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B2D21302-1BFA-4C35-BD15-4AF7E94E75E3}" xr6:coauthVersionLast="47" xr6:coauthVersionMax="47" xr10:uidLastSave="{00000000-0000-0000-0000-000000000000}"/>
  <bookViews>
    <workbookView xWindow="3465" yWindow="1740" windowWidth="18840" windowHeight="10125" tabRatio="651" firstSheet="1" activeTab="5" xr2:uid="{00000000-000D-0000-FFFF-FFFF00000000}"/>
  </bookViews>
  <sheets>
    <sheet name="itens" sheetId="21" r:id="rId1"/>
    <sheet name="itens_b2c" sheetId="17" r:id="rId2"/>
    <sheet name="cod_serial" sheetId="2" r:id="rId3"/>
    <sheet name="segmento" sheetId="3" r:id="rId4"/>
    <sheet name="categoriab2c" sheetId="4" r:id="rId5"/>
    <sheet name="nome" sheetId="7" r:id="rId6"/>
    <sheet name="categoriab2b" sheetId="5" r:id="rId7"/>
    <sheet name="nome_b2c" sheetId="25" r:id="rId8"/>
    <sheet name="LEX-escolas_e_suas_marcas-20231" sheetId="24" r:id="rId9"/>
    <sheet name="Planilha2" sheetId="23" r:id="rId10"/>
    <sheet name="brinde" sheetId="8" r:id="rId11"/>
    <sheet name="nome_bkp" sheetId="22" r:id="rId12"/>
    <sheet name="itens_origin" sheetId="14" r:id="rId13"/>
    <sheet name="itens_b2c (2)" sheetId="19" r:id="rId14"/>
  </sheets>
  <definedNames>
    <definedName name="_xlnm._FilterDatabase" localSheetId="10">brinde!$A$1:$X$65</definedName>
    <definedName name="_xlnm._FilterDatabase" localSheetId="2" hidden="1">cod_serial!$A$1:$K$96</definedName>
    <definedName name="_xlnm._FilterDatabase" localSheetId="0" hidden="1">itens!$A$1:$T$1308</definedName>
    <definedName name="_xlnm._FilterDatabase" localSheetId="1" hidden="1">itens_b2c!$A$1:$T$482</definedName>
    <definedName name="_xlnm._FilterDatabase" localSheetId="13" hidden="1">'itens_b2c (2)'!$A$1:$T$448</definedName>
    <definedName name="_xlnm._FilterDatabase" localSheetId="12" hidden="1">itens_origin!$A$1:$T$1449</definedName>
    <definedName name="_xlnm._FilterDatabase" localSheetId="5" hidden="1">nome!$A$1:$C$864</definedName>
    <definedName name="_xlnm._FilterDatabase" localSheetId="11">nome_bkp!$A$1:$Z$246</definedName>
    <definedName name="_xlnm._FilterDatabase" localSheetId="9" hidden="1">Planilha2!$A$1:$B$367</definedName>
    <definedName name="DadosExternos_1" localSheetId="8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7" i="21" l="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84" i="21"/>
  <c r="D1285" i="21"/>
  <c r="D1286" i="21"/>
  <c r="D1287" i="21"/>
  <c r="D1288" i="21"/>
  <c r="D1289" i="21"/>
  <c r="D1290" i="21"/>
  <c r="D1291" i="21"/>
  <c r="D1292" i="21"/>
  <c r="D1293" i="21"/>
  <c r="D1294" i="21"/>
  <c r="D1295" i="21"/>
  <c r="D1226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<sst xmlns="http://schemas.openxmlformats.org/spreadsheetml/2006/main" count="102800" uniqueCount="18893">
  <si>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</si>
  <si>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</si>
  <si>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</si>
  <si>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</si>
  <si>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</si>
  <si>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</si>
  <si>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</si>
  <si>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</si>
  <si>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</si>
  <si>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</si>
  <si>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</si>
  <si>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</si>
  <si>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</si>
  <si>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</si>
  <si>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</si>
  <si>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</si>
  <si>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</si>
  <si>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</si>
  <si>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</si>
  <si>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</si>
  <si>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</si>
  <si>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</si>
  <si>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</si>
  <si>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</si>
  <si>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</si>
  <si>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</si>
  <si>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</si>
  <si>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</si>
  <si>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</si>
  <si>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</si>
  <si>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</si>
  <si>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</si>
  <si>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</si>
  <si>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</si>
  <si>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</si>
  <si>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</si>
  <si>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</si>
  <si>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</si>
  <si>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</si>
  <si>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</si>
  <si>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</si>
  <si>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</si>
  <si>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</si>
  <si>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</si>
  <si>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</si>
  <si>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</si>
  <si>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</si>
  <si>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</si>
  <si>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</si>
  <si>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</si>
  <si>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</si>
  <si>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</si>
  <si>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</si>
  <si>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</si>
  <si>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</si>
  <si>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</si>
  <si>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</si>
  <si>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</si>
  <si>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</si>
  <si>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</si>
  <si>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</si>
  <si>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</si>
  <si>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</si>
  <si>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</si>
  <si>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</si>
  <si>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</si>
  <si>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</si>
  <si>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</si>
  <si>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</si>
  <si>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</si>
  <si>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</si>
  <si>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</si>
  <si>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</si>
  <si>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</si>
  <si>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</si>
  <si>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</si>
  <si>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</si>
  <si>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</si>
  <si>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</si>
  <si>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</si>
  <si>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</si>
  <si>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</si>
  <si>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</si>
  <si>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</si>
  <si>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</si>
  <si>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</si>
  <si>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</si>
  <si>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</si>
  <si>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</si>
  <si>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</si>
  <si>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</si>
  <si>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</si>
  <si>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</si>
  <si>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</si>
  <si>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</si>
  <si>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</si>
  <si>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</si>
  <si>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</si>
  <si>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</si>
  <si>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</si>
  <si>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</si>
  <si>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</si>
  <si>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</si>
  <si>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</si>
  <si>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</si>
  <si>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</si>
  <si>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</si>
  <si>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</si>
  <si>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</si>
  <si>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</si>
  <si>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</si>
  <si>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</si>
  <si>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</si>
  <si>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</si>
  <si>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</si>
  <si>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</si>
  <si>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</si>
  <si>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</si>
  <si>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</si>
  <si>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</si>
  <si>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</si>
  <si>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</si>
  <si>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</si>
  <si>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</si>
  <si>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</si>
  <si>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</si>
  <si>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</si>
  <si>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</si>
  <si>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</si>
  <si>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</si>
  <si>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</si>
  <si>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</si>
  <si>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</si>
  <si>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</si>
  <si>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</si>
  <si>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</si>
  <si>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</si>
  <si>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</si>
  <si>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</si>
  <si>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</si>
  <si>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</si>
  <si>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</si>
  <si>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</si>
  <si>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</si>
  <si>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</si>
  <si>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</si>
  <si>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</si>
  <si>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</si>
  <si>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</si>
  <si>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</si>
  <si>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</si>
  <si>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</si>
  <si>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</si>
  <si>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</si>
  <si>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</si>
  <si>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</si>
  <si>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</si>
  <si>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</si>
  <si>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</si>
  <si>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</si>
  <si>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</si>
  <si>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</si>
  <si>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</si>
  <si>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</si>
  <si>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</si>
  <si>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</si>
  <si>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</si>
  <si>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</si>
  <si>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</si>
  <si>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</si>
  <si>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</si>
  <si>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</si>
  <si>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</si>
  <si>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</si>
  <si>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</si>
  <si>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</si>
  <si>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</si>
  <si>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</si>
  <si>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</si>
  <si>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</si>
  <si>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</si>
  <si>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</si>
  <si>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</si>
  <si>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</si>
  <si>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</si>
  <si>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</si>
  <si>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</si>
  <si>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</si>
  <si>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</si>
  <si>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</si>
  <si>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</si>
  <si>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</si>
  <si>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</si>
  <si>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</si>
  <si>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</si>
  <si>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</si>
  <si>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</si>
  <si>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</si>
  <si>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</si>
  <si>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</si>
  <si>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</si>
  <si>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</si>
  <si>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</si>
  <si>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</si>
  <si>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</si>
  <si>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</si>
  <si>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</si>
  <si>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</si>
  <si>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</si>
  <si>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</si>
  <si>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</si>
  <si>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</si>
  <si>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</si>
  <si>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</si>
  <si>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</si>
  <si>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</si>
  <si>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</si>
  <si>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</si>
  <si>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</si>
  <si>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</si>
  <si>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</si>
  <si>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</si>
  <si>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</si>
  <si>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</si>
  <si>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</si>
  <si>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</si>
  <si>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</si>
  <si>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</si>
  <si>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</si>
  <si>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</si>
  <si>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</si>
  <si>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</si>
  <si>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</si>
  <si>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</si>
  <si>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</si>
  <si>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</si>
  <si>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</si>
  <si>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</si>
  <si>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</si>
  <si>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</si>
  <si>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</si>
  <si>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</si>
  <si>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</si>
  <si>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</si>
  <si>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</si>
  <si>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</si>
  <si>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</si>
  <si>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</si>
  <si>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</si>
  <si>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</si>
  <si>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</si>
  <si>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</si>
  <si>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</si>
  <si>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</si>
  <si>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</si>
  <si>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</si>
  <si>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</si>
  <si>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</si>
  <si>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</si>
  <si>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</si>
  <si>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</si>
  <si>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</si>
  <si>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</si>
  <si>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</si>
  <si>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</si>
  <si>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</si>
  <si>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</si>
  <si>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</si>
  <si>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</si>
  <si>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</si>
  <si>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</si>
  <si>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</si>
  <si>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</si>
  <si>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</si>
  <si>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</si>
  <si>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</si>
  <si>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</si>
  <si>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</si>
  <si>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</si>
  <si>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</si>
  <si>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</si>
  <si>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</si>
  <si>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</si>
  <si>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</si>
  <si>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</si>
  <si>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</si>
  <si>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</si>
  <si>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</si>
  <si>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</si>
  <si>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</si>
  <si>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</si>
  <si>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</si>
  <si>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</si>
  <si>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</si>
  <si>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</si>
  <si>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</si>
  <si>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</si>
  <si>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</si>
  <si>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</si>
  <si>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</si>
  <si>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</si>
  <si>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</si>
  <si>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</si>
  <si>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</si>
  <si>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</si>
  <si>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</si>
  <si>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</si>
  <si>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</si>
  <si>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</si>
  <si>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</si>
  <si>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</si>
  <si>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</si>
  <si>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</si>
  <si>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</si>
  <si>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</si>
  <si>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</si>
  <si>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</si>
  <si>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</si>
  <si>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</si>
  <si>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</si>
  <si>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</si>
  <si>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</si>
  <si>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</si>
  <si>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</si>
  <si>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</si>
  <si>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</si>
  <si>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</si>
  <si>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</si>
  <si>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</si>
  <si>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</si>
  <si>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</si>
  <si>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</si>
  <si>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</si>
  <si>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</si>
  <si>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</si>
  <si>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</si>
  <si>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</si>
  <si>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</si>
  <si>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</si>
  <si>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</si>
  <si>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</si>
  <si>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</si>
  <si>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</si>
  <si>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</si>
  <si>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</si>
  <si>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</si>
  <si>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</si>
  <si>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</si>
  <si>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</si>
  <si>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</si>
  <si>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</si>
  <si>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</si>
  <si>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</si>
  <si>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</si>
  <si>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</si>
  <si>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</si>
  <si>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</si>
  <si>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</si>
  <si>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</si>
  <si>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</si>
  <si>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</si>
  <si>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</si>
  <si>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</si>
  <si>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</si>
  <si>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</si>
  <si>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</si>
  <si>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</si>
  <si>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</si>
  <si>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</si>
  <si>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</si>
  <si>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</si>
  <si>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</si>
  <si>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</si>
  <si>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</si>
  <si>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</si>
  <si>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</si>
  <si>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</si>
  <si>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</si>
  <si>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</si>
  <si>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</si>
  <si>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</si>
  <si>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</si>
  <si>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</si>
  <si>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</si>
  <si>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</si>
  <si>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</si>
  <si>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</si>
  <si>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</si>
  <si>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</si>
  <si>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</si>
  <si>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</si>
  <si>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</si>
  <si>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</si>
  <si>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</si>
  <si>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</si>
  <si>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</si>
  <si>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</si>
  <si>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</si>
  <si>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</si>
  <si>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</si>
  <si>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</si>
  <si>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</si>
  <si>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</si>
  <si>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</si>
  <si>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</si>
  <si>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</si>
  <si>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</si>
  <si>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</si>
  <si>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</si>
  <si>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</si>
  <si>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</si>
  <si>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</si>
  <si>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</si>
  <si>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</si>
  <si>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</si>
  <si>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</si>
  <si>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</si>
  <si>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</si>
  <si>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</si>
  <si>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</si>
  <si>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</si>
  <si>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</si>
  <si>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</si>
  <si>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</si>
  <si>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</si>
  <si>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</si>
  <si>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</si>
  <si>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</si>
  <si>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</si>
  <si>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</si>
  <si>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</si>
  <si>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</si>
  <si>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</si>
  <si>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</si>
  <si>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</si>
  <si>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</si>
  <si>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</si>
  <si>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</si>
  <si>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</si>
  <si>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</si>
  <si>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</si>
  <si>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</si>
  <si>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</si>
  <si>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</si>
  <si>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</si>
  <si>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</si>
  <si>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</si>
  <si>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</si>
  <si>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</si>
  <si>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</si>
  <si>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</si>
  <si>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</si>
  <si>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</si>
  <si>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</si>
  <si>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</si>
  <si>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</si>
  <si>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</si>
  <si>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</si>
  <si>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</si>
  <si>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</si>
  <si>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</si>
  <si>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</si>
  <si>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</si>
  <si>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</si>
  <si>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</si>
  <si>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</si>
  <si>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</si>
  <si>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</si>
  <si>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</si>
  <si>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</si>
  <si>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</si>
  <si>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</si>
  <si>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</si>
  <si>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</si>
  <si>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</si>
  <si>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</si>
  <si>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</si>
  <si>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</si>
  <si>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</si>
  <si>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</si>
  <si>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</si>
  <si>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</si>
  <si>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</si>
  <si>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</si>
  <si>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</si>
  <si>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</si>
  <si>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</si>
  <si>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</si>
  <si>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</si>
  <si>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</si>
  <si>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</si>
  <si>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</si>
  <si>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</si>
  <si>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</si>
  <si>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</si>
  <si>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</si>
  <si>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</si>
  <si>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</si>
  <si>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</si>
  <si>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</si>
  <si>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</si>
  <si>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</si>
  <si>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</si>
  <si>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</si>
  <si>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</si>
  <si>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</si>
  <si>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</si>
  <si>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</si>
  <si>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</si>
  <si>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</si>
  <si>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</si>
  <si>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</si>
  <si>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</si>
  <si>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</si>
  <si>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</si>
  <si>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</si>
  <si>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</si>
  <si>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</si>
  <si>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</si>
  <si>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</si>
  <si>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</si>
  <si>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</si>
  <si>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</si>
  <si>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</si>
  <si>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</si>
  <si>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</si>
  <si>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</si>
  <si>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</si>
  <si>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</si>
  <si>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</si>
  <si>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</si>
  <si>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</si>
  <si>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</si>
  <si>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</si>
  <si>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</si>
  <si>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</si>
  <si>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</si>
  <si>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</si>
  <si>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</si>
  <si>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</si>
  <si>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</si>
  <si>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</si>
  <si>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</si>
  <si>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</si>
  <si>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</si>
  <si>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</si>
  <si>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</si>
  <si>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</si>
  <si>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</si>
  <si>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</si>
  <si>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</si>
  <si>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</si>
  <si>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</si>
  <si>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</si>
  <si>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</si>
  <si>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</si>
  <si>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</si>
  <si>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</si>
  <si>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</si>
  <si>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</si>
  <si>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</si>
  <si>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</si>
  <si>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</si>
  <si>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</si>
  <si>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</si>
  <si>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</si>
  <si>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</si>
  <si>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</si>
  <si>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</si>
  <si>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</si>
  <si>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</si>
  <si>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</si>
  <si>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</si>
  <si>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</si>
  <si>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</si>
  <si>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</si>
  <si>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</si>
  <si>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</si>
  <si>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</si>
  <si>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</si>
  <si>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</si>
  <si>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</si>
  <si>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</si>
  <si>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</si>
  <si>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</si>
  <si>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</si>
  <si>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</si>
  <si>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</si>
  <si>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</si>
  <si>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</si>
  <si>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</si>
  <si>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</si>
  <si>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</si>
  <si>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</si>
  <si>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</si>
  <si>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</si>
  <si>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</si>
  <si>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</si>
  <si>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</si>
  <si>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</si>
  <si>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</si>
  <si>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</si>
  <si>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</si>
  <si>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</si>
  <si>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</si>
  <si>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</si>
  <si>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</si>
  <si>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</si>
  <si>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</si>
  <si>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</si>
  <si>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</si>
  <si>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</si>
  <si>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</si>
  <si>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</si>
  <si>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</si>
  <si>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</si>
  <si>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</si>
  <si>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</si>
  <si>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</si>
  <si>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</si>
  <si>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</si>
  <si>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</si>
  <si>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</si>
  <si>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</si>
  <si>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</si>
  <si>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</si>
  <si>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</si>
  <si>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</si>
  <si>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</si>
  <si>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</si>
  <si>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</si>
  <si>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</si>
  <si>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</si>
  <si>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</si>
  <si>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</si>
  <si>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</si>
  <si>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</si>
  <si>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</si>
  <si>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</si>
  <si>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</si>
  <si>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</si>
  <si>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</si>
  <si>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</si>
  <si>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</si>
  <si>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</si>
  <si>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</si>
  <si>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</si>
  <si>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</si>
  <si>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</si>
  <si>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</si>
  <si>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</si>
  <si>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</si>
  <si>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</si>
  <si>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</si>
  <si>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</si>
  <si>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</si>
  <si>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</si>
  <si>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</si>
  <si>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</si>
  <si>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</si>
  <si>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</si>
  <si>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</si>
  <si>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</si>
  <si>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</si>
  <si>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</si>
  <si>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</si>
  <si>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</si>
  <si>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</si>
  <si>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</si>
  <si>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</si>
  <si>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</si>
  <si>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</si>
  <si>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</si>
  <si>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</si>
  <si>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</si>
  <si>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</si>
  <si>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</si>
  <si>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</si>
  <si>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</si>
  <si>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</si>
  <si>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</si>
  <si>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</si>
  <si>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</si>
  <si>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</si>
  <si>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</si>
  <si>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</si>
  <si>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</si>
  <si>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</si>
  <si>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</si>
  <si>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</si>
  <si>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</si>
  <si>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</si>
  <si>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</si>
  <si>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</si>
  <si>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</si>
  <si>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</si>
  <si>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</si>
  <si>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</si>
  <si>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</si>
  <si>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</si>
  <si>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</si>
  <si>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</si>
  <si>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</si>
  <si>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</si>
  <si>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</si>
  <si>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</si>
  <si>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</si>
  <si>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</si>
  <si>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</si>
  <si>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</si>
  <si>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</si>
  <si>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</si>
  <si>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</si>
  <si>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</si>
  <si>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</si>
  <si>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</si>
  <si>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</si>
  <si>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</si>
  <si>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</si>
  <si>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</si>
  <si>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</si>
  <si>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</si>
  <si>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</si>
  <si>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</si>
  <si>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</si>
  <si>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</si>
  <si>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</si>
  <si>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</si>
  <si>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</si>
  <si>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</si>
  <si>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</si>
  <si>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</si>
  <si>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</si>
  <si>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</si>
  <si>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</si>
  <si>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</si>
  <si>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</si>
  <si>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</si>
  <si>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</si>
  <si>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</si>
  <si>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</si>
  <si>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</si>
  <si>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</si>
  <si>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</si>
  <si>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</si>
  <si>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</si>
  <si>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</si>
  <si>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</si>
  <si>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</si>
  <si>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</si>
  <si>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</si>
  <si>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</si>
  <si>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</si>
  <si>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</si>
  <si>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</si>
  <si>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</si>
  <si>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</si>
  <si>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</si>
  <si>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</si>
  <si>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</si>
  <si>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</si>
  <si>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</si>
  <si>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</si>
  <si>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</si>
  <si>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</si>
  <si>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</si>
  <si>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</si>
  <si>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</si>
  <si>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</si>
  <si>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</si>
  <si>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</si>
  <si>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</si>
  <si>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</si>
  <si>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</si>
  <si>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</si>
  <si>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</si>
  <si>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</si>
  <si>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</si>
  <si>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</si>
  <si>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</si>
  <si>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</si>
  <si>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</si>
  <si>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</si>
  <si>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</si>
  <si>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</si>
  <si>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</si>
  <si>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</si>
  <si>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</si>
  <si>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</si>
  <si>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</si>
  <si>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</si>
  <si>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</si>
  <si>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</si>
  <si>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</si>
  <si>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</si>
  <si>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</si>
  <si>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</si>
  <si>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</si>
  <si>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</si>
  <si>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</si>
  <si>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</si>
  <si>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</si>
  <si>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</si>
  <si>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</si>
  <si>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</si>
  <si>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</si>
  <si>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</si>
  <si>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</si>
  <si>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</si>
  <si>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</si>
  <si>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</si>
  <si>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</si>
  <si>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</si>
  <si>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</si>
  <si>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</si>
  <si>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</si>
  <si>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</si>
  <si>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</si>
  <si>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</si>
  <si>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</si>
  <si>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</si>
  <si>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</si>
  <si>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</si>
  <si>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</si>
  <si>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</si>
  <si>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</si>
  <si>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</si>
  <si>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</si>
  <si>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</si>
  <si>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</si>
  <si>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</si>
  <si>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</si>
  <si>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</si>
  <si>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</si>
  <si>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</si>
  <si>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</si>
  <si>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</si>
  <si>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</si>
  <si>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</si>
  <si>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</si>
  <si>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</si>
  <si>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</si>
  <si>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</si>
  <si>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</si>
  <si>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</si>
  <si>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</si>
  <si>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</si>
  <si>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</si>
  <si>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</si>
  <si>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</si>
  <si>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</si>
  <si>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</si>
  <si>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</si>
  <si>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</si>
  <si>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</si>
  <si>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</si>
  <si>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</si>
  <si>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</si>
  <si>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</si>
  <si>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</si>
  <si>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</si>
  <si>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</si>
  <si>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</si>
  <si>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</si>
  <si>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</si>
  <si>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</si>
  <si>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</si>
  <si>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</si>
  <si>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</si>
  <si>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</si>
  <si>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</si>
  <si>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</si>
  <si>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</si>
  <si>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</si>
  <si>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</si>
  <si>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</si>
  <si>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</si>
  <si>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</si>
  <si>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</si>
  <si>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</si>
  <si>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</si>
  <si>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</si>
  <si>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</si>
  <si>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</si>
  <si>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</si>
  <si>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</si>
  <si>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</si>
  <si>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</si>
  <si>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</si>
  <si>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</si>
  <si>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</si>
  <si>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</si>
  <si>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</si>
  <si>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</si>
  <si>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</si>
  <si>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</si>
  <si>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</si>
  <si>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</si>
  <si>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</si>
  <si>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</si>
  <si>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</si>
  <si>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</si>
  <si>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</si>
  <si>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</si>
  <si>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</si>
  <si>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</si>
  <si>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</si>
  <si>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</si>
  <si>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</si>
  <si>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</si>
  <si>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</si>
  <si>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</si>
  <si>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</si>
  <si>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</si>
  <si>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</si>
  <si>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</si>
  <si>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</si>
  <si>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</si>
  <si>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</si>
  <si>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</si>
  <si>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</si>
  <si>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</si>
  <si>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</si>
  <si>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</si>
  <si>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</si>
  <si>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</si>
  <si>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</si>
  <si>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</si>
  <si>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</si>
  <si>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</si>
  <si>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</si>
  <si>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</si>
  <si>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</si>
  <si>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</si>
  <si>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</si>
  <si>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</si>
  <si>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</si>
  <si>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</si>
  <si>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</si>
  <si>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</si>
  <si>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</si>
  <si>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</si>
  <si>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</si>
  <si>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</si>
  <si>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</si>
  <si>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</si>
  <si>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</si>
  <si>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</si>
  <si>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</si>
  <si>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</si>
  <si>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</si>
  <si>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</si>
  <si>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</si>
  <si>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</si>
  <si>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</si>
  <si>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</si>
  <si>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</si>
  <si>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</si>
  <si>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</si>
  <si>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</si>
  <si>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</si>
  <si>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</si>
  <si>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</si>
  <si>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</si>
  <si>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</si>
  <si>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</si>
  <si>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</si>
  <si>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</si>
  <si>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</si>
  <si>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</si>
  <si>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</si>
  <si>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</si>
  <si>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</si>
  <si>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</si>
  <si>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</si>
  <si>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</si>
  <si>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</si>
  <si>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</si>
  <si>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</si>
  <si>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</si>
  <si>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</si>
  <si>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</si>
  <si>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</si>
  <si>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</si>
  <si>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</si>
  <si>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</si>
  <si>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</si>
  <si>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</si>
  <si>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</si>
  <si>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</si>
  <si>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</si>
  <si>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</si>
  <si>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</si>
  <si>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</si>
  <si>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</si>
  <si>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</si>
  <si>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</si>
  <si>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</si>
  <si>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</si>
  <si>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</si>
  <si>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</si>
  <si>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</si>
  <si>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</si>
  <si>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</si>
  <si>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</si>
  <si>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</si>
  <si>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</si>
  <si>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</si>
  <si>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</si>
  <si>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</si>
  <si>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</si>
  <si>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</si>
  <si>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</si>
  <si>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</si>
  <si>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</si>
  <si>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</si>
  <si>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</si>
  <si>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</si>
  <si>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</si>
  <si>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</si>
  <si>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</si>
  <si>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</si>
  <si>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</si>
  <si>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</si>
  <si>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</si>
  <si>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</si>
  <si>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</si>
  <si>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</si>
  <si>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</si>
  <si>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</si>
  <si>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</si>
  <si>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</si>
  <si>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</si>
  <si>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</si>
  <si>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</si>
  <si>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</si>
  <si>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</si>
  <si>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</si>
  <si>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</si>
  <si>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</si>
  <si>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</si>
  <si>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</si>
  <si>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</si>
  <si>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</si>
  <si>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</si>
  <si>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</si>
  <si>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</si>
  <si>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</si>
  <si>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</si>
  <si>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</si>
  <si>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</si>
  <si>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</si>
  <si>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</si>
  <si>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</si>
  <si>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</si>
  <si>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</si>
  <si>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</si>
  <si>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</si>
  <si>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</si>
  <si>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</si>
  <si>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</si>
  <si>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</si>
  <si>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</si>
  <si>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</si>
  <si>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</si>
  <si>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</si>
  <si>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</si>
  <si>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</si>
  <si>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</si>
  <si>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</si>
  <si>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</si>
  <si>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</si>
  <si>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</si>
  <si>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</si>
  <si>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</si>
  <si>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</si>
  <si>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</si>
  <si>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</si>
  <si>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</si>
  <si>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</si>
  <si>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</si>
  <si>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</si>
  <si>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</si>
  <si>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</si>
  <si>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</si>
  <si>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</si>
  <si>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</si>
  <si>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</si>
  <si>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</si>
  <si>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</si>
  <si>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</si>
  <si>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</si>
  <si>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</si>
  <si>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</si>
  <si>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</si>
  <si>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</si>
  <si>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</si>
  <si>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</si>
  <si>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</si>
  <si>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</si>
  <si>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</si>
  <si>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</si>
  <si>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</si>
  <si>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</si>
  <si>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</si>
  <si>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</si>
  <si>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</si>
  <si>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</si>
  <si>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</si>
  <si>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</si>
  <si>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</si>
  <si>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</si>
  <si>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</si>
  <si>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</si>
  <si>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</si>
  <si>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</si>
  <si>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</si>
  <si>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</si>
  <si>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</si>
  <si>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</si>
  <si>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</si>
  <si>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</si>
  <si>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</si>
  <si>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</si>
  <si>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</si>
  <si>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</si>
  <si>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</si>
  <si>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</si>
  <si>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</si>
  <si>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</si>
  <si>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</si>
  <si>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</si>
  <si>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</si>
  <si>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</si>
  <si>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</si>
  <si>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</si>
  <si>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</si>
  <si>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</si>
  <si>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</si>
  <si>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</si>
  <si>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</si>
  <si>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</si>
  <si>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</si>
  <si>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</si>
  <si>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</si>
  <si>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</si>
  <si>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</si>
  <si>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</si>
  <si>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</si>
  <si>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</si>
  <si>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</si>
  <si>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</si>
  <si>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</si>
  <si>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</si>
  <si>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</si>
  <si>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</si>
  <si>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</si>
  <si>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</si>
  <si>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</si>
  <si>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</si>
  <si>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</si>
  <si>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</si>
  <si>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</si>
  <si>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</si>
  <si>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</si>
  <si>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</si>
  <si>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</si>
  <si>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</si>
  <si>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</si>
  <si>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</si>
  <si>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</si>
  <si>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</si>
  <si>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</si>
  <si>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</si>
  <si>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</si>
  <si>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</si>
  <si>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</si>
  <si>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</si>
  <si>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</si>
  <si>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</si>
  <si>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</si>
  <si>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</si>
  <si>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</si>
  <si>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</si>
  <si>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</si>
  <si>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</si>
  <si>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</si>
  <si>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</si>
  <si>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</si>
  <si>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</si>
  <si>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</si>
  <si>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</si>
  <si>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</si>
  <si>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</si>
  <si>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</si>
  <si>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</si>
  <si>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</si>
  <si>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</si>
  <si>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</si>
  <si>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</si>
  <si>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</si>
  <si>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</si>
  <si>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</si>
  <si>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</si>
  <si>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</si>
  <si>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</si>
  <si>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</si>
  <si>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</si>
  <si>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</si>
  <si>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</si>
  <si>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</si>
  <si>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</si>
  <si>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</si>
  <si>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</si>
  <si>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</si>
  <si>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</si>
  <si>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</si>
  <si>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</si>
  <si>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</si>
  <si>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</si>
  <si>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</si>
  <si>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</si>
  <si>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</si>
  <si>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</si>
  <si>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</si>
  <si>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</si>
  <si>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</si>
  <si>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</si>
  <si>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</si>
  <si>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</si>
  <si>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</si>
  <si>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</si>
  <si>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</si>
  <si>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</si>
  <si>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</si>
  <si>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</si>
  <si>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</si>
  <si>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</si>
  <si>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</si>
  <si>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</si>
  <si>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</si>
  <si>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</si>
  <si>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</si>
  <si>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</si>
  <si>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</si>
  <si>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</si>
  <si>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</si>
  <si>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</si>
  <si>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</si>
  <si>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</si>
  <si>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</si>
  <si>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</si>
  <si>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</si>
  <si>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</si>
  <si>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</si>
  <si>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</si>
  <si>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</si>
  <si>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</si>
  <si>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</si>
  <si>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</si>
  <si>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</si>
  <si>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</si>
  <si>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</si>
  <si>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</si>
  <si>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</si>
  <si>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</si>
  <si>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</si>
  <si>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</si>
  <si>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</si>
  <si>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</si>
  <si>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</si>
  <si>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</si>
  <si>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</si>
  <si>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</si>
  <si>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</si>
  <si>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</si>
  <si>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</si>
  <si>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</si>
  <si>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</si>
  <si>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</si>
  <si>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</si>
  <si>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</si>
  <si>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</si>
  <si>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</si>
  <si>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</si>
  <si>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</si>
  <si>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</si>
  <si>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</si>
  <si>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</si>
  <si>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</si>
  <si>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</si>
  <si>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</si>
  <si>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</si>
  <si>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</si>
  <si>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</si>
  <si>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</si>
  <si>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</si>
  <si>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</si>
  <si>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</si>
  <si>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</si>
  <si>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</si>
  <si>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</si>
  <si>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</si>
  <si>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</si>
  <si>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</si>
  <si>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</si>
  <si>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</si>
  <si>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</si>
  <si>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</si>
  <si>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</si>
  <si>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</si>
  <si>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</si>
  <si>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</si>
  <si>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</si>
  <si>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</si>
  <si>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</si>
  <si>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</si>
  <si>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</si>
  <si>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</si>
  <si>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</si>
  <si>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</si>
  <si>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</si>
  <si>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</si>
  <si>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</si>
  <si>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</si>
  <si>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</si>
  <si>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</si>
  <si>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</si>
  <si>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</si>
  <si>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</si>
  <si>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</si>
  <si>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</si>
  <si>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</si>
  <si>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</si>
  <si>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</si>
  <si>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</si>
  <si>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</si>
  <si>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</si>
  <si>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</si>
  <si>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</si>
  <si>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</si>
  <si>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</si>
  <si>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</si>
  <si>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</si>
  <si>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</si>
  <si>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</si>
  <si>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</si>
  <si>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</si>
  <si>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</si>
  <si>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</si>
  <si>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</si>
  <si>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</si>
  <si>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</si>
  <si>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</si>
  <si>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</si>
  <si>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</si>
  <si>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</si>
  <si>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</si>
  <si>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</si>
  <si>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</si>
  <si>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</si>
  <si>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</si>
  <si>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</si>
  <si>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</si>
  <si>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</si>
  <si>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</si>
  <si>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</si>
  <si>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</si>
  <si>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</si>
  <si>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</si>
  <si>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</si>
  <si>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</si>
  <si>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</si>
  <si>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</si>
  <si>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</si>
  <si>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</si>
  <si>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</si>
  <si>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</si>
  <si>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</si>
  <si>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</si>
  <si>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</si>
  <si>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</si>
  <si>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</si>
  <si>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</si>
  <si>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</si>
  <si>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</si>
  <si>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</si>
  <si>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</si>
  <si>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</si>
  <si>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</si>
  <si>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</si>
  <si>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</si>
  <si>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</si>
  <si>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</si>
  <si>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</si>
  <si>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</si>
  <si>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</si>
  <si>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</si>
  <si>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</si>
  <si>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</si>
  <si>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</si>
  <si>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</si>
  <si>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</si>
  <si>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</si>
  <si>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</si>
  <si>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</si>
  <si>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</si>
  <si>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</si>
  <si>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</si>
  <si>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</si>
  <si>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</si>
  <si>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</si>
  <si>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</si>
  <si>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</si>
  <si>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</si>
  <si>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</si>
  <si>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</si>
  <si>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</si>
  <si>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</si>
  <si>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</si>
  <si>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</si>
  <si>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</si>
  <si>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</si>
  <si>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</si>
  <si>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</si>
  <si>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</si>
  <si>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</si>
  <si>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</si>
  <si>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</si>
  <si>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</si>
  <si>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</si>
  <si>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</si>
  <si>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</si>
  <si>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</si>
  <si>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</si>
  <si>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</si>
  <si>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</si>
  <si>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</si>
  <si>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</si>
  <si>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</si>
  <si>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</si>
  <si>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</si>
  <si>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</si>
  <si>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</si>
  <si>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</si>
  <si>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</si>
  <si>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</si>
  <si>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</si>
  <si>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</si>
  <si>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</si>
  <si>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</si>
  <si>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</si>
  <si>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</si>
  <si>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</si>
  <si>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</si>
  <si>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</si>
  <si>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</si>
  <si>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</si>
  <si>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</si>
  <si>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</si>
  <si>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</si>
  <si>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</si>
  <si>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</si>
  <si>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</si>
  <si>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</si>
  <si>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</si>
  <si>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</si>
  <si>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</si>
  <si>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</si>
  <si>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</si>
  <si>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</si>
  <si>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</si>
  <si>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</si>
  <si>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</si>
  <si>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</si>
  <si>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</si>
  <si>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</si>
  <si>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</si>
  <si>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</si>
  <si>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</si>
  <si>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</si>
  <si>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</si>
  <si>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</si>
  <si>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</si>
  <si>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</si>
  <si>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</si>
  <si>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</si>
  <si>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</si>
  <si>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</si>
  <si>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</si>
  <si>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</si>
  <si>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</si>
  <si>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</si>
  <si>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</si>
  <si>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</si>
  <si>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</si>
  <si>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</si>
  <si>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</si>
  <si>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</si>
  <si>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</si>
  <si>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</si>
  <si>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</si>
  <si>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</si>
  <si>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</si>
  <si>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</si>
  <si>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</si>
  <si>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</si>
  <si>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</si>
  <si>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</si>
  <si>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</si>
  <si>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</si>
  <si>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</si>
  <si>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</si>
  <si>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</si>
  <si>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</si>
  <si>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</si>
  <si>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</si>
  <si>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</si>
  <si>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</si>
  <si>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</si>
  <si>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</si>
  <si>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</si>
  <si>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</si>
  <si>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</si>
  <si>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</si>
  <si>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</si>
  <si>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</si>
  <si>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</si>
  <si>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</si>
  <si>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</si>
  <si>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</si>
  <si>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</si>
  <si>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</si>
  <si>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</si>
  <si>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</si>
  <si>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</si>
  <si>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</si>
  <si>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</si>
  <si>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</si>
  <si>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</si>
  <si>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</si>
  <si>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</si>
  <si>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</si>
  <si>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</si>
  <si>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</si>
  <si>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</si>
  <si>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</si>
  <si>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</si>
  <si>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</si>
  <si>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</si>
  <si>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</si>
  <si>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</si>
  <si>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</si>
  <si>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</si>
  <si>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</si>
  <si>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</si>
  <si>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</si>
  <si>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</si>
  <si>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</si>
  <si>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</si>
  <si>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</si>
  <si>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</si>
  <si>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</si>
  <si>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</si>
  <si>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</si>
  <si>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</si>
  <si>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</si>
  <si>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</si>
  <si>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</si>
  <si>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</si>
  <si>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</si>
  <si>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</si>
  <si>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</si>
  <si>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</si>
  <si>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</si>
  <si>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</si>
  <si>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</si>
  <si>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</si>
  <si>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</si>
  <si>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</si>
  <si>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</si>
  <si>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</si>
  <si>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</si>
  <si>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</si>
  <si>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</si>
  <si>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</si>
  <si>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</si>
  <si>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</si>
  <si>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</si>
  <si>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</si>
  <si>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</si>
  <si>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</si>
  <si>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</si>
  <si>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</si>
  <si>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</si>
  <si>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</si>
  <si>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</si>
  <si>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</si>
  <si>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</si>
  <si>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</si>
  <si>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</si>
  <si>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</si>
  <si>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</si>
  <si>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</si>
  <si>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</si>
  <si>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</si>
  <si>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</si>
  <si>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</si>
  <si>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</si>
  <si>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</si>
  <si>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</si>
  <si>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</si>
  <si>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</si>
  <si>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</si>
  <si>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</si>
  <si>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</si>
  <si>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</si>
  <si>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</si>
  <si>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</si>
  <si>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</si>
  <si>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</si>
  <si>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</si>
  <si>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</si>
  <si>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</si>
  <si>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</si>
  <si>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</si>
  <si>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</si>
  <si>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</si>
  <si>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</si>
  <si>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</si>
  <si>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</si>
  <si>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</si>
  <si>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</si>
  <si>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</si>
  <si>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</si>
  <si>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</si>
  <si>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</si>
  <si>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</si>
  <si>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</si>
  <si>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</si>
  <si>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</si>
  <si>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</si>
  <si>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</si>
  <si>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</si>
  <si>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</si>
  <si>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</si>
  <si>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</si>
  <si>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</si>
  <si>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</si>
  <si>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</si>
  <si>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</si>
  <si>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</si>
  <si>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</si>
  <si>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</si>
  <si>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</si>
  <si>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</si>
  <si>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</si>
  <si>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</si>
  <si>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</si>
  <si>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</si>
  <si>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</si>
  <si>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</si>
  <si>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</si>
  <si>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</si>
  <si>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</si>
  <si>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</si>
  <si>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</si>
  <si>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</si>
  <si>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</si>
  <si>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</si>
  <si>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</si>
  <si>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</si>
  <si>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</si>
  <si>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</si>
  <si>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</si>
  <si>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</si>
  <si>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</si>
  <si>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</si>
  <si>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</si>
  <si>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</si>
  <si>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</si>
  <si>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</si>
  <si>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</si>
  <si>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</si>
  <si>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</si>
  <si>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</si>
  <si>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</si>
  <si>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</si>
  <si>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</si>
  <si>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</si>
  <si>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</si>
  <si>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</si>
  <si>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</si>
  <si>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</si>
  <si>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</si>
  <si>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</si>
  <si>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</si>
  <si>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</si>
  <si>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</si>
  <si>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</si>
  <si>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</si>
  <si>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</si>
  <si>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</si>
  <si>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</si>
  <si>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</si>
  <si>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</si>
  <si>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</si>
  <si>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</si>
  <si>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</si>
  <si>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</si>
  <si>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</si>
  <si>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</si>
  <si>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</si>
  <si>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</si>
  <si>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</si>
  <si>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</si>
  <si>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</si>
  <si>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</si>
  <si>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</si>
  <si>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</si>
  <si>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</si>
  <si>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</si>
  <si>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</si>
  <si>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</si>
  <si>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</si>
  <si>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</si>
  <si>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</si>
  <si>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</si>
  <si>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</si>
  <si>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</si>
  <si>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</si>
  <si>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</si>
  <si>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</si>
  <si>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</si>
  <si>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</si>
  <si>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</si>
  <si>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</si>
  <si>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</si>
  <si>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</si>
  <si>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</si>
  <si>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</si>
  <si>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</si>
  <si>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</si>
  <si>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</si>
  <si>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</si>
  <si>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</si>
  <si>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</si>
  <si>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</si>
  <si>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</si>
  <si>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</si>
  <si>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</si>
  <si>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</si>
  <si>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</si>
  <si>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</si>
  <si>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</si>
  <si>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</si>
  <si>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</si>
  <si>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</si>
  <si>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</si>
  <si>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</si>
  <si>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</si>
  <si>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</si>
  <si>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</si>
  <si>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</si>
  <si>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</si>
  <si>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</si>
  <si>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</si>
  <si>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</si>
  <si>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</si>
  <si>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</si>
  <si>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</si>
  <si>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</si>
  <si>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</si>
  <si>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</si>
  <si>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</si>
  <si>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</si>
  <si>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</si>
  <si>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</si>
  <si>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</si>
  <si>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</si>
  <si>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</si>
  <si>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</si>
  <si>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</si>
  <si>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</si>
  <si>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</si>
  <si>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</si>
  <si>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</si>
  <si>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</si>
  <si>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</si>
  <si>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</si>
  <si>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</si>
  <si>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</si>
  <si>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</si>
  <si>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</si>
  <si>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</si>
  <si>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</si>
  <si>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</si>
  <si>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</si>
  <si>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</si>
  <si>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</si>
  <si>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</si>
  <si>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</si>
  <si>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</si>
  <si>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</si>
  <si>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</si>
  <si>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</si>
  <si>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</si>
  <si>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</si>
  <si>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</si>
  <si>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</si>
  <si>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</si>
  <si>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</si>
  <si>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</si>
  <si>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</si>
  <si>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</si>
  <si>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</si>
  <si>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</si>
  <si>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</si>
  <si>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</si>
  <si>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</si>
  <si>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</si>
  <si>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</si>
  <si>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</si>
  <si>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</si>
  <si>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</si>
  <si>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</si>
  <si>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</si>
  <si>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</si>
  <si>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</si>
  <si>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</si>
  <si>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</si>
  <si>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</si>
  <si>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</si>
  <si>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</si>
  <si>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</si>
  <si>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</si>
  <si>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</si>
  <si>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</si>
  <si>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</si>
  <si>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</si>
  <si>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</si>
  <si>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</si>
  <si>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</si>
  <si>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</si>
  <si>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</si>
  <si>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</si>
  <si>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</si>
  <si>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</si>
  <si>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</si>
  <si>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</si>
  <si>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</si>
  <si>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</si>
  <si>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</si>
  <si>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</si>
  <si>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</si>
  <si>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</si>
  <si>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</si>
  <si>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</si>
  <si>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</si>
  <si>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</si>
  <si>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</si>
  <si>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</si>
  <si>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</si>
  <si>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</si>
  <si>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</si>
  <si>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</si>
  <si>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</si>
  <si>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</si>
  <si>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</si>
  <si>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</si>
  <si>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</si>
  <si>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</si>
  <si>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</si>
  <si>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</si>
  <si>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</si>
  <si>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</si>
  <si>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</si>
  <si>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</si>
  <si>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</si>
  <si>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</si>
  <si>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</si>
  <si>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</si>
  <si>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</si>
  <si>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</si>
  <si>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</si>
  <si>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</si>
  <si>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</si>
  <si>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</si>
  <si>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</si>
  <si>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</si>
  <si>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</si>
  <si>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</si>
  <si>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</si>
  <si>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</si>
  <si>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</si>
  <si>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</si>
  <si>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</si>
  <si>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</si>
  <si>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</si>
  <si>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</si>
  <si>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</si>
  <si>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</si>
  <si>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</si>
  <si>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</si>
  <si>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</si>
  <si>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</si>
  <si>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</si>
  <si>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</si>
  <si>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</si>
  <si>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</si>
  <si>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</si>
  <si>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</si>
  <si>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</si>
  <si>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</si>
  <si>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</si>
  <si>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</si>
  <si>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</si>
  <si>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</si>
  <si>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</si>
  <si>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</si>
  <si>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</si>
  <si>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</si>
  <si>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</si>
  <si>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</si>
  <si>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</si>
  <si>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</si>
  <si>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</si>
  <si>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</si>
  <si>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</si>
  <si>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</si>
  <si>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</si>
  <si>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</si>
  <si>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</si>
  <si>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</si>
  <si>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</si>
  <si>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</si>
  <si>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</si>
  <si>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</si>
  <si>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</si>
  <si>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</si>
  <si>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</si>
  <si>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</si>
  <si>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</si>
  <si>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</si>
  <si>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</si>
  <si>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</si>
  <si>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</si>
  <si>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</si>
  <si>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</si>
  <si>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</si>
  <si>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</si>
  <si>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</si>
  <si>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</si>
  <si>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</si>
  <si>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</si>
  <si>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</si>
  <si>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</si>
  <si>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</si>
  <si>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</si>
  <si>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</si>
  <si>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</si>
  <si>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</si>
  <si>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</si>
  <si>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</si>
  <si>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</si>
  <si>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</si>
  <si>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</si>
  <si>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</si>
  <si>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</si>
  <si>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</si>
  <si>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</si>
  <si>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</si>
  <si>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</si>
  <si>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</si>
  <si>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</si>
  <si>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</si>
  <si>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</si>
  <si>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</si>
  <si>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</si>
  <si>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</si>
  <si>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</si>
  <si>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</si>
  <si>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</si>
  <si>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</si>
  <si>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</si>
  <si>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</si>
  <si>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</si>
  <si>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</si>
  <si>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</si>
  <si>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</si>
  <si>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</si>
  <si>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</si>
  <si>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</si>
  <si>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</si>
  <si>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</si>
  <si>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</si>
  <si>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</si>
  <si>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</si>
  <si>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</si>
  <si>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</si>
  <si>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</si>
  <si>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</si>
  <si>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</si>
  <si>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</si>
  <si>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</si>
  <si>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</si>
  <si>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</si>
  <si>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</si>
  <si>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</si>
  <si>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</si>
  <si>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</si>
  <si>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</si>
  <si>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</si>
  <si>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</si>
  <si>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</si>
  <si>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</si>
  <si>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</si>
  <si>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</si>
  <si>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</si>
  <si>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</si>
  <si>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</si>
  <si>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</si>
  <si>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</si>
  <si>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</si>
  <si>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</si>
  <si>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</si>
  <si>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</si>
  <si>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</si>
  <si>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</si>
  <si>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</si>
  <si>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</si>
  <si>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</si>
  <si>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</si>
  <si>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</si>
  <si>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</si>
  <si>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</si>
  <si>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</si>
  <si>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</si>
  <si>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</si>
  <si>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</si>
  <si>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</si>
  <si>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</si>
  <si>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</si>
  <si>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</si>
  <si>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</si>
  <si>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</si>
  <si>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</si>
  <si>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</si>
  <si>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</si>
  <si>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</si>
  <si>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</si>
  <si>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</si>
  <si>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</si>
  <si>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</si>
  <si>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</si>
  <si>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</si>
  <si>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</si>
  <si>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</si>
  <si>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</si>
  <si>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</si>
  <si>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</si>
  <si>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</si>
  <si>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</si>
  <si>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</si>
  <si>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</si>
  <si>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</si>
  <si>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</si>
  <si>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</si>
  <si>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</si>
  <si>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</si>
  <si>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</si>
  <si>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</si>
  <si>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</si>
  <si>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</si>
  <si>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</si>
  <si>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</si>
  <si>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</si>
  <si>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</si>
  <si>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</si>
  <si>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</si>
  <si>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</si>
  <si>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</si>
  <si>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</si>
  <si>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</si>
  <si>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</si>
  <si>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</si>
  <si>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</si>
  <si>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</si>
  <si>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</si>
  <si>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</si>
  <si>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</si>
  <si>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</si>
  <si>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</si>
  <si>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</si>
  <si>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</si>
  <si>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</si>
  <si>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</si>
  <si>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</si>
  <si>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</si>
  <si>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</si>
  <si>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</si>
  <si>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</si>
  <si>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</si>
  <si>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</si>
  <si>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</si>
  <si>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</si>
  <si>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</si>
  <si>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</si>
  <si>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</si>
  <si>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</si>
  <si>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</si>
  <si>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</si>
  <si>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</si>
  <si>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</si>
  <si>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</si>
  <si>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</si>
  <si>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</si>
  <si>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</si>
  <si>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</si>
  <si>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</si>
  <si>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</si>
  <si>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</si>
  <si>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</si>
  <si>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</si>
  <si>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</si>
  <si>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</si>
  <si>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</si>
  <si>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</si>
  <si>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</si>
  <si>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</si>
  <si>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</si>
  <si>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</si>
  <si>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</si>
  <si>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</si>
  <si>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</si>
  <si>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</si>
  <si>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</si>
  <si>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</si>
  <si>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</si>
  <si>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</si>
  <si>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</si>
  <si>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</si>
  <si>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</si>
  <si>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</si>
  <si>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</si>
  <si>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</si>
  <si>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</si>
  <si>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</si>
  <si>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</si>
  <si>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</si>
  <si>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</si>
  <si>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</si>
  <si>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</si>
  <si>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</si>
  <si>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</si>
  <si>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</si>
  <si>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</si>
  <si>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</si>
  <si>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</si>
  <si>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</si>
  <si>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</si>
  <si>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</si>
  <si>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</si>
  <si>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</si>
  <si>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</si>
  <si>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</si>
  <si>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</si>
  <si>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</si>
  <si>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</si>
  <si>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</si>
  <si>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</si>
  <si>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</si>
  <si>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</si>
  <si>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</si>
  <si>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</si>
  <si>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</si>
  <si>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</si>
  <si>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</si>
  <si>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</si>
  <si>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</si>
  <si>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</si>
  <si>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</si>
  <si>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</si>
  <si>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</si>
  <si>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</si>
  <si>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</si>
  <si>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</si>
  <si>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</si>
  <si>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</si>
  <si>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</si>
  <si>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</si>
  <si>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</si>
  <si>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</si>
  <si>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</si>
  <si>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</si>
  <si>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</si>
  <si>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</si>
  <si>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</si>
  <si>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</si>
  <si>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</si>
  <si>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</si>
  <si>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</si>
  <si>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</si>
  <si>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</si>
  <si>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</si>
  <si>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</si>
  <si>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</si>
  <si>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</si>
  <si>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</si>
  <si>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</si>
  <si>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</si>
  <si>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</si>
  <si>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</si>
  <si>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</si>
  <si>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</si>
  <si>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</si>
  <si>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</si>
  <si>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</si>
  <si>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</si>
  <si>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</si>
  <si>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</si>
  <si>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</si>
  <si>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</si>
  <si>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</si>
  <si>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</si>
  <si>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</si>
  <si>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</si>
  <si>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</si>
  <si>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</si>
  <si>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</si>
  <si>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</si>
  <si>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</si>
  <si>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</si>
  <si>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</si>
  <si>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</si>
  <si>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</si>
  <si>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</si>
  <si>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</si>
  <si>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</si>
  <si>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</si>
  <si>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</si>
  <si>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</si>
  <si>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</si>
  <si>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</si>
  <si>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</si>
  <si>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</si>
  <si>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</si>
  <si>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</si>
  <si>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</si>
  <si>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</si>
  <si>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</si>
  <si>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</si>
  <si>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</si>
  <si>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</si>
  <si>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</si>
  <si>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</si>
  <si>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</si>
  <si>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</si>
  <si>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</si>
  <si>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</si>
  <si>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</si>
  <si>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</si>
  <si>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</si>
  <si>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</si>
  <si>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</si>
  <si>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</si>
  <si>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</si>
  <si>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</si>
  <si>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</si>
  <si>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</si>
  <si>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</si>
  <si>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</si>
  <si>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</si>
  <si>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</si>
  <si>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</si>
  <si>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</si>
  <si>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</si>
  <si>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</si>
  <si>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</si>
  <si>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</si>
  <si>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</si>
  <si>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</si>
  <si>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</si>
  <si>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</si>
  <si>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</si>
  <si>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</si>
  <si>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</si>
  <si>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</si>
  <si>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</si>
  <si>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</si>
  <si>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</si>
  <si>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</si>
  <si>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</si>
  <si>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</si>
  <si>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</si>
  <si>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</si>
  <si>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</si>
  <si>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</si>
  <si>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</si>
  <si>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</si>
  <si>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</si>
  <si>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</si>
  <si>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</si>
  <si>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</si>
  <si>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</si>
  <si>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</si>
  <si>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</si>
  <si>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</si>
  <si>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</si>
  <si>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</si>
  <si>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</si>
  <si>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</si>
  <si>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</si>
  <si>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</si>
  <si>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</si>
  <si>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</si>
  <si>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</si>
  <si>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</si>
  <si>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</si>
  <si>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</si>
  <si>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</si>
  <si>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</si>
  <si>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</si>
  <si>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</si>
  <si>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</si>
  <si>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</si>
  <si>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</si>
  <si>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</si>
  <si>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</si>
  <si>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</si>
  <si>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</si>
  <si>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</si>
  <si>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</si>
  <si>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</si>
  <si>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</si>
  <si>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</si>
  <si>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</si>
  <si>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</si>
  <si>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</si>
  <si>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</si>
  <si>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</si>
  <si>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</si>
  <si>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</si>
  <si>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</si>
  <si>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</si>
  <si>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</si>
  <si>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</si>
  <si>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</si>
  <si>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</si>
  <si>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</si>
  <si>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</si>
  <si>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</si>
  <si>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</si>
  <si>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</si>
  <si>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</si>
  <si>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</si>
  <si>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</si>
  <si>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</si>
  <si>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</si>
  <si>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</si>
  <si>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</si>
  <si>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</si>
  <si>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</si>
  <si>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</si>
  <si>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</si>
  <si>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</si>
  <si>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</si>
  <si>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</si>
  <si>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</si>
  <si>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</si>
  <si>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</si>
  <si>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</si>
  <si>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</si>
  <si>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</si>
  <si>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</si>
  <si>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</si>
  <si>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</si>
  <si>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</si>
  <si>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</si>
  <si>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</si>
  <si>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</si>
  <si>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</si>
  <si>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</si>
  <si>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</si>
  <si>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</si>
  <si>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</si>
  <si>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</si>
  <si>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</si>
  <si>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</si>
  <si>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</si>
  <si>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</si>
  <si>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</si>
  <si>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</si>
  <si>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</si>
  <si>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</si>
  <si>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</si>
  <si>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</si>
  <si>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</si>
  <si>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</si>
  <si>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</si>
  <si>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</si>
  <si>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</si>
  <si>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</si>
  <si>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</si>
  <si>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</si>
  <si>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</si>
  <si>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</si>
  <si>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</si>
  <si>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</si>
  <si>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</si>
  <si>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</si>
  <si>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</si>
  <si>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</si>
  <si>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</si>
  <si>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</si>
  <si>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</si>
  <si>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</si>
  <si>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</si>
  <si>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</si>
  <si>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</si>
  <si>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</si>
  <si>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</si>
  <si>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</si>
  <si>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</si>
  <si>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</si>
  <si>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</si>
  <si>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</si>
  <si>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</si>
  <si>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</si>
  <si>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</si>
  <si>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</si>
  <si>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</si>
  <si>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</si>
  <si>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</si>
  <si>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</si>
  <si>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</si>
  <si>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</si>
  <si>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</si>
  <si>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</si>
  <si>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</si>
  <si>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</si>
  <si>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</si>
  <si>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</si>
  <si>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</si>
  <si>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</si>
  <si>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</si>
  <si>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</si>
  <si>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</si>
  <si>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</si>
  <si>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</si>
  <si>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</si>
  <si>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</si>
  <si>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</si>
  <si>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</si>
  <si>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</si>
  <si>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</si>
  <si>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</si>
  <si>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</si>
  <si>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</si>
  <si>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</si>
  <si>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</si>
  <si>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</si>
  <si>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</si>
  <si>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</si>
  <si>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</si>
  <si>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</si>
  <si>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</si>
  <si>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</si>
  <si>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</si>
  <si>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</si>
  <si>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</si>
  <si>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</si>
  <si>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</si>
  <si>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</si>
  <si>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</si>
  <si>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</si>
  <si>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</si>
  <si>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</si>
  <si>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</si>
  <si>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</si>
  <si>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</si>
  <si>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</si>
  <si>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</si>
  <si>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</si>
  <si>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</si>
  <si>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</si>
  <si>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</si>
  <si>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</si>
  <si>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</si>
  <si>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</si>
  <si>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</si>
  <si>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</si>
  <si>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</si>
  <si>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</si>
  <si>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</si>
  <si>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</si>
  <si>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</si>
  <si>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</si>
  <si>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</si>
  <si>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</si>
  <si>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</si>
  <si>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</si>
  <si>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</si>
  <si>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</si>
  <si>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</si>
  <si>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</si>
  <si>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</si>
  <si>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</si>
  <si>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</si>
  <si>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</si>
  <si>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</si>
  <si>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</si>
  <si>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</si>
  <si>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</si>
  <si>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</si>
  <si>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</si>
  <si>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</si>
  <si>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</si>
  <si>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</si>
  <si>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</si>
  <si>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</si>
  <si>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</si>
  <si>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</si>
  <si>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</si>
  <si>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</si>
  <si>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</si>
  <si>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</si>
  <si>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</si>
  <si>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</si>
  <si>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</si>
  <si>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</si>
  <si>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</si>
  <si>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</si>
  <si>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</si>
  <si>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</si>
  <si>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</si>
  <si>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</si>
  <si>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</si>
  <si>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</si>
  <si>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</si>
  <si>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</si>
  <si>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</si>
  <si>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</si>
  <si>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</si>
  <si>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</si>
  <si>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</si>
  <si>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</si>
  <si>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</si>
  <si>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</si>
  <si>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</si>
  <si>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</si>
  <si>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</si>
  <si>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</si>
  <si>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</si>
  <si>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</si>
  <si>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</si>
  <si>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</si>
  <si>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</si>
  <si>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</si>
  <si>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</si>
  <si>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</si>
  <si>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</si>
  <si>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</si>
  <si>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</si>
  <si>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</si>
  <si>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</si>
  <si>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</si>
  <si>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</si>
  <si>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</si>
  <si>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</si>
  <si>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</si>
  <si>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</si>
  <si>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</si>
  <si>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</si>
  <si>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</si>
  <si>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</si>
  <si>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</si>
  <si>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</si>
  <si>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</si>
  <si>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</si>
  <si>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</si>
  <si>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</si>
  <si>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</si>
  <si>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</si>
  <si>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</si>
  <si>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</si>
  <si>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</si>
  <si>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</si>
  <si>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</si>
  <si>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</si>
  <si>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</si>
  <si>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</si>
  <si>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</si>
  <si>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</si>
  <si>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</si>
  <si>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</si>
  <si>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</si>
  <si>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</si>
  <si>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</si>
  <si>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</si>
  <si>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</si>
  <si>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</si>
  <si>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</si>
  <si>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</si>
  <si>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</si>
  <si>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</si>
  <si>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</si>
  <si>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</si>
  <si>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</si>
  <si>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</si>
  <si>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</si>
  <si>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</si>
  <si>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</si>
  <si>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</si>
  <si>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</si>
  <si>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</si>
  <si>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</si>
  <si>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</si>
  <si>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</si>
  <si>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</si>
  <si>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</si>
  <si>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</si>
  <si>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</si>
  <si>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</si>
  <si>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</si>
  <si>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</si>
  <si>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</si>
  <si>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</si>
  <si>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</si>
  <si>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</si>
  <si>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</si>
  <si>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</si>
  <si>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</si>
  <si>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</si>
  <si>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</si>
  <si>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</si>
  <si>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</si>
  <si>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</si>
  <si>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</si>
  <si>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</si>
  <si>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</si>
  <si>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</si>
  <si>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</si>
  <si>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</si>
  <si>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</si>
  <si>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</si>
  <si>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</si>
  <si>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</si>
  <si>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</si>
  <si>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</si>
  <si>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</si>
  <si>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</si>
  <si>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</si>
  <si>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</si>
  <si>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</si>
  <si>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</si>
  <si>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</si>
  <si>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</si>
  <si>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</si>
  <si>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</si>
  <si>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</si>
  <si>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</si>
  <si>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</si>
  <si>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</si>
  <si>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</si>
  <si>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</si>
  <si>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</si>
  <si>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</si>
  <si>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</si>
  <si>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</si>
  <si>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</si>
  <si>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</si>
  <si>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</si>
  <si>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</si>
  <si>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</si>
  <si>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</si>
  <si>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</si>
  <si>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</si>
  <si>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</si>
  <si>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</si>
  <si>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</si>
  <si>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</si>
  <si>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</si>
  <si>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</si>
  <si>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</si>
  <si>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</si>
  <si>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</si>
  <si>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</si>
  <si>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</si>
  <si>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</si>
  <si>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</si>
  <si>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</si>
  <si>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</si>
  <si>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</si>
  <si>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</si>
  <si>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</si>
  <si>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</si>
  <si>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</si>
  <si>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</si>
  <si>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</si>
  <si>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</si>
  <si>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</si>
  <si>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</si>
  <si>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</si>
  <si>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</si>
  <si>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</si>
  <si>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</si>
  <si>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</si>
  <si>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</si>
  <si>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</si>
  <si>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</si>
  <si>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</si>
  <si>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</si>
  <si>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</si>
  <si>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</si>
  <si>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</si>
  <si>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</si>
  <si>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</si>
  <si>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</si>
  <si>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</si>
  <si>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</si>
  <si>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</si>
  <si>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</si>
  <si>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</si>
  <si>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</si>
  <si>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</si>
  <si>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</si>
  <si>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</si>
  <si>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</si>
  <si>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</si>
  <si>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</si>
  <si>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</si>
  <si>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</si>
  <si>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</si>
  <si>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</si>
  <si>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</si>
  <si>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</si>
  <si>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</si>
  <si>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</si>
  <si>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</si>
  <si>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</si>
  <si>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</si>
  <si>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</si>
  <si>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</si>
  <si>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</si>
  <si>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</si>
  <si>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</si>
  <si>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</si>
  <si>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</si>
  <si>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</si>
  <si>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</si>
  <si>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</si>
  <si>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</si>
  <si>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</si>
  <si>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</si>
  <si>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</si>
  <si>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</si>
  <si>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</si>
  <si>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</si>
  <si>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</si>
  <si>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</si>
  <si>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</si>
  <si>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</si>
  <si>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</si>
  <si>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</si>
  <si>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</si>
  <si>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</si>
  <si>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</si>
  <si>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</si>
  <si>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</si>
  <si>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</si>
  <si>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</si>
  <si>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</si>
  <si>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</si>
  <si>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</si>
  <si>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</si>
  <si>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</si>
  <si>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</si>
  <si>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</si>
  <si>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</si>
  <si>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</si>
  <si>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</si>
  <si>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</si>
  <si>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</si>
  <si>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</si>
  <si>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</si>
  <si>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</si>
  <si>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</si>
  <si>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</si>
  <si>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</si>
  <si>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</si>
  <si>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</si>
  <si>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</si>
  <si>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</si>
  <si>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</si>
  <si>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</si>
  <si>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</si>
  <si>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</si>
  <si>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</si>
  <si>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</si>
  <si>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</si>
  <si>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</si>
  <si>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</si>
  <si>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</si>
  <si>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</si>
  <si>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</si>
  <si>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</si>
  <si>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</si>
  <si>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</si>
  <si>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</si>
  <si>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</si>
  <si>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</si>
  <si>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</si>
  <si>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</si>
  <si>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</si>
  <si>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</si>
  <si>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</si>
  <si>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</si>
  <si>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</si>
  <si>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</si>
  <si>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</si>
  <si>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</si>
  <si>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</si>
  <si>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</si>
  <si>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</si>
  <si>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</si>
  <si>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</si>
  <si>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</si>
  <si>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</si>
  <si>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</si>
  <si>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</si>
  <si>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</si>
  <si>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</si>
  <si>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</si>
  <si>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</si>
  <si>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</si>
  <si>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</si>
  <si>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</si>
  <si>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</si>
  <si>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</si>
  <si>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</si>
  <si>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</si>
  <si>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</si>
  <si>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</si>
  <si>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</si>
  <si>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</si>
  <si>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</si>
  <si>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</si>
  <si>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</si>
  <si>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</si>
  <si>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</si>
  <si>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</si>
  <si>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</si>
  <si>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</si>
  <si>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</si>
  <si>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</si>
  <si>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</si>
  <si>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</si>
  <si>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</si>
  <si>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</si>
  <si>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</si>
  <si>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</si>
  <si>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</si>
  <si>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</si>
  <si>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</si>
  <si>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</si>
  <si>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</si>
  <si>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</si>
  <si>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</si>
  <si>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</si>
  <si>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</si>
  <si>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</si>
  <si>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</si>
  <si>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</si>
  <si>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</si>
  <si>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</si>
  <si>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</si>
  <si>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</si>
  <si>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</si>
  <si>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</si>
  <si>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</si>
  <si>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</si>
  <si>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</si>
  <si>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</si>
  <si>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</si>
  <si>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</si>
  <si>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</si>
  <si>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</si>
  <si>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</si>
  <si>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</si>
  <si>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</si>
  <si>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</si>
  <si>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</si>
  <si>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</si>
  <si>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</si>
  <si>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</si>
  <si>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</si>
  <si>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</si>
  <si>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</si>
  <si>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</si>
  <si>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</si>
  <si>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</si>
  <si>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</si>
  <si>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</si>
  <si>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</si>
  <si>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</si>
  <si>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</si>
  <si>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</si>
  <si>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</si>
  <si>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</si>
  <si>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</si>
  <si>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</si>
  <si>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</si>
  <si>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</si>
  <si>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</si>
  <si>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</si>
  <si>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</si>
  <si>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</si>
  <si>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</si>
  <si>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</si>
  <si>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</si>
  <si>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</si>
  <si>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</si>
  <si>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</si>
  <si>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</si>
  <si>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</si>
  <si>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</si>
  <si>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</si>
  <si>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</si>
  <si>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</si>
  <si>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</si>
  <si>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</si>
  <si>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</si>
  <si>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</si>
  <si>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</si>
  <si>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</si>
  <si>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</si>
  <si>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</si>
  <si>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</si>
  <si>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</si>
  <si>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</si>
  <si>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</si>
  <si>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</si>
  <si>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</si>
  <si>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</si>
  <si>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</si>
  <si>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</si>
  <si>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</si>
  <si>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</si>
  <si>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</si>
  <si>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</si>
  <si>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</si>
  <si>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</si>
  <si>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</si>
  <si>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</si>
  <si>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</si>
  <si>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</si>
  <si>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</si>
  <si>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</si>
  <si>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</si>
  <si>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</si>
  <si>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</si>
  <si>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</si>
  <si>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</si>
  <si>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</si>
  <si>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</si>
  <si>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</si>
  <si>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</si>
  <si>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</si>
  <si>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</si>
  <si>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</si>
  <si>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</si>
  <si>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</si>
  <si>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</si>
  <si>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</si>
  <si>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</si>
  <si>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</si>
  <si>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</si>
  <si>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</si>
  <si>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</si>
  <si>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</si>
  <si>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</si>
  <si>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</si>
  <si>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</si>
  <si>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</si>
  <si>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</si>
  <si>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</si>
  <si>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</si>
  <si>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</si>
  <si>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</si>
  <si>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</si>
  <si>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</si>
  <si>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</si>
  <si>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</si>
  <si>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</si>
  <si>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</si>
  <si>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</si>
  <si>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</si>
  <si>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</si>
  <si>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</si>
  <si>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</si>
  <si>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</si>
  <si>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</si>
  <si>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</si>
  <si>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</si>
  <si>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</si>
  <si>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</si>
  <si>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</si>
  <si>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</si>
  <si>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</si>
  <si>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</si>
  <si>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</si>
  <si>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</si>
  <si>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</si>
  <si>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</si>
  <si>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</si>
  <si>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</si>
  <si>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</si>
  <si>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</si>
  <si>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</si>
  <si>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</si>
  <si>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</si>
  <si>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</si>
  <si>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</si>
  <si>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</si>
  <si>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</si>
  <si>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</si>
  <si>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</si>
  <si>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</si>
  <si>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</si>
  <si>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</si>
  <si>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</si>
  <si>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</si>
  <si>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</si>
  <si>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</si>
  <si>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</si>
  <si>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</si>
  <si>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</si>
  <si>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</si>
  <si>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</si>
  <si>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</si>
  <si>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</si>
  <si>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</si>
  <si>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</si>
  <si>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</si>
  <si>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</si>
  <si>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</si>
  <si>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</si>
  <si>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</si>
  <si>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</si>
  <si>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</si>
  <si>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</si>
  <si>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</si>
  <si>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</si>
  <si>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</si>
  <si>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</si>
  <si>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</si>
  <si>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</si>
  <si>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</si>
  <si>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</si>
  <si>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</si>
  <si>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</si>
  <si>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</si>
  <si>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</si>
  <si>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</si>
  <si>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</si>
  <si>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</si>
  <si>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</si>
  <si>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</si>
  <si>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</si>
  <si>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</si>
  <si>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</si>
  <si>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</si>
  <si>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</si>
  <si>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</si>
  <si>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</si>
  <si>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</si>
  <si>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</si>
  <si>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</si>
  <si>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</si>
  <si>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</si>
  <si>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</si>
  <si>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</si>
  <si>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</si>
  <si>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</si>
  <si>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</si>
  <si>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</si>
  <si>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</si>
  <si>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</si>
  <si>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</si>
  <si>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</si>
  <si>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</si>
  <si>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</si>
  <si>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</si>
  <si>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</si>
  <si>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</si>
  <si>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</si>
  <si>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</si>
  <si>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</si>
  <si>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</si>
  <si>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</si>
  <si>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</si>
  <si>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</si>
  <si>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</si>
  <si>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</si>
  <si>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</si>
  <si>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</si>
  <si>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</si>
  <si>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</si>
  <si>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</si>
  <si>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</si>
  <si>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</si>
  <si>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</si>
  <si>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</si>
  <si>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</si>
  <si>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</si>
  <si>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</si>
  <si>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</si>
  <si>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</si>
  <si>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</si>
  <si>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</si>
  <si>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</si>
  <si>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</si>
  <si>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</si>
  <si>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</si>
  <si>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</si>
  <si>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</si>
  <si>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</si>
  <si>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</si>
  <si>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</si>
  <si>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</si>
  <si>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</si>
  <si>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</si>
  <si>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</si>
  <si>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</si>
  <si>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</si>
  <si>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</si>
  <si>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</si>
  <si>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</si>
  <si>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</si>
  <si>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</si>
  <si>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</si>
  <si>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</si>
  <si>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</si>
  <si>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</si>
  <si>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</si>
  <si>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</si>
  <si>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</si>
  <si>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</si>
  <si>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</si>
  <si>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</si>
  <si>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</si>
  <si>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</si>
  <si>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</si>
  <si>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</si>
  <si>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</si>
  <si>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</si>
  <si>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</si>
  <si>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</si>
  <si>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</si>
  <si>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</si>
  <si>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</si>
  <si>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</si>
  <si>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</si>
  <si>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</si>
  <si>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</si>
  <si>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</si>
  <si>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</si>
  <si>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</si>
  <si>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</si>
  <si>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</si>
  <si>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</si>
  <si>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</si>
  <si>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</si>
  <si>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</si>
  <si>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</si>
  <si>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</si>
  <si>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</si>
  <si>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</si>
  <si>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</si>
  <si>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</si>
  <si>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</si>
  <si>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</si>
  <si>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</si>
  <si>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</si>
  <si>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</si>
  <si>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</si>
  <si>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</si>
  <si>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</si>
  <si>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</si>
  <si>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</si>
  <si>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</si>
  <si>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</si>
  <si>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</si>
  <si>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</si>
  <si>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</si>
  <si>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</si>
  <si>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</si>
  <si>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</si>
  <si>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</si>
  <si>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</si>
  <si>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</si>
  <si>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</si>
  <si>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</si>
  <si>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</si>
  <si>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</si>
  <si>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</si>
  <si>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</si>
  <si>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</si>
  <si>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</si>
  <si>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</si>
  <si>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</si>
  <si>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</si>
  <si>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</si>
  <si>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</si>
  <si>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</si>
  <si>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</si>
  <si>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</si>
  <si>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</si>
  <si>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</si>
  <si>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</si>
  <si>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</si>
  <si>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</si>
  <si>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</si>
  <si>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</si>
  <si>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</si>
  <si>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</si>
  <si>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</si>
  <si>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</si>
  <si>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</si>
  <si>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</si>
  <si>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</si>
  <si>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</si>
  <si>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</si>
  <si>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</si>
  <si>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</si>
  <si>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</si>
  <si>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</si>
  <si>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</si>
  <si>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</si>
  <si>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</si>
  <si>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</si>
  <si>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</si>
  <si>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</si>
  <si>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</si>
  <si>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</si>
  <si>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</si>
  <si>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</si>
  <si>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</si>
  <si>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</si>
  <si>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</si>
  <si>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</si>
  <si>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</si>
  <si>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</si>
  <si>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</si>
  <si>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</si>
  <si>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</si>
  <si>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</si>
  <si>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</si>
  <si>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</si>
  <si>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</si>
  <si>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</si>
  <si>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</si>
  <si>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</si>
  <si>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</si>
  <si>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</si>
  <si>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</si>
  <si>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</si>
  <si>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</si>
  <si>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</si>
  <si>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</si>
  <si>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</si>
  <si>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</si>
  <si>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</si>
  <si>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</si>
  <si>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</si>
  <si>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</si>
  <si>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</si>
  <si>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</si>
  <si>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</si>
  <si>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</si>
  <si>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</si>
  <si>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</si>
  <si>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</si>
  <si>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</si>
  <si>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</si>
  <si>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</si>
  <si>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</si>
  <si>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</si>
  <si>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</si>
  <si>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</si>
  <si>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</si>
  <si>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</si>
  <si>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</si>
  <si>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</si>
  <si>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</si>
  <si>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</si>
  <si>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</si>
  <si>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</si>
  <si>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</si>
  <si>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</si>
  <si>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</si>
  <si>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</si>
  <si>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</si>
  <si>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</si>
  <si>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</si>
  <si>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</si>
  <si>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</si>
  <si>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</si>
  <si>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</si>
  <si>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</si>
  <si>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</si>
  <si>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</si>
  <si>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</si>
  <si>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</si>
  <si>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</si>
  <si>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</si>
  <si>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</si>
  <si>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</si>
  <si>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</si>
  <si>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</si>
  <si>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</si>
  <si>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</si>
  <si>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</si>
  <si>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</si>
  <si>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</si>
  <si>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</si>
  <si>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</si>
  <si>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</si>
  <si>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</si>
  <si>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</si>
  <si>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</si>
  <si>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</si>
  <si>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</si>
  <si>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</si>
  <si>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</si>
  <si>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</si>
  <si>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</si>
  <si>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</si>
  <si>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</si>
  <si>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</si>
  <si>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</si>
  <si>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</si>
  <si>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</si>
  <si>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</si>
  <si>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</si>
  <si>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</si>
  <si>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</si>
  <si>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</si>
  <si>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</si>
  <si>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</si>
  <si>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</si>
  <si>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</si>
  <si>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</si>
  <si>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</si>
  <si>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</si>
  <si>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</si>
  <si>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</si>
  <si>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</si>
  <si>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</si>
  <si>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</si>
  <si>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</si>
  <si>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</si>
  <si>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</si>
  <si>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</si>
  <si>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</si>
  <si>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</si>
  <si>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</si>
  <si>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</si>
  <si>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</si>
  <si>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</si>
  <si>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</si>
  <si>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</si>
  <si>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</si>
  <si>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</si>
  <si>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</si>
  <si>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</si>
  <si>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</si>
  <si>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</si>
  <si>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</si>
  <si>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</si>
  <si>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</si>
  <si>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</si>
  <si>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</si>
  <si>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</si>
  <si>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</si>
  <si>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</si>
  <si>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</si>
  <si>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</si>
  <si>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</si>
  <si>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</si>
  <si>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</si>
  <si>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</si>
  <si>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</si>
  <si>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</si>
  <si>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</si>
  <si>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</si>
  <si>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</si>
  <si>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</si>
  <si>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</si>
  <si>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</si>
  <si>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</si>
  <si>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</si>
  <si>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</si>
  <si>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</si>
  <si>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</si>
  <si>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</si>
  <si>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</si>
  <si>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</si>
  <si>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</si>
  <si>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</si>
  <si>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</si>
  <si>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</si>
  <si>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</si>
  <si>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</si>
  <si>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</si>
  <si>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</si>
  <si>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</si>
  <si>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</si>
  <si>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</si>
  <si>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</si>
  <si>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</si>
  <si>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</si>
  <si>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</si>
  <si>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</si>
  <si>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</si>
  <si>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</si>
  <si>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</si>
  <si>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</si>
  <si>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</si>
  <si>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</si>
  <si>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</si>
  <si>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</si>
  <si>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</si>
  <si>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</si>
  <si>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</si>
  <si>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</si>
  <si>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</si>
  <si>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</si>
  <si>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</si>
  <si>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</si>
  <si>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</si>
  <si>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</si>
  <si>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</si>
  <si>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</si>
  <si>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</si>
  <si>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</si>
  <si>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</si>
  <si>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</si>
  <si>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</si>
  <si>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</si>
  <si>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</si>
  <si>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</si>
  <si>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</si>
  <si>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</si>
  <si>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</si>
  <si>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</si>
  <si>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</si>
  <si>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</si>
  <si>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</si>
  <si>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</si>
  <si>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</si>
  <si>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</si>
  <si>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</si>
  <si>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</si>
  <si>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</si>
  <si>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</si>
  <si>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</si>
  <si>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</si>
  <si>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</si>
  <si>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</si>
  <si>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</si>
  <si>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</si>
  <si>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</si>
  <si>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</si>
  <si>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</si>
  <si>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</si>
  <si>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</si>
  <si>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</si>
  <si>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</si>
  <si>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</si>
  <si>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</si>
  <si>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</si>
  <si>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</si>
  <si>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</si>
  <si>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</si>
  <si>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</si>
  <si>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</si>
  <si>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</si>
  <si>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</si>
  <si>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</si>
  <si>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</si>
  <si>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</si>
  <si>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</si>
  <si>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</si>
  <si>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</si>
  <si>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</si>
  <si>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</si>
  <si>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</si>
  <si>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</si>
  <si>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</si>
  <si>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</si>
  <si>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</si>
  <si>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</si>
  <si>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</si>
  <si>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</si>
  <si>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</si>
  <si>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</si>
  <si>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</si>
  <si>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</si>
  <si>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</si>
  <si>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</si>
  <si>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</si>
  <si>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</si>
  <si>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</si>
  <si>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</si>
  <si>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</si>
  <si>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</si>
  <si>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</si>
  <si>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</si>
  <si>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</si>
  <si>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</si>
  <si>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</si>
  <si>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</si>
  <si>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</si>
  <si>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</si>
  <si>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</si>
  <si>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</si>
  <si>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</si>
  <si>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</si>
  <si>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</si>
  <si>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</si>
  <si>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</si>
  <si>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</si>
  <si>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</si>
  <si>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</si>
  <si>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</si>
  <si>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</si>
  <si>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</si>
  <si>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</si>
  <si>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</si>
  <si>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</si>
  <si>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</si>
  <si>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</si>
  <si>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</si>
  <si>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</si>
  <si>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</si>
  <si>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</si>
  <si>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</si>
  <si>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</si>
  <si>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</si>
  <si>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</si>
  <si>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</si>
  <si>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</si>
  <si>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</si>
  <si>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</si>
  <si>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</si>
  <si>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</si>
  <si>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</si>
  <si>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</si>
  <si>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</si>
  <si>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</si>
  <si>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</si>
  <si>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</si>
  <si>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</si>
  <si>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</si>
  <si>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</si>
  <si>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</si>
  <si>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</si>
  <si>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</si>
  <si>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</si>
  <si>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</si>
  <si>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</si>
  <si>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</si>
  <si>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</si>
  <si>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</si>
  <si>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</si>
  <si>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</si>
  <si>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</si>
  <si>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</si>
  <si>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</si>
  <si>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</si>
  <si>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</si>
  <si>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</si>
  <si>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</si>
  <si>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</si>
  <si>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</si>
  <si>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</si>
  <si>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</si>
  <si>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</si>
  <si>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</si>
  <si>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</si>
  <si>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</si>
  <si>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</si>
  <si>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</si>
  <si>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</si>
  <si>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</si>
  <si>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</si>
  <si>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</si>
  <si>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</si>
  <si>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</si>
  <si>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</si>
  <si>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</si>
  <si>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</si>
  <si>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</si>
  <si>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</si>
  <si>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</si>
  <si>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</si>
  <si>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</si>
  <si>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</si>
  <si>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</si>
  <si>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</si>
  <si>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</si>
  <si>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</si>
  <si>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</si>
  <si>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</si>
  <si>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</si>
  <si>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</si>
  <si>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</si>
  <si>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</si>
  <si>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</si>
  <si>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</si>
  <si>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</si>
  <si>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</si>
  <si>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</si>
  <si>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</si>
  <si>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</si>
  <si>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</si>
  <si>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</si>
  <si>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</si>
  <si>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</si>
  <si>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</si>
  <si>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</si>
  <si>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</si>
  <si>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</si>
  <si>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</si>
  <si>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</si>
  <si>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</si>
  <si>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</si>
  <si>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</si>
  <si>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</si>
  <si>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</si>
  <si>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</si>
  <si>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</si>
  <si>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</si>
  <si>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</si>
  <si>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</si>
  <si>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</si>
  <si>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</si>
  <si>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</si>
  <si>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</si>
  <si>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</si>
  <si>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</si>
  <si>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</si>
  <si>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</si>
  <si>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</si>
  <si>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</si>
  <si>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</si>
  <si>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</si>
  <si>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</si>
  <si>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</si>
  <si>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</si>
  <si>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</si>
  <si>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</si>
  <si>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</si>
  <si>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</si>
  <si>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</si>
  <si>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</si>
  <si>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</si>
  <si>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</si>
  <si>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</si>
  <si>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</si>
  <si>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</si>
  <si>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</si>
  <si>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</si>
  <si>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</si>
  <si>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</si>
  <si>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</si>
  <si>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</si>
  <si>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</si>
  <si>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</si>
  <si>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</si>
  <si>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</si>
  <si>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</si>
  <si>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</si>
  <si>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</si>
  <si>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</si>
  <si>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</si>
  <si>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</si>
  <si>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</si>
  <si>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</si>
  <si>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</si>
  <si>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</si>
  <si>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</si>
  <si>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</si>
  <si>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</si>
  <si>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</si>
  <si>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</si>
  <si>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</si>
  <si>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</si>
  <si>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</si>
  <si>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</si>
  <si>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</si>
  <si>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</si>
  <si>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</si>
  <si>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</si>
  <si>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</si>
  <si>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</si>
  <si>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</si>
  <si>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</si>
  <si>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</si>
  <si>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</si>
  <si>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</si>
  <si>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</si>
  <si>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</si>
  <si>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</si>
  <si>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</si>
  <si>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</si>
  <si>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</si>
  <si>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</si>
  <si>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</si>
  <si>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</si>
  <si>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</si>
  <si>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</si>
  <si>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</si>
  <si>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</si>
  <si>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</si>
  <si>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</si>
  <si>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</si>
  <si>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</si>
  <si>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</si>
  <si>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</si>
  <si>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</si>
  <si>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</si>
  <si>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</si>
  <si>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</si>
  <si>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</si>
  <si>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</si>
  <si>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</si>
  <si>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</si>
  <si>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</si>
  <si>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</si>
  <si>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</si>
  <si>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</si>
  <si>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</si>
  <si>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</si>
  <si>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</si>
  <si>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</si>
  <si>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</si>
  <si>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</si>
  <si>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</si>
  <si>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</si>
  <si>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</si>
  <si>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</si>
  <si>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</si>
  <si>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</si>
  <si>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</si>
  <si>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</si>
  <si>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</si>
  <si>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</si>
  <si>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</si>
  <si>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</si>
  <si>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</si>
  <si>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</si>
  <si>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</si>
  <si>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</si>
  <si>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</si>
  <si>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</si>
  <si>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</si>
  <si>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</si>
  <si>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</si>
  <si>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</si>
  <si>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</si>
  <si>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</si>
  <si>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</si>
  <si>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</si>
  <si>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</si>
  <si>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</si>
  <si>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</si>
  <si>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</si>
  <si>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</si>
  <si>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</si>
  <si>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</si>
  <si>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</si>
  <si>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</si>
  <si>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</si>
  <si>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</si>
  <si>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</si>
  <si>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</si>
  <si>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</si>
  <si>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</si>
  <si>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</si>
  <si>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</si>
  <si>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</si>
  <si>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</si>
  <si>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</si>
  <si>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</si>
  <si>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</si>
  <si>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</si>
  <si>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</si>
  <si>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</si>
  <si>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</si>
  <si>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</si>
  <si>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</si>
  <si>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</si>
  <si>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</si>
  <si>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</si>
  <si>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</si>
  <si>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</si>
  <si>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</si>
  <si>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</si>
  <si>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</si>
  <si>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</si>
  <si>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</si>
  <si>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</si>
  <si>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</si>
  <si>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</si>
  <si>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</si>
  <si>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</si>
  <si>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</si>
  <si>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</si>
  <si>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</si>
  <si>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</si>
  <si>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</si>
  <si>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</si>
  <si>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</si>
  <si>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</si>
  <si>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</si>
  <si>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</si>
  <si>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</si>
  <si>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</si>
  <si>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</si>
  <si>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</si>
  <si>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</si>
  <si>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</si>
  <si>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</si>
  <si>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</si>
  <si>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</si>
  <si>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</si>
  <si>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</si>
  <si>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</si>
  <si>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</si>
  <si>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</si>
  <si>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</si>
  <si>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</si>
  <si>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</si>
  <si>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</si>
  <si>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</si>
  <si>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</si>
  <si>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</si>
  <si>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</si>
  <si>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</si>
  <si>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</si>
  <si>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</si>
  <si>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</si>
  <si>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</si>
  <si>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</si>
  <si>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</si>
  <si>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</si>
  <si>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</si>
  <si>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</si>
  <si>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</si>
  <si>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</si>
  <si>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</si>
  <si>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</si>
  <si>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</si>
  <si>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</si>
  <si>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</si>
  <si>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</si>
  <si>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</si>
  <si>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</si>
  <si>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</si>
  <si>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</si>
  <si>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</si>
  <si>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</si>
  <si>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</si>
  <si>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</si>
  <si>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</si>
  <si>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</si>
  <si>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</si>
  <si>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</si>
  <si>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</si>
  <si>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</si>
  <si>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</si>
  <si>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</si>
  <si>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</si>
  <si>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</si>
  <si>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</si>
  <si>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</si>
  <si>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</si>
  <si>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</si>
  <si>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</si>
  <si>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</si>
  <si>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</si>
  <si>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</si>
  <si>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</si>
  <si>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</si>
  <si>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</si>
  <si>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</si>
  <si>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</si>
  <si>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</si>
  <si>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</si>
  <si>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</si>
  <si>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</si>
  <si>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</si>
  <si>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</si>
  <si>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</si>
  <si>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</si>
  <si>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</si>
  <si>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</si>
  <si>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</si>
  <si>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</si>
  <si>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</si>
  <si>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</si>
  <si>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</si>
  <si>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</si>
  <si>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</si>
  <si>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</si>
  <si>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</si>
  <si>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</si>
  <si>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</si>
  <si>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</si>
  <si>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</si>
  <si>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</si>
  <si>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</si>
  <si>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</si>
  <si>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</si>
  <si>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</si>
  <si>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</si>
  <si>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</si>
  <si>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</si>
  <si>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</si>
  <si>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</si>
  <si>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</si>
  <si>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</si>
  <si>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</si>
  <si>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</si>
  <si>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</si>
  <si>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</si>
  <si>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</si>
  <si>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</si>
  <si>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</si>
  <si>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</si>
  <si>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</si>
  <si>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</si>
  <si>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</si>
  <si>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</si>
  <si>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</si>
  <si>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</si>
  <si>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</si>
  <si>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</si>
  <si>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</si>
  <si>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</si>
  <si>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</si>
  <si>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</si>
  <si>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</si>
  <si>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</si>
  <si>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</si>
  <si>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</si>
  <si>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</si>
  <si>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</si>
  <si>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</si>
  <si>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</si>
  <si>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</si>
  <si>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</si>
  <si>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</si>
  <si>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</si>
  <si>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</si>
  <si>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</si>
  <si>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</si>
  <si>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</si>
  <si>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</si>
  <si>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</si>
  <si>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</si>
  <si>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</si>
  <si>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</si>
  <si>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</si>
  <si>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</si>
  <si>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</si>
  <si>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</si>
  <si>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</si>
  <si>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</si>
  <si>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</si>
  <si>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</si>
  <si>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</si>
  <si>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</si>
  <si>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</si>
  <si>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</si>
  <si>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</si>
  <si>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</si>
  <si>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</si>
  <si>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</si>
  <si>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</si>
  <si>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</si>
  <si>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</si>
  <si>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</si>
  <si>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</si>
  <si>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</si>
  <si>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</si>
  <si>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</si>
  <si>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</si>
  <si>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</si>
  <si>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</si>
  <si>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</si>
  <si>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</si>
  <si>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</si>
  <si>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</si>
  <si>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</si>
  <si>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</si>
  <si>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</si>
  <si>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</si>
  <si>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</si>
  <si>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</si>
  <si>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</si>
  <si>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</si>
  <si>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</si>
  <si>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</si>
  <si>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</si>
  <si>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</si>
  <si>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</si>
  <si>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</si>
  <si>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</si>
  <si>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</si>
  <si>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</si>
  <si>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</si>
  <si>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</si>
  <si>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</si>
  <si>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</si>
  <si>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</si>
  <si>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</si>
  <si>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</si>
  <si>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</si>
  <si>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</si>
  <si>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</si>
  <si>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</si>
  <si>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</si>
  <si>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</si>
  <si>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</si>
  <si>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</si>
  <si>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</si>
  <si>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</si>
  <si>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</si>
  <si>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</si>
  <si>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</si>
  <si>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</si>
  <si>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</si>
  <si>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</si>
  <si>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</si>
  <si>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</si>
  <si>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</si>
  <si>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</si>
  <si>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</si>
  <si>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</si>
  <si>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</si>
  <si>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</si>
  <si>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</si>
  <si>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</si>
  <si>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</si>
  <si>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</si>
  <si>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</si>
  <si>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</si>
  <si>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</si>
  <si>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</si>
  <si>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</si>
  <si>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</si>
  <si>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</si>
  <si>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</si>
  <si>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</si>
  <si>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</si>
  <si>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</si>
  <si>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</si>
  <si>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</si>
  <si>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</si>
  <si>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</si>
  <si>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</si>
  <si>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</si>
  <si>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</si>
  <si>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</si>
  <si>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</si>
  <si>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</si>
  <si>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</si>
  <si>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</si>
  <si>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</si>
  <si>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</si>
  <si>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</si>
  <si>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</si>
  <si>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</si>
  <si>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</si>
  <si>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</si>
  <si>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</si>
  <si>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</si>
  <si>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</si>
  <si>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</si>
  <si>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</si>
  <si>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</si>
  <si>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</si>
  <si>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</si>
  <si>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</si>
  <si>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</si>
  <si>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</si>
  <si>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</si>
  <si>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</si>
  <si>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</si>
  <si>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</si>
  <si>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</si>
  <si>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</si>
  <si>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</si>
  <si>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</si>
  <si>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</si>
  <si>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</si>
  <si>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</si>
  <si>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</si>
  <si>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</si>
  <si>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</si>
  <si>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</si>
  <si>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</si>
  <si>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</si>
  <si>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</si>
  <si>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</si>
  <si>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</si>
  <si>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</si>
  <si>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</si>
  <si>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</si>
  <si>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</si>
  <si>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</si>
  <si>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</si>
  <si>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</si>
  <si>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</si>
  <si>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</si>
  <si>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</si>
  <si>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</si>
  <si>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</si>
  <si>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</si>
  <si>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</si>
  <si>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</si>
  <si>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</si>
  <si>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</si>
  <si>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</si>
  <si>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</si>
  <si>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</si>
  <si>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</si>
  <si>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</si>
  <si>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</si>
  <si>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</si>
  <si>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</si>
  <si>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</si>
  <si>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</si>
  <si>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</si>
  <si>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</si>
  <si>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</si>
  <si>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</si>
  <si>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</si>
  <si>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</si>
  <si>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</si>
  <si>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</si>
  <si>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</si>
  <si>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</si>
  <si>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</si>
  <si>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</si>
  <si>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</si>
  <si>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</si>
  <si>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</si>
  <si>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</si>
  <si>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</si>
  <si>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</si>
  <si>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</si>
  <si>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</si>
  <si>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</si>
  <si>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</si>
  <si>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</si>
  <si>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</si>
  <si>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</si>
  <si>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</si>
  <si>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</si>
  <si>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</si>
  <si>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</si>
  <si>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</si>
  <si>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</si>
  <si>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</si>
  <si>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</si>
  <si>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</si>
  <si>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</si>
  <si>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</si>
  <si>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</si>
  <si>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</si>
  <si>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</si>
  <si>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</si>
  <si>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</si>
  <si>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</si>
  <si>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</si>
  <si>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</si>
  <si>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</si>
  <si>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</si>
  <si>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</si>
  <si>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</si>
  <si>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</si>
  <si>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</si>
  <si>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</si>
  <si>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</si>
  <si>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</si>
  <si>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</si>
  <si>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</si>
  <si>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</si>
  <si>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</si>
  <si>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</si>
  <si>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</si>
  <si>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</si>
  <si>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</si>
  <si>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</si>
  <si>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</si>
  <si>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</si>
  <si>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</si>
  <si>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</si>
  <si>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</si>
  <si>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</si>
  <si>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</si>
  <si>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</si>
  <si>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</si>
  <si>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</si>
  <si>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</si>
  <si>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</si>
  <si>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</si>
  <si>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</si>
  <si>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</si>
  <si>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</si>
  <si>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</si>
  <si>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</si>
  <si>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</si>
  <si>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</si>
  <si>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</si>
  <si>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</si>
  <si>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</si>
  <si>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</si>
  <si>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</si>
  <si>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</si>
  <si>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</si>
  <si>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</si>
  <si>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</si>
  <si>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</si>
  <si>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</si>
  <si>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</si>
  <si>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</si>
  <si>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</si>
  <si>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</si>
  <si>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</si>
  <si>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</si>
  <si>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</si>
  <si>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</si>
  <si>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</si>
  <si>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</si>
  <si>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</si>
  <si>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</si>
  <si>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</si>
  <si>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</si>
  <si>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</si>
  <si>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</si>
  <si>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</si>
  <si>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</si>
  <si>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</si>
  <si>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</si>
  <si>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</si>
  <si>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</si>
  <si>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</si>
  <si>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</si>
  <si>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</si>
  <si>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</si>
  <si>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</si>
  <si>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</si>
  <si>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</si>
  <si>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</si>
  <si>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</si>
  <si>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</si>
  <si>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</si>
  <si>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</si>
  <si>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</si>
  <si>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</si>
  <si>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</si>
  <si>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</si>
  <si>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</si>
  <si>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</si>
  <si>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</si>
  <si>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</si>
  <si>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</si>
  <si>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</si>
  <si>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</si>
  <si>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</si>
  <si>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</si>
  <si>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</si>
  <si>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</si>
  <si>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</si>
  <si>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</si>
  <si>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</si>
  <si>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</si>
  <si>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</si>
  <si>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</si>
  <si>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</si>
  <si>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</si>
  <si>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</si>
  <si>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</si>
  <si>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</si>
  <si>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</si>
  <si>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</si>
  <si>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</si>
  <si>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</si>
  <si>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</si>
  <si>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</si>
  <si>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</si>
  <si>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</si>
  <si>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</si>
  <si>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</si>
  <si>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</si>
  <si>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</si>
  <si>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</si>
  <si>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</si>
  <si>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</si>
  <si>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</si>
  <si>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</si>
  <si>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</si>
  <si>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</si>
  <si>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</si>
  <si>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</si>
  <si>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</si>
  <si>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</si>
  <si>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</si>
  <si>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</si>
  <si>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</si>
  <si>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</si>
  <si>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</si>
  <si>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</si>
  <si>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</si>
  <si>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</si>
  <si>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</si>
  <si>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</si>
  <si>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</si>
  <si>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</si>
  <si>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</si>
  <si>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</si>
  <si>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</si>
  <si>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</si>
  <si>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</si>
  <si>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</si>
  <si>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</si>
  <si>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</si>
  <si>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</si>
  <si>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</si>
  <si>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</si>
  <si>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</si>
  <si>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</si>
  <si>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</si>
  <si>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</si>
  <si>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</si>
  <si>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</si>
  <si>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</si>
  <si>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</si>
  <si>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</si>
  <si>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</si>
  <si>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</si>
  <si>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</si>
  <si>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</si>
  <si>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</si>
  <si>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</si>
  <si>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</si>
  <si>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</si>
  <si>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</si>
  <si>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</si>
  <si>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</si>
  <si>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</si>
  <si>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</si>
  <si>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</si>
  <si>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</si>
  <si>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</si>
  <si>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</si>
  <si>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</si>
  <si>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</si>
  <si>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</si>
  <si>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</si>
  <si>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</si>
  <si>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</si>
  <si>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</si>
  <si>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</si>
  <si>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</si>
  <si>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</si>
  <si>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</si>
  <si>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</si>
  <si>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</si>
  <si>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</si>
  <si>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</si>
  <si>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</si>
  <si>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</si>
  <si>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</si>
  <si>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</si>
  <si>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</si>
  <si>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</si>
  <si>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</si>
  <si>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</si>
  <si>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</si>
  <si>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</si>
  <si>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</si>
  <si>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</si>
  <si>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</si>
  <si>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</si>
  <si>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</si>
  <si>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</si>
  <si>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</si>
  <si>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</si>
  <si>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</si>
  <si>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</si>
  <si>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</si>
  <si>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</si>
  <si>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</si>
  <si>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</si>
  <si>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</si>
  <si>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</si>
  <si>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</si>
  <si>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</si>
  <si>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</si>
  <si>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</si>
  <si>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</si>
  <si>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</si>
  <si>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</si>
  <si>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</si>
  <si>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</si>
  <si>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</si>
  <si>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</si>
  <si>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</si>
  <si>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</si>
  <si>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</si>
  <si>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</si>
  <si>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</si>
  <si>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</si>
  <si>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</si>
  <si>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</si>
  <si>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</si>
  <si>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</si>
  <si>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</si>
  <si>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</si>
  <si>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</si>
  <si>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</si>
  <si>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</si>
  <si>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</si>
  <si>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</si>
  <si>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</si>
  <si>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</si>
  <si>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</si>
  <si>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</si>
  <si>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</si>
  <si>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</si>
  <si>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</si>
  <si>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</si>
  <si>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</si>
  <si>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</si>
  <si>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</si>
  <si>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</si>
  <si>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</si>
  <si>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</si>
  <si>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</si>
  <si>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</si>
  <si>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</si>
  <si>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</si>
  <si>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</si>
  <si>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</si>
  <si>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</si>
  <si>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</si>
  <si>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</si>
  <si>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</si>
  <si>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</si>
  <si>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</si>
  <si>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</si>
  <si>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</si>
  <si>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</si>
  <si>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</si>
  <si>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</si>
  <si>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</si>
  <si>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</si>
  <si>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</si>
  <si>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</si>
  <si>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</si>
  <si>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</si>
  <si>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</si>
  <si>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</si>
  <si>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</si>
  <si>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</si>
  <si>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</si>
  <si>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</si>
  <si>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</si>
  <si>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</si>
  <si>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</si>
  <si>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</si>
  <si>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</si>
  <si>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</si>
  <si>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</si>
  <si>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</si>
  <si>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</si>
  <si>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</si>
  <si>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</si>
  <si>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</si>
  <si>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</si>
  <si>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</si>
  <si>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</si>
  <si>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</si>
  <si>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</si>
  <si>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</si>
  <si>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</si>
  <si>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</si>
  <si>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</si>
  <si>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</si>
  <si>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</si>
  <si>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</si>
  <si>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</si>
  <si>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</si>
  <si>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</si>
  <si>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</si>
  <si>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</si>
  <si>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</si>
  <si>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</si>
  <si>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</si>
  <si>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</si>
  <si>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</si>
  <si>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</si>
  <si>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</si>
  <si>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</si>
  <si>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</si>
  <si>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</si>
  <si>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</si>
  <si>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</si>
  <si>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</si>
  <si>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</si>
  <si>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</si>
  <si>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</si>
  <si>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</si>
  <si>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</si>
  <si>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</si>
  <si>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</si>
  <si>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</si>
  <si>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</si>
  <si>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</si>
  <si>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</si>
  <si>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</si>
  <si>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</si>
  <si>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</si>
  <si>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</si>
  <si>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</si>
  <si>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</si>
  <si>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</si>
  <si>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</si>
  <si>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</si>
  <si>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</si>
  <si>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</si>
  <si>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</si>
  <si>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</si>
  <si>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</si>
  <si>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</si>
  <si>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</si>
  <si>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</si>
  <si>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</si>
  <si>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</si>
  <si>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</si>
  <si>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</si>
  <si>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</si>
  <si>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</si>
  <si>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</si>
  <si>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</si>
  <si>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</si>
  <si>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</si>
  <si>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</si>
  <si>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</si>
  <si>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</si>
  <si>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</si>
  <si>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</si>
  <si>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</si>
  <si>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</si>
  <si>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</si>
  <si>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</si>
  <si>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</si>
  <si>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</si>
  <si>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</si>
  <si>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</si>
  <si>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</si>
  <si>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</si>
  <si>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</si>
  <si>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</si>
  <si>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</si>
  <si>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</si>
  <si>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</si>
  <si>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</si>
  <si>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</si>
  <si>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</si>
  <si>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</si>
  <si>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</si>
  <si>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</si>
  <si>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</si>
  <si>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</si>
  <si>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</si>
  <si>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</si>
  <si>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</si>
  <si>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</si>
  <si>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</si>
  <si>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</si>
  <si>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</si>
  <si>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</si>
  <si>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</si>
  <si>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</si>
  <si>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</si>
  <si>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</si>
  <si>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</si>
  <si>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</si>
  <si>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</si>
  <si>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</si>
  <si>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</si>
  <si>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</si>
  <si>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</si>
  <si>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</si>
  <si>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</si>
  <si>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</si>
  <si>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</si>
  <si>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</si>
  <si>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</si>
  <si>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</si>
  <si>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</si>
  <si>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</si>
  <si>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</si>
  <si>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</si>
  <si>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</si>
  <si>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</si>
  <si>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</si>
  <si>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</si>
  <si>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</si>
  <si>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</si>
  <si>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</si>
  <si>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</si>
  <si>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</si>
  <si>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</si>
  <si>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</si>
  <si>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</si>
  <si>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</si>
  <si>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</si>
  <si>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</si>
  <si>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</si>
  <si>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</si>
  <si>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</si>
  <si>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</si>
  <si>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</si>
  <si>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</si>
  <si>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</si>
  <si>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</si>
  <si>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</si>
  <si>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</si>
  <si>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</si>
  <si>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</si>
  <si>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</si>
  <si>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</si>
  <si>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</si>
  <si>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</si>
  <si>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</si>
  <si>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</si>
  <si>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</si>
  <si>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</si>
  <si>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</si>
  <si>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</si>
  <si>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</si>
  <si>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</si>
  <si>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</si>
  <si>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</si>
  <si>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</si>
  <si>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</si>
  <si>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</si>
  <si>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</si>
  <si>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</si>
  <si>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</si>
  <si>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</si>
  <si>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</si>
  <si>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</si>
  <si>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</si>
  <si>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</si>
  <si>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</si>
  <si>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</si>
  <si>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</si>
  <si>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</si>
  <si>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</si>
  <si>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</si>
  <si>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</si>
  <si>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</si>
  <si>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</si>
  <si>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</si>
  <si>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</si>
  <si>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</si>
  <si>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</si>
  <si>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</si>
  <si>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</si>
  <si>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</si>
  <si>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</si>
  <si>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</si>
  <si>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</si>
  <si>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</si>
  <si>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</si>
  <si>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</si>
  <si>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</si>
  <si>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</si>
  <si>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</si>
  <si>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</si>
  <si>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</si>
  <si>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</si>
  <si>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</si>
  <si>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</si>
  <si>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</si>
  <si>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</si>
  <si>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</si>
  <si>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</si>
  <si>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</si>
  <si>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</si>
  <si>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</si>
  <si>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</si>
  <si>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</si>
  <si>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</si>
  <si>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</si>
  <si>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</si>
  <si>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</si>
  <si>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</si>
  <si>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</si>
  <si>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</si>
  <si>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</si>
  <si>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</si>
  <si>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</si>
  <si>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</si>
  <si>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</si>
  <si>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</si>
  <si>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</si>
  <si>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</si>
  <si>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</si>
  <si>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</si>
  <si>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</si>
  <si>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</si>
  <si>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</si>
  <si>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</si>
  <si>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</si>
  <si>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</si>
  <si>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</si>
  <si>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</si>
  <si>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</si>
  <si>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</si>
  <si>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</si>
  <si>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</si>
  <si>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</si>
  <si>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</si>
  <si>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</si>
  <si>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</si>
  <si>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</si>
  <si>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</si>
  <si>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</si>
  <si>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</si>
  <si>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</si>
  <si>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</si>
  <si>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</si>
  <si>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</si>
  <si>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</si>
  <si>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</si>
  <si>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</si>
  <si>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</si>
  <si>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</si>
  <si>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</si>
  <si>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</si>
  <si>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</si>
  <si>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</si>
  <si>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</si>
  <si>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</si>
  <si>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</si>
  <si>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</si>
  <si>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</si>
  <si>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</si>
  <si>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</si>
  <si>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</si>
  <si>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</si>
  <si>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</si>
  <si>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</si>
  <si>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</si>
  <si>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</si>
  <si>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</si>
  <si>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</si>
  <si>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</si>
  <si>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</si>
  <si>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</si>
  <si>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</si>
  <si>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</si>
  <si>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</si>
  <si>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</si>
  <si>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</si>
  <si>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</si>
  <si>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</si>
  <si>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</si>
  <si>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</si>
  <si>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</si>
  <si>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</si>
  <si>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</si>
  <si>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</si>
  <si>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</si>
  <si>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</si>
  <si>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</si>
  <si>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</si>
  <si>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</si>
  <si>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</si>
  <si>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</si>
  <si>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</si>
  <si>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</si>
  <si>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</si>
  <si>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</si>
  <si>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</si>
  <si>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</si>
  <si>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</si>
  <si>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</si>
  <si>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</si>
  <si>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</si>
  <si>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</si>
  <si>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</si>
  <si>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</si>
  <si>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</si>
  <si>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</si>
  <si>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</si>
  <si>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</si>
  <si>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</si>
  <si>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</si>
  <si>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</si>
  <si>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</si>
  <si>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</si>
  <si>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</si>
  <si>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</si>
  <si>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</si>
  <si>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</si>
  <si>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</si>
  <si>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</si>
  <si>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</si>
  <si>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</si>
  <si>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</si>
  <si>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</si>
  <si>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</si>
  <si>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</si>
  <si>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</si>
  <si>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</si>
  <si>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</si>
  <si>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</si>
  <si>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</si>
  <si>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</si>
  <si>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</si>
  <si>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</si>
  <si>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</si>
  <si>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</si>
  <si>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</si>
  <si>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</si>
  <si>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</si>
  <si>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</si>
  <si>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</si>
  <si>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</si>
  <si>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</si>
  <si>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</si>
  <si>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</si>
  <si>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</si>
  <si>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</si>
  <si>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</si>
  <si>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</si>
  <si>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</si>
  <si>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</si>
  <si>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</si>
  <si>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</si>
  <si>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</si>
  <si>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</si>
  <si>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</si>
  <si>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</si>
  <si>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</si>
  <si>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</si>
  <si>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</si>
  <si>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</si>
  <si>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</si>
  <si>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</si>
  <si>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</si>
  <si>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</si>
  <si>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</si>
  <si>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</si>
  <si>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</si>
  <si>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</si>
  <si>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</si>
  <si>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</si>
  <si>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</si>
  <si>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</si>
  <si>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</si>
  <si>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</si>
  <si>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</si>
  <si>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</si>
  <si>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</si>
  <si>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</si>
  <si>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</si>
  <si>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</si>
  <si>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</si>
  <si>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</si>
  <si>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</si>
  <si>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</si>
  <si>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</si>
  <si>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</si>
  <si>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</si>
  <si>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</si>
  <si>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</si>
  <si>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</si>
  <si>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</si>
  <si>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</si>
  <si>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</si>
  <si>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</si>
  <si>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</si>
  <si>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</si>
  <si>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</si>
  <si>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</si>
  <si>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</si>
  <si>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</si>
  <si>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</si>
  <si>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</si>
  <si>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</si>
  <si>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</si>
  <si>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</si>
  <si>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</si>
  <si>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</si>
  <si>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</si>
  <si>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</si>
  <si>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</si>
  <si>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</si>
  <si>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</si>
  <si>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</si>
  <si>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</si>
  <si>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</si>
  <si>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</si>
  <si>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</si>
  <si>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</si>
  <si>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</si>
  <si>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</si>
  <si>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</si>
  <si>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</si>
  <si>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</si>
  <si>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</si>
  <si>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</si>
  <si>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</si>
  <si>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</si>
  <si>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</si>
  <si>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</si>
  <si>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</si>
  <si>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</si>
  <si>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</si>
  <si>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</si>
  <si>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</si>
  <si>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</si>
  <si>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</si>
  <si>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</si>
  <si>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</si>
  <si>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</si>
  <si>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</si>
  <si>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</si>
  <si>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</si>
  <si>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</si>
  <si>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</si>
  <si>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</si>
  <si>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</si>
  <si>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</si>
  <si>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</si>
  <si>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</si>
  <si>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</si>
  <si>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</si>
  <si>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</si>
  <si>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</si>
  <si>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</si>
  <si>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</si>
  <si>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</si>
  <si>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</si>
  <si>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</si>
  <si>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</si>
  <si>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</si>
  <si>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</si>
  <si>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</si>
  <si>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</si>
  <si>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</si>
  <si>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</si>
  <si>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</si>
  <si>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</si>
  <si>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</si>
  <si>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</si>
  <si>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</si>
  <si>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</si>
  <si>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</si>
  <si>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</si>
  <si>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</si>
  <si>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</si>
  <si>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</si>
  <si>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</si>
  <si>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</si>
  <si>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</si>
  <si>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</si>
  <si>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</si>
  <si>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</si>
  <si>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</si>
  <si>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</si>
  <si>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</si>
  <si>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</si>
  <si>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</si>
  <si>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</si>
  <si>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</si>
  <si>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</si>
  <si>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</si>
  <si>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</si>
  <si>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</si>
  <si>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</si>
  <si>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</si>
  <si>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</si>
  <si>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</si>
  <si>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</si>
  <si>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</si>
  <si>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</si>
  <si>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</si>
  <si>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</si>
  <si>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</si>
  <si>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</si>
  <si>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</si>
  <si>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</si>
  <si>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</si>
  <si>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</si>
  <si>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</si>
  <si>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</si>
  <si>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</si>
  <si>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</si>
  <si>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</si>
  <si>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</si>
  <si>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</si>
  <si>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</si>
  <si>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</si>
  <si>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</si>
  <si>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</si>
  <si>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</si>
  <si>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</si>
  <si>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</si>
  <si>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</si>
  <si>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</si>
  <si>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</si>
  <si>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</si>
  <si>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</si>
  <si>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</si>
  <si>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</si>
  <si>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</si>
  <si>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</si>
  <si>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</si>
  <si>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</si>
  <si>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</si>
  <si>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</si>
  <si>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</si>
  <si>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</si>
  <si>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</si>
  <si>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</si>
  <si>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</si>
  <si>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</si>
  <si>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</si>
  <si>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</si>
  <si>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</si>
  <si>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</si>
  <si>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</si>
  <si>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</si>
  <si>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</si>
  <si>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</si>
  <si>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</si>
  <si>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</si>
  <si>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</si>
  <si>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</si>
  <si>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</si>
  <si>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</si>
  <si>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</si>
  <si>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</si>
  <si>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</si>
  <si>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</si>
  <si>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</si>
  <si>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</si>
  <si>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</si>
  <si>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</si>
  <si>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</si>
  <si>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</si>
  <si>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</si>
  <si>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</si>
  <si>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</si>
  <si>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</si>
  <si>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</si>
  <si>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</si>
  <si>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</si>
  <si>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</si>
  <si>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</si>
  <si>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</si>
  <si>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</si>
  <si>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</si>
  <si>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</si>
  <si>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</si>
  <si>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</si>
  <si>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</si>
  <si>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</si>
  <si>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</si>
  <si>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</si>
  <si>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</si>
  <si>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</si>
  <si>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</si>
  <si>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</si>
  <si>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</si>
  <si>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</si>
  <si>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</si>
  <si>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</si>
  <si>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</si>
  <si>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</si>
  <si>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</si>
  <si>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</si>
  <si>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</si>
  <si>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</si>
  <si>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</si>
  <si>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</si>
  <si>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</si>
  <si>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</si>
  <si>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</si>
  <si>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</si>
  <si>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</si>
  <si>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</si>
  <si>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</si>
  <si>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</si>
  <si>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</si>
  <si>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</si>
  <si>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</si>
  <si>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</si>
  <si>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</si>
  <si>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</si>
  <si>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</si>
  <si>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</si>
  <si>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</si>
  <si>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</si>
  <si>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</si>
  <si>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</si>
  <si>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</si>
  <si>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</si>
  <si>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</si>
  <si>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</si>
  <si>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</si>
  <si>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</si>
  <si>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</si>
  <si>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</si>
  <si>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</si>
  <si>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</si>
  <si>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</si>
  <si>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</si>
  <si>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</si>
  <si>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</si>
  <si>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</si>
  <si>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</si>
  <si>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</si>
  <si>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</si>
  <si>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</si>
  <si>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</si>
  <si>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</si>
  <si>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</si>
  <si>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</si>
  <si>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</si>
  <si>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</si>
  <si>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</si>
  <si>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</si>
  <si>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</si>
  <si>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</si>
  <si>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</si>
  <si>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</si>
  <si>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</si>
  <si>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</si>
  <si>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</si>
  <si>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</si>
  <si>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</si>
  <si>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</si>
  <si>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</si>
  <si>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</si>
  <si>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</si>
  <si>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</si>
  <si>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</si>
  <si>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</si>
  <si>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</si>
  <si>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</si>
  <si>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</si>
  <si>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</si>
  <si>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</si>
  <si>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</si>
  <si>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</si>
  <si>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</si>
  <si>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</si>
  <si>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</si>
  <si>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</si>
  <si>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</si>
  <si>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</si>
  <si>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</si>
  <si>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</si>
  <si>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</si>
  <si>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</si>
  <si>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</si>
  <si>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</si>
  <si>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</si>
  <si>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</si>
  <si>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</si>
  <si>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</si>
  <si>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</si>
  <si>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</si>
  <si>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</si>
  <si>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</si>
  <si>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</si>
  <si>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</si>
  <si>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</si>
  <si>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</si>
  <si>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</si>
  <si>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</si>
  <si>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</si>
  <si>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</si>
  <si>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</si>
  <si>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</si>
  <si>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</si>
  <si>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</si>
  <si>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</si>
  <si>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</si>
  <si>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</si>
  <si>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</si>
  <si>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</si>
  <si>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</si>
  <si>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</si>
  <si>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</si>
  <si>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</si>
  <si>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</si>
  <si>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</si>
  <si>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</si>
  <si>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</si>
  <si>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</si>
  <si>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</si>
  <si>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</si>
  <si>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</si>
  <si>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</si>
  <si>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</si>
  <si>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</si>
  <si>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</si>
  <si>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</si>
  <si>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</si>
  <si>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</si>
  <si>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</si>
  <si>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</si>
  <si>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</si>
  <si>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</si>
  <si>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</si>
  <si>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</si>
  <si>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</si>
  <si>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</si>
  <si>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</si>
  <si>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</si>
  <si>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</si>
  <si>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</si>
  <si>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</si>
  <si>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</si>
  <si>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</si>
  <si>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</si>
  <si>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</si>
  <si>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</si>
  <si>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</si>
  <si>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</si>
  <si>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</si>
  <si>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</si>
  <si>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</si>
  <si>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</si>
  <si>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</si>
  <si>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</si>
  <si>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</si>
  <si>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</si>
  <si>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</si>
  <si>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</si>
  <si>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</si>
  <si>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</si>
  <si>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</si>
  <si>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</si>
  <si>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</si>
  <si>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</si>
  <si>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</si>
  <si>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</si>
  <si>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</si>
  <si>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</si>
  <si>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</si>
  <si>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</si>
  <si>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</si>
  <si>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</si>
  <si>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</si>
  <si>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</si>
  <si>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</si>
  <si>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</si>
  <si>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</si>
  <si>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</si>
  <si>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</si>
  <si>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</si>
  <si>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</si>
  <si>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</si>
  <si>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</si>
  <si>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</si>
  <si>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</si>
  <si>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</si>
  <si>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</si>
  <si>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</si>
  <si>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</si>
  <si>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</si>
  <si>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</si>
  <si>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</si>
  <si>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</si>
  <si>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</si>
  <si>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</si>
  <si>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</si>
  <si>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</si>
  <si>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</si>
  <si>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</si>
  <si>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</si>
  <si>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</si>
  <si>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</si>
  <si>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</si>
  <si>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</si>
  <si>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</si>
  <si>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</si>
  <si>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</si>
  <si>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</si>
  <si>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</si>
  <si>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</si>
  <si>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</si>
  <si>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</si>
  <si>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</si>
  <si>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</si>
  <si>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</si>
  <si>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</si>
  <si>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</si>
  <si>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</si>
  <si>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</si>
  <si>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</si>
  <si>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</si>
  <si>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</si>
  <si>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</si>
  <si>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</si>
  <si>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</si>
  <si>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</si>
  <si>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</si>
  <si>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</si>
  <si>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</si>
  <si>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</si>
  <si>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</si>
  <si>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</si>
  <si>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</si>
  <si>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</si>
  <si>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</si>
  <si>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</si>
  <si>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</si>
  <si>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</si>
  <si>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</si>
  <si>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</si>
  <si>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</si>
  <si>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</si>
  <si>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</si>
  <si>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</si>
  <si>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</si>
  <si>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</si>
  <si>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</si>
  <si>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</si>
  <si>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</si>
  <si>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</si>
  <si>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</si>
  <si>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</si>
  <si>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</si>
  <si>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</si>
  <si>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</si>
  <si>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</si>
  <si>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</si>
  <si>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</si>
  <si>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</si>
  <si>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</si>
  <si>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</si>
  <si>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</si>
  <si>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</si>
  <si>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</si>
  <si>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</si>
  <si>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</si>
  <si>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</si>
  <si>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</si>
  <si>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</si>
  <si>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</si>
  <si>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</si>
  <si>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</si>
  <si>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</si>
  <si>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</si>
  <si>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</si>
  <si>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</si>
  <si>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</si>
  <si>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</si>
  <si>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</si>
  <si>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</si>
  <si>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</si>
  <si>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</si>
  <si>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</si>
  <si>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</si>
  <si>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</si>
  <si>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</si>
  <si>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</si>
  <si>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</si>
  <si>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</si>
  <si>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</si>
  <si>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</si>
  <si>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</si>
  <si>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</si>
  <si>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</si>
  <si>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</si>
  <si>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</si>
  <si>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</si>
  <si>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</si>
  <si>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</si>
  <si>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</si>
  <si>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</si>
  <si>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</si>
  <si>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</si>
  <si>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</si>
  <si>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</si>
  <si>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</si>
  <si>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</si>
  <si>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</si>
  <si>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</si>
  <si>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</si>
  <si>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</si>
  <si>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</si>
  <si>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</si>
  <si>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</si>
  <si>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</si>
  <si>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</si>
  <si>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</si>
  <si>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</si>
  <si>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</si>
  <si>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</si>
  <si>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</si>
  <si>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</si>
  <si>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</si>
  <si>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</si>
  <si>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</si>
  <si>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</si>
  <si>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</si>
  <si>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</si>
  <si>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</si>
  <si>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</si>
  <si>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</si>
  <si>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</si>
  <si>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</si>
  <si>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</si>
  <si>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</si>
  <si>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</si>
  <si>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</si>
  <si>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</si>
  <si>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</si>
  <si>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</si>
  <si>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</si>
  <si>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</si>
  <si>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</si>
  <si>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</si>
  <si>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</si>
  <si>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</si>
  <si>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</si>
  <si>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</si>
  <si>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</si>
  <si>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</si>
  <si>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</si>
  <si>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</si>
  <si>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</si>
  <si>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</si>
  <si>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</si>
  <si>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</si>
  <si>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</si>
  <si>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</si>
  <si>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</si>
  <si>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</si>
  <si>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</si>
  <si>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</si>
  <si>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</si>
  <si>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</si>
  <si>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</si>
  <si>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</si>
  <si>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</si>
  <si>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</si>
  <si>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</si>
  <si>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</si>
  <si>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</si>
  <si>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</si>
  <si>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</si>
  <si>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</si>
  <si>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</si>
  <si>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</si>
  <si>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</si>
  <si>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</si>
  <si>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</si>
  <si>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</si>
  <si>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</si>
  <si>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</si>
  <si>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</si>
  <si>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</si>
  <si>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</si>
  <si>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</si>
  <si>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</si>
  <si>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</si>
  <si>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</si>
  <si>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</si>
  <si>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</si>
  <si>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</si>
  <si>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</si>
  <si>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</si>
  <si>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</si>
  <si>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</si>
  <si>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</si>
  <si>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</si>
  <si>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</si>
  <si>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</si>
  <si>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</si>
  <si>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</si>
  <si>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</si>
  <si>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</si>
  <si>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</si>
  <si>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</si>
  <si>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</si>
  <si>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</si>
  <si>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</si>
  <si>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</si>
  <si>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</si>
  <si>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</si>
  <si>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</si>
  <si>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</si>
  <si>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</si>
  <si>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</si>
  <si>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</si>
  <si>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</si>
  <si>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</si>
  <si>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</si>
  <si>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</si>
  <si>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</si>
  <si>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</si>
  <si>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</si>
  <si>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</si>
  <si>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</si>
  <si>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</si>
  <si>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</si>
  <si>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</si>
  <si>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</si>
  <si>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</si>
  <si>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</si>
  <si>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</si>
  <si>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</si>
  <si>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</si>
  <si>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</si>
  <si>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</si>
  <si>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</si>
  <si>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</si>
  <si>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</si>
  <si>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</si>
  <si>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</si>
  <si>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</si>
  <si>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</si>
  <si>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</si>
  <si>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</si>
  <si>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</si>
  <si>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</si>
  <si>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</si>
  <si>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</si>
  <si>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</si>
  <si>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</si>
  <si>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</si>
  <si>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</si>
  <si>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</si>
  <si>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</si>
  <si>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</si>
  <si>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</si>
  <si>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</si>
  <si>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</si>
  <si>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</si>
  <si>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</si>
  <si>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</si>
  <si>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</si>
  <si>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</si>
  <si>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</si>
  <si>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</si>
  <si>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</si>
  <si>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</si>
  <si>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</si>
  <si>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</si>
  <si>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</si>
  <si>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</si>
  <si>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</si>
  <si>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</si>
  <si>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</si>
  <si>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</si>
  <si>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</si>
  <si>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</si>
  <si>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</si>
  <si>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</si>
  <si>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</si>
  <si>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</si>
  <si>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</si>
  <si>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</si>
  <si>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</si>
  <si>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</si>
  <si>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</si>
  <si>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</si>
  <si>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</si>
  <si>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</si>
  <si>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</si>
  <si>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</si>
  <si>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</si>
  <si>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</si>
  <si>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</si>
  <si>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</si>
  <si>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</si>
  <si>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</si>
  <si>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</si>
  <si>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</si>
  <si>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</si>
  <si>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</si>
  <si>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</si>
  <si>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</si>
  <si>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</si>
  <si>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</si>
  <si>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</si>
  <si>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</si>
  <si>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</si>
  <si>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</si>
  <si>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</si>
  <si>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</si>
  <si>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</si>
  <si>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</si>
  <si>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</si>
  <si>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</si>
  <si>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</si>
  <si>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</si>
  <si>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</si>
  <si>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</si>
  <si>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</si>
  <si>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</si>
  <si>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</si>
  <si>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</si>
  <si>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</si>
  <si>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</si>
  <si>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</si>
  <si>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</si>
  <si>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</si>
  <si>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</si>
  <si>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</si>
  <si>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</si>
  <si>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</si>
  <si>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</si>
  <si>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</si>
  <si>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</si>
  <si>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</si>
  <si>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</si>
  <si>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</si>
  <si>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</si>
  <si>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</si>
  <si>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</si>
  <si>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</si>
  <si>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</si>
  <si>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</si>
  <si>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</si>
  <si>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</si>
  <si>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</si>
  <si>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</si>
  <si>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</si>
  <si>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</si>
  <si>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</si>
  <si>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</si>
  <si>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</si>
  <si>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</si>
  <si>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</si>
  <si>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</si>
  <si>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</si>
  <si>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</si>
  <si>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</si>
  <si>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</si>
  <si>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</si>
  <si>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</si>
  <si>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</si>
  <si>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</si>
  <si>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</si>
  <si>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</si>
  <si>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</si>
  <si>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</si>
  <si>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</si>
  <si>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</si>
  <si>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</si>
  <si>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</si>
  <si>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</si>
  <si>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</si>
  <si>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</si>
  <si>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</si>
  <si>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</si>
  <si>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</si>
  <si>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</si>
  <si>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</si>
  <si>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</si>
  <si>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</si>
  <si>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</si>
  <si>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</si>
  <si>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</si>
  <si>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</si>
  <si>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</si>
  <si>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</si>
  <si>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</si>
  <si>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</si>
  <si>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</si>
  <si>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</si>
  <si>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</si>
  <si>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</si>
  <si>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</si>
  <si>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</si>
  <si>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</si>
  <si>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</si>
  <si>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</si>
  <si>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</si>
  <si>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</si>
  <si>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</si>
  <si>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</si>
  <si>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</si>
  <si>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</si>
  <si>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</si>
  <si>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</si>
  <si>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</si>
  <si>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</si>
  <si>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</si>
  <si>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</si>
  <si>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</si>
  <si>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</si>
  <si>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</si>
  <si>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</si>
  <si>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</si>
  <si>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</si>
  <si>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</si>
  <si>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</si>
  <si>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</si>
  <si>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</si>
  <si>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</si>
  <si>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</si>
  <si>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</si>
  <si>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</si>
  <si>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</si>
  <si>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</si>
  <si>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</si>
  <si>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</si>
  <si>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</si>
  <si>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</si>
  <si>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</si>
  <si>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</si>
  <si>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</si>
  <si>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</si>
  <si>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</si>
  <si>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</si>
  <si>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</si>
  <si>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</si>
  <si>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</si>
  <si>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</si>
  <si>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</si>
  <si>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</si>
  <si>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</si>
  <si>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</si>
  <si>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</si>
  <si>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</si>
  <si>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</si>
  <si>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</si>
  <si>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</si>
  <si>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</si>
  <si>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</si>
  <si>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</si>
  <si>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</si>
  <si>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</si>
  <si>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</si>
  <si>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</si>
  <si>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</si>
  <si>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</si>
  <si>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</si>
  <si>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</si>
  <si>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</si>
  <si>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</si>
  <si>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</si>
  <si>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</si>
  <si>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</si>
  <si>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</si>
  <si>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</si>
  <si>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</si>
  <si>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</si>
  <si>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</si>
  <si>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</si>
  <si>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</si>
  <si>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</si>
  <si>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</si>
  <si>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</si>
  <si>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</si>
  <si>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</si>
  <si>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</si>
  <si>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</si>
  <si>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</si>
  <si>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</si>
  <si>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</si>
  <si>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</si>
  <si>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</si>
  <si>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</si>
  <si>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</si>
  <si>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</si>
  <si>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</si>
  <si>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</si>
  <si>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</si>
  <si>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</si>
  <si>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</si>
  <si>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</si>
  <si>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</si>
  <si>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</si>
  <si>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</si>
  <si>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</si>
  <si>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</si>
  <si>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</si>
  <si>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</si>
  <si>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</si>
  <si>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</si>
  <si>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</si>
  <si>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</si>
  <si>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</si>
  <si>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</si>
  <si>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</si>
  <si>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</si>
  <si>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</si>
  <si>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</si>
  <si>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</si>
  <si>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</si>
  <si>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</si>
  <si>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</si>
  <si>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</si>
  <si>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</si>
  <si>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</si>
  <si>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</si>
  <si>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</si>
  <si>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</si>
  <si>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</si>
  <si>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</si>
  <si>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</si>
  <si>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</si>
  <si>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</si>
  <si>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</si>
  <si>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</si>
  <si>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</si>
  <si>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</si>
  <si>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</si>
  <si>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</si>
  <si>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</si>
  <si>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</si>
  <si>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</si>
  <si>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</si>
  <si>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</si>
  <si>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</si>
  <si>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</si>
  <si>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</si>
  <si>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</si>
  <si>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</si>
  <si>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</si>
  <si>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</si>
  <si>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</si>
  <si>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</si>
  <si>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</si>
  <si>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</si>
  <si>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</si>
  <si>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</si>
  <si>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</si>
  <si>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</si>
  <si>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</si>
  <si>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</si>
  <si>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</si>
  <si>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</si>
  <si>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</si>
  <si>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</si>
  <si>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</si>
  <si>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</si>
  <si>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</si>
  <si>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</si>
  <si>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</si>
  <si>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</si>
  <si>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</si>
  <si>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</si>
  <si>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</si>
  <si>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</si>
  <si>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</si>
  <si>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</si>
  <si>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</si>
  <si>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</si>
  <si>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</si>
  <si>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</si>
  <si>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</si>
  <si>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</si>
  <si>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</si>
  <si>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</si>
  <si>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</si>
  <si>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</si>
  <si>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</si>
  <si>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</si>
  <si>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</si>
  <si>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</si>
  <si>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</si>
  <si>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</si>
  <si>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</si>
  <si>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</si>
  <si>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</si>
  <si>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</si>
  <si>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</si>
  <si>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</si>
  <si>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</si>
  <si>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</si>
  <si>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</si>
  <si>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</si>
  <si>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</si>
  <si>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</si>
  <si>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</si>
  <si>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</si>
  <si>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</si>
  <si>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</si>
  <si>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</si>
  <si>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</si>
  <si>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</si>
  <si>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</si>
  <si>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</si>
  <si>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</si>
  <si>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</si>
  <si>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</si>
  <si>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</si>
  <si>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</si>
  <si>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</si>
  <si>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</si>
  <si>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</si>
  <si>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</si>
  <si>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</si>
  <si>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</si>
  <si>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</si>
  <si>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</si>
  <si>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</si>
  <si>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</si>
  <si>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</si>
  <si>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</si>
  <si>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</si>
  <si>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</si>
  <si>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</si>
  <si>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</si>
  <si>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</si>
  <si>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</si>
  <si>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</si>
  <si>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</si>
  <si>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</si>
  <si>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</si>
  <si>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</si>
  <si>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</si>
  <si>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</si>
  <si>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</si>
  <si>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</si>
  <si>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</si>
  <si>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</si>
  <si>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</si>
  <si>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</si>
  <si>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</si>
  <si>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</si>
  <si>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</si>
  <si>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</si>
  <si>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</si>
  <si>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</si>
  <si>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</si>
  <si>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</si>
  <si>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</si>
  <si>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</si>
  <si>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</si>
  <si>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</si>
  <si>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</si>
  <si>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</si>
  <si>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</si>
  <si>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</si>
  <si>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</si>
  <si>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</si>
  <si>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</si>
  <si>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</si>
  <si>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</si>
  <si>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</si>
  <si>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</si>
  <si>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</si>
  <si>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</si>
  <si>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</si>
  <si>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</si>
  <si>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</si>
  <si>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</si>
  <si>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</si>
  <si>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</si>
  <si>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</si>
  <si>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</si>
  <si>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</si>
  <si>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</si>
  <si>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</si>
  <si>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</si>
  <si>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</si>
  <si>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</si>
  <si>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</si>
  <si>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</si>
  <si>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</si>
  <si>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</si>
  <si>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</si>
  <si>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</si>
  <si>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</si>
  <si>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</si>
  <si>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</si>
  <si>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</si>
  <si>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</si>
  <si>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</si>
  <si>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</si>
  <si>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</si>
  <si>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</si>
  <si>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</si>
  <si>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</si>
  <si>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</si>
  <si>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</si>
  <si>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</si>
  <si>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</si>
  <si>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</si>
  <si>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</si>
  <si>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</si>
  <si>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</si>
  <si>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</si>
  <si>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</si>
  <si>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</si>
  <si>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</si>
  <si>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</si>
  <si>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</si>
  <si>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</si>
  <si>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</si>
  <si>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</si>
  <si>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</si>
  <si>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</si>
  <si>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</si>
  <si>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</si>
  <si>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</si>
  <si>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</si>
  <si>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</si>
  <si>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</si>
  <si>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</si>
  <si>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</si>
  <si>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</si>
  <si>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</si>
  <si>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</si>
  <si>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</si>
  <si>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</si>
  <si>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</si>
  <si>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</si>
  <si>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</si>
  <si>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</si>
  <si>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</si>
  <si>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</si>
  <si>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</si>
  <si>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</si>
  <si>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</si>
  <si>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</si>
  <si>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</si>
  <si>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</si>
  <si>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</si>
  <si>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</si>
  <si>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</si>
  <si>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</si>
  <si>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</si>
  <si>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</si>
  <si>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</si>
  <si>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</si>
  <si>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</si>
  <si>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</si>
  <si>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</si>
  <si>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</si>
  <si>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</si>
  <si>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</si>
  <si>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</si>
  <si>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</si>
  <si>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</si>
  <si>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</si>
  <si>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</si>
  <si>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</si>
  <si>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</si>
  <si>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</si>
  <si>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</si>
  <si>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</si>
  <si>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</si>
  <si>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</si>
  <si>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</si>
  <si>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</si>
  <si>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</si>
  <si>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</si>
  <si>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</si>
  <si>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</si>
  <si>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</si>
  <si>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</si>
  <si>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</si>
  <si>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</si>
  <si>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</si>
  <si>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</si>
  <si>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</si>
  <si>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</si>
  <si>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</si>
  <si>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</si>
  <si>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</si>
  <si>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</si>
  <si>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</si>
  <si>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</si>
  <si>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</si>
  <si>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</si>
  <si>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</si>
  <si>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</si>
  <si>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</si>
  <si>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</si>
  <si>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</si>
  <si>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</si>
  <si>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</si>
  <si>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</si>
  <si>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</si>
  <si>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</si>
  <si>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</si>
  <si>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</si>
  <si>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</si>
  <si>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</si>
  <si>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</si>
  <si>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</si>
  <si>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</si>
  <si>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</si>
  <si>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</si>
  <si>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</si>
  <si>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</si>
  <si>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</si>
  <si>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</si>
  <si>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</si>
  <si>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</si>
  <si>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</si>
  <si>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</si>
  <si>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</si>
  <si>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</si>
  <si>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</si>
  <si>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</si>
  <si>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</si>
  <si>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</si>
  <si>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</si>
  <si>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</si>
  <si>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</si>
  <si>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</si>
  <si>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</si>
  <si>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</si>
  <si>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</si>
  <si>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</si>
  <si>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</si>
  <si>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</si>
  <si>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</si>
  <si>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</si>
  <si>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</si>
  <si>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</si>
  <si>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</si>
  <si>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</si>
  <si>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</si>
  <si>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</si>
  <si>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</si>
  <si>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</si>
  <si>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</si>
  <si>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</si>
  <si>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</si>
  <si>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</si>
  <si>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</si>
  <si>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</si>
  <si>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</si>
  <si>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</si>
  <si>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</si>
  <si>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</si>
  <si>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</si>
  <si>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</si>
  <si>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</si>
  <si>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</si>
  <si>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</si>
  <si>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</si>
  <si>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</si>
  <si>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</si>
  <si>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</si>
  <si>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</si>
  <si>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</si>
  <si>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</si>
  <si>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</si>
  <si>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</si>
  <si>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</si>
  <si>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</si>
  <si>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</si>
  <si>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</si>
  <si>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</si>
  <si>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</si>
  <si>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</si>
  <si>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</si>
  <si>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</si>
  <si>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</si>
  <si>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</si>
  <si>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</si>
  <si>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</si>
  <si>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</si>
  <si>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</si>
  <si>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</si>
  <si>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</si>
  <si>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</si>
  <si>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</si>
  <si>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</si>
  <si>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</si>
  <si>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</si>
  <si>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</si>
  <si>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</si>
  <si>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</si>
  <si>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</si>
  <si>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</si>
  <si>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</si>
  <si>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</si>
  <si>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</si>
  <si>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</si>
  <si>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</si>
  <si>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</si>
  <si>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</si>
  <si>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</si>
  <si>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</si>
  <si>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</si>
  <si>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</si>
  <si>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</si>
  <si>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</si>
  <si>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</si>
  <si>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</si>
  <si>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</si>
  <si>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</si>
  <si>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</si>
  <si>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</si>
  <si>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</si>
  <si>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</si>
  <si>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</si>
  <si>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</si>
  <si>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</si>
  <si>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</si>
  <si>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</si>
  <si>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</si>
  <si>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</si>
  <si>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</si>
  <si>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</si>
  <si>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</si>
  <si>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</si>
  <si>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</si>
  <si>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</si>
  <si>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</si>
  <si>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</si>
  <si>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</si>
  <si>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</si>
  <si>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</si>
  <si>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</si>
  <si>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</si>
  <si>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</si>
  <si>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</si>
  <si>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</si>
  <si>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</si>
  <si>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</si>
  <si>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</si>
  <si>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</si>
  <si>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</si>
  <si>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</si>
  <si>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</si>
  <si>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</si>
  <si>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</si>
  <si>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</si>
  <si>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</si>
  <si>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</si>
  <si>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</si>
  <si>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</si>
  <si>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</si>
  <si>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</si>
  <si>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</si>
  <si>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</si>
  <si>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</si>
  <si>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</si>
  <si>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</si>
  <si>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</si>
  <si>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</si>
  <si>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</si>
  <si>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</si>
  <si>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</si>
  <si>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</si>
  <si>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</si>
  <si>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</si>
  <si>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</si>
  <si>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</si>
  <si>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</si>
  <si>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</si>
  <si>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</si>
  <si>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</si>
  <si>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</si>
  <si>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</si>
  <si>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</si>
  <si>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</si>
  <si>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</si>
  <si>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</si>
  <si>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</si>
  <si>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</si>
  <si>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</si>
  <si>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</si>
  <si>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</si>
  <si>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</si>
  <si>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</si>
  <si>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</si>
  <si>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</si>
  <si>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</si>
  <si>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</si>
  <si>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</si>
  <si>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</si>
  <si>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</si>
  <si>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</si>
  <si>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</si>
  <si>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</si>
  <si>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</si>
  <si>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</si>
  <si>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</si>
  <si>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</si>
  <si>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</si>
  <si>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</si>
  <si>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</si>
  <si>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</si>
  <si>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</si>
  <si>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</si>
  <si>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</si>
  <si>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</si>
  <si>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</si>
  <si>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</si>
  <si>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</si>
  <si>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</si>
  <si>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</si>
  <si>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</si>
  <si>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</si>
  <si>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</si>
  <si>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</si>
  <si>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</si>
  <si>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</si>
  <si>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</si>
  <si>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</si>
  <si>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</si>
  <si>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</si>
  <si>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</si>
  <si>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</si>
  <si>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</si>
  <si>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</si>
  <si>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</si>
  <si>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</si>
  <si>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</si>
  <si>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</si>
  <si>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</si>
  <si>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</si>
  <si>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</si>
  <si>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</si>
  <si>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</si>
  <si>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</si>
  <si>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</si>
  <si>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</si>
  <si>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</si>
  <si>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</si>
  <si>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</si>
  <si>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</si>
  <si>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</si>
  <si>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</si>
  <si>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</si>
  <si>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</si>
  <si>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</si>
  <si>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</si>
  <si>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</si>
  <si>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</si>
  <si>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</si>
  <si>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</si>
  <si>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</si>
  <si>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</si>
  <si>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</si>
  <si>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</si>
  <si>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</si>
  <si>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</si>
  <si>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</si>
  <si>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</si>
  <si>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</si>
  <si>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</si>
  <si>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</si>
  <si>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</si>
  <si>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</si>
  <si>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</si>
  <si>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</si>
  <si>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</si>
  <si>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</si>
  <si>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</si>
  <si>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</si>
  <si>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</si>
  <si>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</si>
  <si>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</si>
  <si>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</si>
  <si>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</si>
  <si>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</si>
  <si>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</si>
  <si>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</si>
  <si>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</si>
  <si>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</si>
  <si>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</si>
  <si>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</si>
  <si>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</si>
  <si>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</si>
  <si>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</si>
  <si>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</si>
  <si>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</si>
  <si>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</si>
  <si>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</si>
  <si>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</si>
  <si>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</si>
  <si>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</si>
  <si>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</si>
  <si>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</si>
  <si>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</si>
  <si>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</si>
  <si>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</si>
  <si>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</si>
  <si>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</si>
  <si>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</si>
  <si>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</si>
  <si>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</si>
  <si>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</si>
  <si>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</si>
  <si>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</si>
  <si>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</si>
  <si>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</si>
  <si>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</si>
  <si>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</si>
  <si>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</si>
  <si>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</si>
  <si>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</si>
  <si>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</si>
  <si>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</si>
  <si>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</si>
  <si>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</si>
  <si>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</si>
  <si>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</si>
  <si>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</si>
  <si>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</si>
  <si>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</si>
  <si>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</si>
  <si>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</si>
  <si>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</si>
  <si>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</si>
  <si>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</si>
  <si>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</si>
  <si>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</si>
  <si>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</si>
  <si>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</si>
  <si>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</si>
  <si>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</si>
  <si>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</si>
  <si>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</si>
  <si>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</si>
  <si>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</si>
  <si>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</si>
  <si>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</si>
  <si>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</si>
  <si>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</si>
  <si>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</si>
  <si>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</si>
  <si>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</si>
  <si>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</si>
  <si>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</si>
  <si>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</si>
  <si>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</si>
  <si>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</si>
  <si>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</si>
  <si>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</si>
  <si>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</si>
  <si>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</si>
  <si>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</si>
  <si>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</si>
  <si>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</si>
  <si>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</si>
  <si>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</si>
  <si>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</si>
  <si>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</si>
  <si>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</si>
  <si>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</si>
  <si>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</si>
  <si>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</si>
  <si>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</si>
  <si>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</si>
  <si>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</si>
  <si>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</si>
  <si>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</si>
  <si>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</si>
  <si>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</si>
  <si>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</si>
  <si>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</si>
  <si>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</si>
  <si>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</si>
  <si>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</si>
  <si>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</si>
  <si>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</si>
  <si>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</si>
  <si>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</si>
  <si>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</si>
  <si>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</si>
  <si>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</si>
  <si>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</si>
  <si>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</si>
  <si>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</si>
  <si>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</si>
  <si>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</si>
  <si>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</si>
  <si>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</si>
  <si>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</si>
  <si>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</si>
  <si>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</si>
  <si>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</si>
  <si>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</si>
  <si>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</si>
  <si>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</si>
  <si>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</si>
  <si>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</si>
  <si>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</si>
  <si>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</si>
  <si>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</si>
  <si>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</si>
  <si>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</si>
  <si>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</si>
  <si>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</si>
  <si>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</si>
  <si>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</si>
  <si>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</si>
  <si>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</si>
  <si>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</si>
  <si>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</si>
  <si>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</si>
  <si>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</si>
  <si>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</si>
  <si>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</si>
  <si>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</si>
  <si>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</si>
  <si>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</si>
  <si>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</si>
  <si>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</si>
  <si>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</si>
  <si>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</si>
  <si>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</si>
  <si>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</si>
  <si>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</si>
  <si>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</si>
  <si>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</si>
  <si>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</si>
  <si>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</si>
  <si>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</si>
  <si>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</si>
  <si>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</si>
  <si>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</si>
  <si>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</si>
  <si>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</si>
  <si>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</si>
  <si>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</si>
  <si>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</si>
  <si>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</si>
  <si>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</si>
  <si>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</si>
  <si>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</si>
  <si>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</si>
  <si>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</si>
  <si>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</si>
  <si>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</si>
  <si>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</si>
  <si>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</si>
  <si>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</si>
  <si>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</si>
  <si>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</si>
  <si>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</si>
  <si>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</si>
  <si>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</si>
  <si>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</si>
  <si>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</si>
  <si>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</si>
  <si>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</si>
  <si>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</si>
  <si>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</si>
  <si>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</si>
  <si>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</si>
  <si>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</si>
  <si>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</si>
  <si>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</si>
  <si>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</si>
  <si>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</si>
  <si>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</si>
  <si>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</si>
  <si>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</si>
  <si>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</si>
  <si>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</si>
  <si>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</si>
  <si>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</si>
  <si>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</si>
  <si>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</si>
  <si>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</si>
  <si>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</si>
  <si>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</si>
  <si>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</si>
  <si>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</si>
  <si>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</si>
  <si>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</si>
  <si>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</si>
  <si>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</si>
  <si>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</si>
  <si>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</si>
  <si>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</si>
  <si>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</si>
  <si>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</si>
  <si>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</si>
  <si>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</si>
  <si>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</si>
  <si>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</si>
  <si>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</si>
  <si>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</si>
  <si>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</si>
  <si>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</si>
  <si>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</si>
  <si>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</si>
  <si>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</si>
  <si>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</si>
  <si>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</si>
  <si>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</si>
  <si>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</si>
  <si>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</si>
  <si>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</si>
  <si>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</si>
  <si>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</si>
  <si>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</si>
  <si>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</si>
  <si>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</si>
  <si>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</si>
  <si>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</si>
  <si>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</si>
  <si>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</si>
  <si>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</si>
  <si>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</si>
  <si>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</si>
  <si>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</si>
  <si>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</si>
  <si>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</si>
  <si>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</si>
  <si>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</si>
  <si>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</si>
  <si>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</si>
  <si>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</si>
  <si>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</si>
  <si>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</si>
  <si>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</si>
  <si>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</si>
  <si>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</si>
  <si>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</si>
  <si>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</si>
  <si>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</si>
  <si>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</si>
  <si>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</si>
  <si>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</si>
  <si>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</si>
  <si>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</si>
  <si>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</si>
  <si>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</si>
  <si>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</si>
  <si>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</si>
  <si>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</si>
  <si>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</si>
  <si>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</si>
  <si>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</si>
  <si>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</si>
  <si>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</si>
  <si>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</si>
  <si>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</si>
  <si>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</si>
  <si>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</si>
  <si>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</si>
  <si>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</si>
  <si>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</si>
  <si>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</si>
  <si>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</si>
  <si>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</si>
  <si>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</si>
  <si>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</si>
  <si>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</si>
  <si>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</si>
  <si>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</si>
  <si>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</si>
  <si>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</si>
  <si>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</si>
  <si>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</si>
  <si>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</si>
  <si>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</si>
  <si>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</si>
  <si>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</si>
  <si>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</si>
  <si>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</si>
  <si>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</si>
  <si>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</si>
  <si>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</si>
  <si>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</si>
  <si>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</si>
  <si>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</si>
  <si>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</si>
  <si>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</si>
  <si>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</si>
  <si>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</si>
  <si>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</si>
  <si>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</si>
  <si>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</si>
  <si>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</si>
  <si>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</si>
  <si>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</si>
  <si>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</si>
  <si>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</si>
  <si>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</si>
  <si>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</si>
  <si>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</si>
  <si>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</si>
  <si>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</si>
  <si>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</si>
  <si>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</si>
  <si>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</si>
  <si>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</si>
  <si>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</si>
  <si>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</si>
  <si>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</si>
  <si>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</si>
  <si>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</si>
  <si>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</si>
  <si>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</si>
  <si>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</si>
  <si>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</si>
  <si>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</si>
  <si>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</si>
  <si>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</si>
  <si>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</si>
  <si>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</si>
  <si>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</si>
  <si>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</si>
  <si>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</si>
  <si>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</si>
  <si>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</si>
  <si>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</si>
  <si>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</si>
  <si>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</si>
  <si>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</si>
  <si>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</si>
  <si>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</si>
  <si>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</si>
  <si>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</si>
  <si>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</si>
  <si>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</si>
  <si>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</si>
  <si>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</si>
  <si>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</si>
  <si>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</si>
  <si>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</si>
  <si>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</si>
  <si>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</si>
  <si>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</si>
  <si>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</si>
  <si>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</si>
  <si>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</si>
  <si>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</si>
  <si>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</si>
  <si>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</si>
  <si>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</si>
  <si>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</si>
  <si>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</si>
  <si>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</si>
  <si>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</si>
  <si>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</si>
  <si>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</si>
  <si>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</si>
  <si>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</si>
  <si>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</si>
  <si>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</si>
  <si>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</si>
  <si>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</si>
  <si>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</si>
  <si>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</si>
  <si>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</si>
  <si>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</si>
  <si>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</si>
  <si>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</si>
  <si>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</si>
  <si>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</si>
  <si>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</si>
  <si>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</si>
  <si>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</si>
  <si>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</si>
  <si>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</si>
  <si>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</si>
  <si>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</si>
  <si>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</si>
  <si>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</si>
  <si>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</si>
  <si>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</si>
  <si>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</si>
  <si>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</si>
  <si>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</si>
  <si>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</si>
  <si>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</si>
  <si>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</si>
  <si>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</si>
  <si>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</si>
  <si>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</si>
  <si>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</si>
  <si>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</si>
  <si>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</si>
  <si>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</si>
  <si>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</si>
  <si>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</si>
  <si>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</si>
  <si>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</si>
  <si>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</si>
  <si>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</si>
  <si>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</si>
  <si>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</si>
  <si>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</si>
  <si>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</si>
  <si>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</si>
  <si>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</si>
  <si>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</si>
  <si>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</si>
  <si>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</si>
  <si>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</si>
  <si>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</si>
  <si>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</si>
  <si>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</si>
  <si>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</si>
  <si>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</si>
  <si>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</si>
  <si>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</si>
  <si>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</si>
  <si>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</si>
  <si>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</si>
  <si>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</si>
  <si>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</si>
  <si>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</si>
  <si>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</si>
  <si>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</si>
  <si>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</si>
  <si>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</si>
  <si>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</si>
  <si>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</si>
  <si>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</si>
  <si>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</si>
  <si>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</si>
  <si>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</si>
  <si>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</si>
  <si>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</si>
  <si>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</si>
  <si>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</si>
  <si>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</si>
  <si>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</si>
  <si>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</si>
  <si>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</si>
  <si>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</si>
  <si>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</si>
  <si>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</si>
  <si>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</si>
  <si>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</si>
  <si>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</si>
  <si>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</si>
  <si>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</si>
  <si>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</si>
  <si>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</si>
  <si>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</si>
  <si>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</si>
  <si>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</si>
  <si>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</si>
  <si>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</si>
  <si>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</si>
  <si>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</si>
  <si>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</si>
  <si>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</si>
  <si>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</si>
  <si>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</si>
  <si>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</si>
  <si>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</si>
  <si>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</si>
  <si>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</si>
  <si>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</si>
  <si>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</si>
  <si>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</si>
  <si>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</si>
  <si>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</si>
  <si>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</si>
  <si>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</si>
  <si>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</si>
  <si>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</si>
  <si>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</si>
  <si>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</si>
  <si>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</si>
  <si>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</si>
  <si>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</si>
  <si>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</si>
  <si>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</si>
  <si>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</si>
  <si>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</si>
  <si>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</si>
  <si>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</si>
  <si>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</si>
  <si>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</si>
  <si>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</si>
  <si>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</si>
  <si>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</si>
  <si>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</si>
  <si>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</si>
  <si>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</si>
  <si>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</si>
  <si>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</si>
  <si>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</si>
  <si>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</si>
  <si>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</si>
  <si>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</si>
  <si>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</si>
  <si>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</si>
  <si>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</si>
  <si>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</si>
  <si>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</si>
  <si>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</si>
  <si>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</si>
  <si>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</si>
  <si>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</si>
  <si>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</si>
  <si>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</si>
  <si>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</si>
  <si>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</si>
  <si>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</si>
  <si>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</si>
  <si>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</si>
  <si>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</si>
  <si>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</si>
  <si>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</si>
  <si>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</si>
  <si>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</si>
  <si>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</si>
  <si>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</si>
  <si>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</si>
  <si>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</si>
  <si>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</si>
  <si>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</si>
  <si>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</si>
  <si>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</si>
  <si>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</si>
  <si>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</si>
  <si>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</si>
  <si>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</si>
  <si>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</si>
  <si>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</si>
  <si>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</si>
  <si>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</si>
  <si>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</si>
  <si>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</si>
  <si>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</si>
  <si>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</si>
  <si>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</si>
  <si>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</si>
  <si>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</si>
  <si>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</si>
  <si>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</si>
  <si>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</si>
  <si>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</si>
  <si>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</si>
  <si>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</si>
  <si>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</si>
  <si>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</si>
  <si>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</si>
  <si>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</si>
  <si>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</si>
  <si>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</si>
  <si>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</si>
  <si>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</si>
  <si>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</si>
  <si>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</si>
  <si>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</si>
  <si>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</si>
  <si>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</si>
  <si>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</si>
  <si>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</si>
  <si>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</si>
  <si>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</si>
  <si>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</si>
  <si>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</si>
  <si>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</si>
  <si>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</si>
  <si>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</si>
  <si>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</si>
  <si>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</si>
  <si>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</si>
  <si>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</si>
  <si>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</si>
  <si>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</si>
  <si>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</si>
  <si>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</si>
  <si>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</si>
  <si>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</si>
  <si>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</si>
  <si>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</si>
  <si>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</si>
  <si>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</si>
  <si>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</si>
  <si>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</si>
  <si>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</si>
  <si>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</si>
  <si>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</si>
  <si>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</si>
  <si>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</si>
  <si>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</si>
  <si>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</si>
  <si>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</si>
  <si>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</si>
  <si>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</si>
  <si>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</si>
  <si>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</si>
  <si>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</si>
  <si>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</si>
  <si>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</si>
  <si>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</si>
  <si>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</si>
  <si>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</si>
  <si>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</si>
  <si>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</si>
  <si>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</si>
  <si>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</si>
  <si>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</si>
  <si>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</si>
  <si>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</si>
  <si>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</si>
  <si>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</si>
  <si>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</si>
  <si>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</si>
  <si>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</si>
  <si>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</si>
  <si>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</si>
  <si>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</si>
  <si>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</si>
  <si>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</si>
  <si>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</si>
  <si>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</si>
  <si>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</si>
  <si>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</si>
  <si>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</si>
  <si>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</si>
  <si>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</si>
  <si>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</si>
  <si>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</si>
  <si>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</si>
  <si>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</si>
  <si>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</si>
  <si>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</si>
  <si>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</si>
  <si>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</si>
  <si>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</si>
  <si>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</si>
  <si>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</si>
  <si>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</si>
  <si>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</si>
  <si>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</si>
  <si>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</si>
  <si>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</si>
  <si>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</si>
  <si>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</si>
  <si>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</si>
  <si>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</si>
  <si>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</si>
  <si>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</si>
  <si>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</si>
  <si>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</si>
  <si>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</si>
  <si>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</si>
  <si>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</si>
  <si>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</si>
  <si>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</si>
  <si>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</si>
  <si>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</si>
  <si>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</si>
  <si>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</si>
  <si>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</si>
  <si>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</si>
  <si>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</si>
  <si>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</si>
  <si>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</si>
  <si>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</si>
  <si>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</si>
  <si>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</si>
  <si>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</si>
  <si>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</si>
  <si>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</si>
  <si>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</si>
  <si>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</si>
  <si>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</si>
  <si>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</si>
  <si>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</si>
  <si>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</si>
  <si>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</si>
  <si>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</si>
  <si>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</si>
  <si>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</si>
  <si>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</si>
  <si>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</si>
  <si>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</si>
  <si>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</si>
  <si>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</si>
  <si>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</si>
  <si>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</si>
  <si>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</si>
  <si>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</si>
  <si>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</si>
  <si>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</si>
  <si>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</si>
  <si>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</si>
  <si>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</si>
  <si>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</si>
  <si>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</si>
  <si>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</si>
  <si>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</si>
  <si>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</si>
  <si>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</si>
  <si>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</si>
  <si>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</si>
  <si>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</si>
  <si>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</si>
  <si>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</si>
  <si>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</si>
  <si>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</si>
  <si>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</si>
  <si>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</si>
  <si>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</si>
  <si>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</si>
  <si>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</si>
  <si>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</si>
  <si>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</si>
  <si>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</si>
  <si>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</si>
  <si>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</si>
  <si>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</si>
  <si>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</si>
  <si>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</si>
  <si>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</si>
  <si>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</si>
  <si>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</si>
  <si>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</si>
  <si>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</si>
  <si>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</si>
  <si>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</si>
  <si>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</si>
  <si>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</si>
  <si>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</si>
  <si>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</si>
  <si>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</si>
  <si>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</si>
  <si>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</si>
  <si>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</si>
  <si>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</si>
  <si>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</si>
  <si>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</si>
  <si>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</si>
  <si>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</si>
  <si>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</si>
  <si>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</si>
  <si>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</si>
  <si>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</si>
  <si>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</si>
  <si>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</si>
  <si>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</si>
  <si>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</si>
  <si>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</si>
  <si>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</si>
  <si>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</si>
  <si>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</si>
  <si>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</si>
  <si>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</si>
  <si>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</si>
  <si>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</si>
  <si>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</si>
  <si>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</si>
  <si>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</si>
  <si>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</si>
  <si>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</si>
  <si>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</si>
  <si>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</si>
  <si>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</si>
  <si>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</si>
  <si>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</si>
  <si>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</si>
  <si>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</si>
  <si>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</si>
  <si>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</si>
  <si>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</si>
  <si>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</si>
  <si>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</si>
  <si>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</si>
  <si>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</si>
  <si>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</si>
  <si>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</si>
  <si>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</si>
  <si>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</si>
  <si>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</si>
  <si>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</si>
  <si>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</si>
  <si>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</si>
  <si>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</si>
  <si>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</si>
  <si>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</si>
  <si>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</si>
  <si>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</si>
  <si>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</si>
  <si>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</si>
  <si>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</si>
  <si>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</si>
  <si>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</si>
  <si>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</si>
  <si>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</si>
  <si>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</si>
  <si>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</si>
  <si>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</si>
  <si>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</si>
  <si>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</si>
  <si>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</si>
  <si>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</si>
  <si>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</si>
  <si>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</si>
  <si>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</si>
  <si>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</si>
  <si>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</si>
  <si>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</si>
  <si>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</si>
  <si>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</si>
  <si>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</si>
  <si>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</si>
  <si>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</si>
  <si>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</si>
  <si>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</si>
  <si>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</si>
  <si>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</si>
  <si>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</si>
  <si>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</si>
  <si>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</si>
  <si>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</si>
  <si>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</si>
  <si>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</si>
  <si>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</si>
  <si>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</si>
  <si>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</si>
  <si>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</si>
  <si>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</si>
  <si>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</si>
  <si>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</si>
  <si>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</si>
  <si>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</si>
  <si>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</si>
  <si>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</si>
  <si>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</si>
  <si>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</si>
  <si>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</si>
  <si>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</si>
  <si>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</si>
  <si>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</si>
  <si>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</si>
  <si>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</si>
  <si>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</si>
  <si>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</si>
  <si>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</si>
  <si>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</si>
  <si>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</si>
  <si>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</si>
  <si>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</si>
  <si>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</si>
  <si>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</si>
  <si>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</si>
  <si>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</si>
  <si>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</si>
  <si>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</si>
  <si>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</si>
  <si>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</si>
  <si>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</si>
  <si>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</si>
  <si>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</si>
  <si>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</si>
  <si>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</si>
  <si>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</si>
  <si>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</si>
  <si>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</si>
  <si>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</si>
  <si>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</si>
  <si>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</si>
  <si>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</si>
  <si>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</si>
  <si>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</si>
  <si>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</si>
  <si>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</si>
  <si>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</si>
  <si>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</si>
  <si>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</si>
  <si>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</si>
  <si>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</si>
  <si>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</si>
  <si>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</si>
  <si>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</si>
  <si>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</si>
  <si>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</si>
  <si>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</si>
  <si>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</si>
  <si>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</si>
  <si>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</si>
  <si>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</si>
  <si>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</si>
  <si>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</si>
  <si>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</si>
  <si>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</si>
  <si>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</si>
  <si>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</si>
  <si>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</si>
  <si>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</si>
  <si>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</si>
  <si>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</si>
  <si>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</si>
  <si>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</si>
  <si>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</si>
  <si>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</si>
  <si>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</si>
  <si>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</si>
  <si>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</si>
  <si>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</si>
  <si>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</si>
  <si>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</si>
  <si>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</si>
  <si>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</si>
  <si>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</si>
  <si>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</si>
  <si>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</si>
  <si>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</si>
  <si>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</si>
  <si>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</si>
  <si>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</si>
  <si>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</si>
  <si>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</si>
  <si>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</si>
  <si>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</si>
  <si>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</si>
  <si>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</si>
  <si>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</si>
  <si>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</si>
  <si>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</si>
  <si>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</si>
  <si>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</si>
  <si>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</si>
  <si>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</si>
  <si>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</si>
  <si>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</si>
  <si>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</si>
  <si>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</si>
  <si>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</si>
  <si>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</si>
  <si>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</si>
  <si>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</si>
  <si>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</si>
  <si>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</si>
  <si>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</si>
  <si>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</si>
  <si>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</si>
  <si>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</si>
  <si>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</si>
  <si>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</si>
  <si>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</si>
  <si>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</si>
  <si>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</si>
  <si>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</si>
  <si>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</si>
  <si>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</si>
  <si>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</si>
  <si>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</si>
  <si>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</si>
  <si>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</si>
  <si>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</si>
  <si>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</si>
  <si>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</si>
  <si>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</si>
  <si>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</si>
  <si>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</si>
  <si>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</si>
  <si>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</si>
  <si>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</si>
  <si>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</si>
  <si>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</si>
  <si>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</si>
  <si>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</si>
  <si>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</si>
  <si>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</si>
  <si>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</si>
  <si>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</si>
  <si>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</si>
  <si>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</si>
  <si>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</si>
  <si>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</si>
  <si>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</si>
  <si>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</si>
  <si>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</si>
  <si>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</si>
  <si>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</si>
  <si>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</si>
  <si>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</si>
  <si>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</si>
  <si>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</si>
  <si>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</si>
  <si>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</si>
  <si>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</si>
  <si>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</si>
  <si>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</si>
  <si>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</si>
  <si>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</si>
  <si>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</si>
  <si>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</si>
  <si>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</si>
  <si>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</si>
  <si>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</si>
  <si>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</si>
  <si>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</si>
  <si>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</si>
  <si>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</si>
  <si>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</si>
  <si>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</si>
  <si>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</si>
  <si>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</si>
  <si>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</si>
  <si>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</si>
  <si>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</si>
  <si>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</si>
  <si>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</si>
  <si>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</si>
  <si>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</si>
  <si>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</si>
  <si>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</si>
  <si>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</si>
  <si>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</si>
  <si>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</si>
  <si>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</si>
  <si>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</si>
  <si>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</si>
  <si>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</si>
  <si>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</si>
  <si>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</si>
  <si>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</si>
  <si>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</si>
  <si>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</si>
  <si>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</si>
  <si>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</si>
  <si>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</si>
  <si>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</si>
  <si>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</si>
  <si>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</si>
  <si>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</si>
  <si>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</si>
  <si>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</si>
  <si>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</si>
  <si>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</si>
  <si>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</si>
  <si>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</si>
  <si>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</si>
  <si>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</si>
  <si>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</si>
  <si>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</si>
  <si>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</si>
  <si>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</si>
  <si>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</si>
  <si>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</si>
  <si>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</si>
  <si>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</si>
  <si>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</si>
  <si>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</si>
  <si>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</si>
  <si>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</si>
  <si>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</si>
  <si>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</si>
  <si>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</si>
  <si>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</si>
  <si>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</si>
  <si>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</si>
  <si>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</si>
  <si>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</si>
  <si>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</si>
  <si>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</si>
  <si>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</si>
  <si>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</si>
  <si>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</si>
  <si>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</si>
  <si>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</si>
  <si>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</si>
  <si>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</si>
  <si>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</si>
  <si>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</si>
  <si>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</si>
  <si>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</si>
  <si>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</si>
  <si>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</si>
  <si>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</si>
  <si>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</si>
  <si>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</si>
  <si>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</si>
  <si>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</si>
  <si>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</si>
  <si>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</si>
  <si>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</si>
  <si>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</si>
  <si>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</si>
  <si>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</si>
  <si>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</si>
  <si>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</si>
  <si>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</si>
  <si>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</si>
  <si>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</si>
  <si>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</si>
  <si>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</si>
  <si>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</si>
  <si>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</si>
  <si>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</si>
  <si>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</si>
  <si>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</si>
  <si>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</si>
  <si>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</si>
  <si>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</si>
  <si>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</si>
  <si>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</si>
  <si>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</si>
  <si>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</si>
  <si>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</si>
  <si>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</si>
  <si>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</si>
  <si>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</si>
  <si>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</si>
  <si>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</si>
  <si>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</si>
  <si>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</si>
  <si>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</si>
  <si>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</si>
  <si>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</si>
  <si>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</si>
  <si>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</si>
  <si>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</si>
  <si>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</si>
  <si>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</si>
  <si>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</si>
  <si>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</si>
  <si>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</si>
  <si>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</si>
  <si>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</si>
  <si>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</si>
  <si>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</si>
  <si>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</si>
  <si>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</si>
  <si>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</si>
  <si>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</si>
  <si>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</si>
  <si>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</si>
  <si>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</si>
  <si>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</si>
  <si>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</si>
  <si>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</si>
  <si>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</si>
  <si>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</si>
  <si>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</si>
  <si>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</si>
  <si>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</si>
  <si>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</si>
  <si>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</si>
  <si>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</si>
  <si>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</si>
  <si>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</si>
  <si>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</si>
  <si>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</si>
  <si>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</si>
  <si>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</si>
  <si>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</si>
  <si>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</si>
  <si>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</si>
  <si>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</si>
  <si>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</si>
  <si>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</si>
  <si>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</si>
  <si>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</si>
  <si>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</si>
  <si>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</si>
  <si>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</si>
  <si>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</si>
  <si>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</si>
  <si>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</si>
  <si>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</si>
  <si>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</si>
  <si>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</si>
  <si>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</si>
  <si>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</si>
  <si>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</si>
  <si>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</si>
  <si>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</si>
  <si>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</si>
  <si>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</si>
  <si>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</si>
  <si>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</si>
  <si>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</si>
  <si>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</si>
  <si>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</si>
  <si>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</si>
  <si>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</si>
  <si>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</si>
  <si>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</si>
  <si>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</si>
  <si>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</si>
  <si>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</si>
  <si>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</si>
  <si>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</si>
  <si>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</si>
  <si>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</si>
  <si>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</si>
  <si>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</si>
  <si>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</si>
  <si>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</si>
  <si>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</si>
  <si>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</si>
  <si>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</si>
  <si>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</si>
  <si>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</si>
  <si>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</si>
  <si>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</si>
  <si>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</si>
  <si>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</si>
  <si>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</si>
  <si>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</si>
  <si>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</si>
  <si>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</si>
  <si>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</si>
  <si>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</si>
  <si>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</si>
  <si>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</si>
  <si>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</si>
  <si>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</si>
  <si>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</si>
  <si>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</si>
  <si>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</si>
  <si>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</si>
  <si>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</si>
  <si>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</si>
  <si>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</si>
  <si>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</si>
  <si>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</si>
  <si>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</si>
  <si>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</si>
  <si>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</si>
  <si>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</si>
  <si>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</si>
  <si>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</si>
  <si>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</si>
  <si>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</si>
  <si>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</si>
  <si>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</si>
  <si>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</si>
  <si>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</si>
  <si>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</si>
  <si>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</si>
  <si>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</si>
  <si>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</si>
  <si>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</si>
  <si>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</si>
  <si>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</si>
  <si>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</si>
  <si>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</si>
  <si>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</si>
  <si>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</si>
  <si>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</si>
  <si>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</si>
  <si>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</si>
  <si>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</si>
  <si>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</si>
  <si>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</si>
  <si>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</si>
  <si>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</si>
  <si>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</si>
  <si>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</si>
  <si>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</si>
  <si>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</si>
  <si>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</si>
  <si>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</si>
  <si>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</si>
  <si>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</si>
  <si>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</si>
  <si>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</si>
  <si>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</si>
  <si>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</si>
  <si>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</si>
  <si>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</si>
  <si>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</si>
  <si>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</si>
  <si>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</si>
  <si>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</si>
  <si>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</si>
  <si>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</si>
  <si>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</si>
  <si>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</si>
  <si>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</si>
  <si>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</si>
  <si>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</si>
  <si>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</si>
  <si>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</si>
  <si>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</si>
  <si>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</si>
  <si>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</si>
  <si>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</si>
  <si>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</si>
  <si>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</si>
  <si>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</si>
  <si>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</si>
  <si>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</si>
  <si>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</si>
  <si>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</si>
  <si>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</si>
  <si>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</si>
  <si>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</si>
  <si>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</si>
  <si>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</si>
  <si>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</si>
  <si>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</si>
  <si>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</si>
  <si>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</si>
  <si>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</si>
  <si>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</si>
  <si>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</si>
  <si>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</si>
  <si>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</si>
  <si>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</si>
  <si>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</si>
  <si>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</si>
  <si>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</si>
  <si>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</si>
  <si>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</si>
  <si>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</si>
  <si>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</si>
  <si>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</si>
  <si>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</si>
  <si>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</si>
  <si>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</si>
  <si>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</si>
  <si>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</si>
  <si>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</si>
  <si>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</si>
  <si>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</si>
  <si>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</si>
  <si>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</si>
  <si>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</si>
  <si>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</si>
  <si>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</si>
  <si>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</si>
  <si>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</si>
  <si>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</si>
  <si>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</si>
  <si>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</si>
  <si>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</si>
  <si>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</si>
  <si>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</si>
  <si>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</si>
  <si>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</si>
  <si>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</si>
  <si>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</si>
  <si>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</si>
  <si>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</si>
  <si>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</si>
  <si>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</si>
  <si>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</si>
  <si>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</si>
  <si>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</si>
  <si>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</si>
  <si>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</si>
  <si>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</si>
  <si>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</si>
  <si>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</si>
  <si>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</si>
  <si>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</si>
  <si>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</si>
  <si>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</si>
  <si>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</si>
  <si>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</si>
  <si>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</si>
  <si>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</si>
  <si>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</si>
  <si>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</si>
  <si>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</si>
  <si>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</si>
  <si>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</si>
  <si>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</si>
  <si>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</si>
  <si>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</si>
  <si>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</si>
  <si>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</si>
  <si>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</si>
  <si>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</si>
  <si>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</si>
  <si>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</si>
  <si>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</si>
  <si>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</si>
  <si>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</si>
  <si>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</si>
  <si>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</si>
  <si>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</si>
  <si>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</si>
  <si>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</si>
  <si>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</si>
  <si>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</si>
  <si>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</si>
  <si>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</si>
  <si>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</si>
  <si>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</si>
  <si>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</si>
  <si>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</si>
  <si>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</si>
  <si>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</si>
  <si>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</si>
  <si>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</si>
  <si>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</si>
  <si>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</si>
  <si>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</si>
  <si>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</si>
  <si>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</si>
  <si>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</si>
  <si>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</si>
  <si>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</si>
  <si>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</si>
  <si>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</si>
  <si>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</si>
  <si>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</si>
  <si>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</si>
  <si>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</si>
  <si>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</si>
  <si>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</si>
  <si>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</si>
  <si>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</si>
  <si>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</si>
  <si>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</si>
  <si>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</si>
  <si>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</si>
  <si>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</si>
  <si>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</si>
  <si>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</si>
  <si>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</si>
  <si>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</si>
  <si>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</si>
  <si>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</si>
  <si>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</si>
  <si>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</si>
  <si>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</si>
  <si>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</si>
  <si>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</si>
  <si>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</si>
  <si>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</si>
  <si>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</si>
  <si>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</si>
  <si>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</si>
  <si>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</si>
  <si>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</si>
  <si>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</si>
  <si>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</si>
  <si>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</si>
  <si>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</si>
  <si>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</si>
  <si>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</si>
  <si>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</si>
  <si>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</si>
  <si>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</si>
  <si>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</si>
  <si>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</si>
  <si>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</si>
  <si>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</si>
  <si>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</si>
  <si>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</si>
  <si>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</si>
  <si>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</si>
  <si>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</si>
  <si>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</si>
  <si>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</si>
  <si>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</si>
  <si>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</si>
  <si>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</si>
  <si>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</si>
  <si>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</si>
  <si>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</si>
  <si>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</si>
  <si>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</si>
  <si>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</si>
  <si>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</si>
  <si>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</si>
  <si>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</si>
  <si>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</si>
  <si>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</si>
  <si>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</si>
  <si>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</si>
  <si>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</si>
  <si>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</si>
  <si>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</si>
  <si>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</si>
  <si>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</si>
  <si>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</si>
  <si>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</si>
  <si>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</si>
  <si>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</si>
  <si>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</si>
  <si>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</si>
  <si>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</si>
  <si>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</si>
  <si>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</si>
  <si>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</si>
  <si>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</si>
  <si>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</si>
  <si>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</si>
  <si>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</si>
  <si>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</si>
  <si>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</si>
  <si>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</si>
  <si>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</si>
  <si>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</si>
  <si>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</si>
  <si>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</si>
  <si>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</si>
  <si>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</si>
  <si>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</si>
  <si>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</si>
  <si>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</si>
  <si>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</si>
  <si>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</si>
  <si>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</si>
  <si>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</si>
  <si>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</si>
  <si>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</si>
  <si>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</si>
  <si>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</si>
  <si>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</si>
  <si>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</si>
  <si>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</si>
  <si>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</si>
  <si>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</si>
  <si>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</si>
  <si>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</si>
  <si>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</si>
  <si>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</si>
  <si>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</si>
  <si>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</si>
  <si>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</si>
  <si>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</si>
  <si>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</si>
  <si>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</si>
  <si>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</si>
  <si>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</si>
  <si>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</si>
  <si>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</si>
  <si>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</si>
  <si>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</si>
  <si>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</si>
  <si>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</si>
  <si>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</si>
  <si>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</si>
  <si>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</si>
  <si>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</si>
  <si>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</si>
  <si>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</si>
  <si>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</si>
  <si>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</si>
  <si>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</si>
  <si>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</si>
  <si>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</si>
  <si>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</si>
  <si>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</si>
  <si>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</si>
  <si>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</si>
  <si>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</si>
  <si>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</si>
  <si>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</si>
  <si>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</si>
  <si>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</si>
  <si>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</si>
  <si>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</si>
  <si>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</si>
  <si>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</si>
  <si>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</si>
  <si>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</si>
  <si>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</si>
  <si>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</si>
  <si>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</si>
  <si>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</si>
  <si>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</si>
  <si>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</si>
  <si>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</si>
  <si>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</si>
  <si>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</si>
  <si>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</si>
  <si>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</si>
  <si>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</si>
  <si>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</si>
  <si>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</si>
  <si>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</si>
  <si>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</si>
  <si>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</si>
  <si>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</si>
  <si>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</si>
  <si>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</si>
  <si>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</si>
  <si>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</si>
  <si>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</si>
  <si>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</si>
  <si>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</si>
  <si>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</si>
  <si>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</si>
  <si>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</si>
  <si>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</si>
  <si>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</si>
  <si>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</si>
  <si>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</si>
  <si>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</si>
  <si>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</si>
  <si>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</si>
  <si>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</si>
  <si>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</si>
  <si>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</si>
  <si>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</si>
  <si>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</si>
  <si>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</si>
  <si>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</si>
  <si>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</si>
  <si>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</si>
  <si>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</si>
  <si>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</si>
  <si>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</si>
  <si>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</si>
  <si>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</si>
  <si>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</si>
  <si>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</si>
  <si>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</si>
  <si>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</si>
  <si>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</si>
  <si>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</si>
  <si>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</si>
  <si>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</si>
  <si>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</si>
  <si>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</si>
  <si>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</si>
  <si>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</si>
  <si>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</si>
  <si>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</si>
  <si>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</si>
  <si>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</si>
  <si>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</si>
  <si>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</si>
  <si>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</si>
  <si>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</si>
  <si>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</si>
  <si>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</si>
  <si>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</si>
  <si>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</si>
  <si>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</si>
  <si>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</si>
  <si>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</si>
  <si>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</si>
  <si>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</si>
  <si>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</si>
  <si>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</si>
  <si>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</si>
  <si>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</si>
  <si>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</si>
  <si>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</si>
  <si>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</si>
  <si>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</si>
  <si>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</si>
  <si>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</si>
  <si>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</si>
  <si>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</si>
  <si>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</si>
  <si>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</si>
  <si>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</si>
  <si>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</si>
  <si>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</si>
  <si>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</si>
  <si>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</si>
  <si>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</si>
  <si>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</si>
  <si>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</si>
  <si>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</si>
  <si>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</si>
  <si>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</si>
  <si>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</si>
  <si>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</si>
  <si>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</si>
  <si>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</si>
  <si>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</si>
  <si>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</si>
  <si>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</si>
  <si>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</si>
  <si>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</si>
  <si>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</si>
  <si>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</si>
  <si>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</si>
  <si>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</si>
  <si>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</si>
  <si>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</si>
  <si>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</si>
  <si>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</si>
  <si>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</si>
  <si>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</si>
  <si>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</si>
  <si>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</si>
  <si>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</si>
  <si>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</si>
  <si>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</si>
  <si>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</si>
  <si>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</si>
  <si>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</si>
  <si>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</si>
  <si>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</si>
  <si>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</si>
  <si>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</si>
  <si>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</si>
  <si>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</si>
  <si>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</si>
  <si>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</si>
  <si>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</si>
  <si>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</si>
  <si>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</si>
  <si>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</si>
  <si>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</si>
  <si>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</si>
  <si>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</si>
  <si>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</si>
  <si>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</si>
  <si>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</si>
  <si>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</si>
  <si>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</si>
  <si>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</si>
  <si>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</si>
  <si>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</si>
  <si>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</si>
  <si>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</si>
  <si>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</si>
  <si>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</si>
  <si>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</si>
  <si>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</si>
  <si>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</si>
  <si>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</si>
  <si>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</si>
  <si>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</si>
  <si>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</si>
  <si>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</si>
  <si>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</si>
  <si>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</si>
  <si>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</si>
  <si>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</si>
  <si>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</si>
  <si>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</si>
  <si>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</si>
  <si>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</si>
  <si>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</si>
  <si>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</si>
  <si>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</si>
  <si>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</si>
  <si>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</si>
  <si>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</si>
  <si>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</si>
  <si>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</si>
  <si>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</si>
  <si>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</si>
  <si>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</si>
  <si>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</si>
  <si>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</si>
  <si>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</si>
  <si>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</si>
  <si>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</si>
  <si>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</si>
  <si>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</si>
  <si>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</si>
  <si>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</si>
  <si>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</si>
  <si>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</si>
  <si>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</si>
  <si>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</si>
  <si>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</si>
  <si>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</si>
  <si>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</si>
  <si>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</si>
  <si>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</si>
  <si>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</si>
  <si>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</si>
  <si>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</si>
  <si>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</si>
  <si>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</si>
  <si>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</si>
  <si>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</si>
  <si>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</si>
  <si>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</si>
  <si>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</si>
  <si>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</si>
  <si>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</si>
  <si>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</si>
  <si>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</si>
  <si>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</si>
  <si>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</si>
  <si>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</si>
  <si>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</si>
  <si>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</si>
  <si>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</si>
  <si>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</si>
  <si>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</si>
  <si>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</si>
  <si>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</si>
  <si>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</si>
  <si>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</si>
  <si>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</si>
  <si>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</si>
  <si>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</si>
  <si>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</si>
  <si>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</si>
  <si>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</si>
  <si>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</si>
  <si>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</si>
  <si>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</si>
  <si>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</si>
  <si>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</si>
  <si>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</si>
  <si>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</si>
  <si>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</si>
  <si>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</si>
  <si>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</si>
  <si>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</si>
  <si>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</si>
  <si>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</si>
  <si>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</si>
  <si>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</si>
  <si>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</si>
  <si>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</si>
  <si>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</si>
  <si>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</si>
  <si>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</si>
  <si>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</si>
  <si>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</si>
  <si>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</si>
  <si>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</si>
  <si>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</si>
  <si>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</si>
  <si>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</si>
  <si>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</si>
  <si>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</si>
  <si>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</si>
  <si>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</si>
  <si>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</si>
  <si>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</si>
  <si>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</si>
  <si>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</si>
  <si>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</si>
  <si>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</si>
  <si>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</si>
  <si>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</si>
  <si>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</si>
  <si>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</si>
  <si>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</si>
  <si>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</si>
  <si>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</si>
  <si>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</si>
  <si>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</si>
  <si>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</si>
  <si>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</si>
  <si>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</si>
  <si>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</si>
  <si>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</si>
  <si>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</si>
  <si>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</si>
  <si>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</si>
  <si>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</si>
  <si>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</si>
  <si>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</si>
  <si>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</si>
  <si>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</si>
  <si>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</si>
  <si>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</si>
  <si>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</si>
  <si>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</si>
  <si>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</si>
  <si>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</si>
  <si>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</si>
  <si>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</si>
  <si>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</si>
  <si>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</si>
  <si>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</si>
  <si>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</si>
  <si>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</si>
  <si>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</si>
  <si>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</si>
  <si>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</si>
  <si>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</si>
  <si>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</si>
  <si>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</si>
  <si>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</si>
  <si>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</si>
  <si>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</si>
  <si>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</si>
  <si>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</si>
  <si>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</si>
  <si>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</si>
  <si>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</si>
  <si>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</si>
  <si>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</si>
  <si>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</si>
  <si>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</si>
  <si>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</si>
  <si>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</si>
  <si>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</si>
  <si>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</si>
  <si>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</si>
  <si>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</si>
  <si>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</si>
  <si>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</si>
  <si>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</si>
  <si>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</si>
  <si>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</si>
  <si>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</si>
  <si>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</si>
  <si>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</si>
  <si>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</si>
  <si>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</si>
  <si>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</si>
  <si>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</si>
  <si>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</si>
  <si>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</si>
  <si>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</si>
  <si>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</si>
  <si>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</si>
  <si>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</si>
  <si>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</si>
  <si>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</si>
  <si>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</si>
  <si>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</si>
  <si>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</si>
  <si>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</si>
  <si>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</si>
  <si>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</si>
  <si>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</si>
  <si>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</si>
  <si>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</si>
  <si>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</si>
  <si>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</si>
  <si>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</si>
  <si>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</si>
  <si>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</si>
  <si>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</si>
  <si>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</si>
  <si>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</si>
  <si>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</si>
  <si>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</si>
  <si>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</si>
  <si>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</si>
  <si>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</si>
  <si>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</si>
  <si>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</si>
  <si>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</si>
  <si>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</si>
  <si>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</si>
  <si>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</si>
  <si>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</si>
  <si>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</si>
  <si>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</si>
  <si>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</si>
  <si>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</si>
  <si>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</si>
  <si>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</si>
  <si>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</si>
  <si>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</si>
  <si>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</si>
  <si>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</si>
  <si>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</si>
  <si>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</si>
  <si>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</si>
  <si>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</si>
  <si>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</si>
  <si>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</si>
  <si>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</si>
  <si>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</si>
  <si>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</si>
  <si>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</si>
  <si>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</si>
  <si>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</si>
  <si>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</si>
  <si>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</si>
  <si>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</si>
  <si>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</si>
  <si>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</si>
  <si>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</si>
  <si>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</si>
  <si>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</si>
  <si>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</si>
  <si>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</si>
  <si>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</si>
  <si>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</si>
  <si>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</si>
  <si>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</si>
  <si>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</si>
  <si>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</si>
  <si>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</si>
  <si>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</si>
  <si>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</si>
  <si>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</si>
  <si>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</si>
  <si>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</si>
  <si>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</si>
  <si>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</si>
  <si>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</si>
  <si>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</si>
  <si>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</si>
  <si>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</si>
  <si>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</si>
  <si>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</si>
  <si>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</si>
  <si>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</si>
  <si>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</si>
  <si>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</si>
  <si>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</si>
  <si>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</si>
  <si>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</si>
  <si>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</si>
  <si>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</si>
  <si>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</si>
  <si>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</si>
  <si>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</si>
  <si>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</si>
  <si>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</si>
  <si>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</si>
  <si>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</si>
  <si>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</si>
  <si>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</si>
  <si>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</si>
  <si>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</si>
  <si>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</si>
  <si>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</si>
  <si>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</si>
  <si>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</si>
  <si>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</si>
  <si>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</si>
  <si>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</si>
  <si>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</si>
  <si>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</si>
  <si>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</si>
  <si>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</si>
  <si>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</si>
  <si>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</si>
  <si>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</si>
  <si>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</si>
  <si>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</si>
  <si>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</si>
  <si>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</si>
  <si>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</si>
  <si>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</si>
  <si>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</si>
  <si>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</si>
  <si>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</si>
  <si>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</si>
  <si>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</si>
  <si>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</si>
  <si>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</si>
  <si>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</si>
  <si>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</si>
  <si>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</si>
  <si>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</si>
  <si>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</si>
  <si>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</si>
  <si>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</si>
  <si>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</si>
  <si>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</si>
  <si>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</si>
  <si>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</si>
  <si>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</si>
  <si>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</si>
  <si>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</si>
  <si>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</si>
  <si>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</si>
  <si>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</si>
  <si>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</si>
  <si>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</si>
  <si>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</si>
  <si>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</si>
  <si>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</si>
  <si>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</si>
  <si>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</si>
  <si>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</si>
  <si>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</si>
  <si>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</si>
  <si>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</si>
  <si>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</si>
  <si>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</si>
  <si>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</si>
  <si>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</si>
  <si>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</si>
  <si>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</si>
  <si>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</si>
  <si>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</si>
  <si>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</si>
  <si>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</si>
  <si>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</si>
  <si>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</si>
  <si>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</si>
  <si>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</si>
  <si>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</si>
  <si>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</si>
  <si>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</si>
  <si>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</si>
  <si>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</si>
  <si>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</si>
  <si>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</si>
  <si>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</si>
  <si>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</si>
  <si>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</si>
  <si>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</si>
  <si>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</si>
  <si>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</si>
  <si>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</si>
  <si>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</si>
  <si>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</si>
  <si>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</si>
  <si>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</si>
  <si>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</si>
  <si>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</si>
  <si>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</si>
  <si>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</si>
  <si>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</si>
  <si>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</si>
  <si>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</si>
  <si>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</si>
  <si>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</si>
  <si>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</si>
  <si>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</si>
  <si>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</si>
  <si>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</si>
  <si>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</si>
  <si>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</si>
  <si>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</si>
  <si>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</si>
  <si>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</si>
  <si>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</si>
  <si>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</si>
  <si>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</si>
  <si>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</si>
  <si>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</si>
  <si>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</si>
  <si>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</si>
  <si>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</si>
  <si>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</si>
  <si>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</si>
  <si>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</si>
  <si>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</si>
  <si>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</si>
  <si>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</si>
  <si>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</si>
  <si>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</si>
  <si>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</si>
  <si>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</si>
  <si>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</si>
  <si>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</si>
  <si>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</si>
  <si>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</si>
  <si>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</si>
  <si>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</si>
  <si>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</si>
  <si>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</si>
  <si>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</si>
  <si>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</si>
  <si>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</si>
  <si>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</si>
  <si>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</si>
  <si>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</si>
  <si>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</si>
  <si>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</si>
  <si>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</si>
  <si>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</si>
  <si>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</si>
  <si>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</si>
  <si>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</si>
  <si>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</si>
  <si>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</si>
  <si>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</si>
  <si>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</si>
  <si>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</si>
  <si>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</si>
  <si>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</si>
  <si>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</si>
  <si>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</si>
  <si>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</si>
  <si>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</si>
  <si>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</si>
  <si>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</si>
  <si>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</si>
  <si>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</si>
  <si>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</si>
  <si>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</si>
  <si>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</si>
  <si>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</si>
  <si>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</si>
  <si>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</si>
  <si>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</si>
  <si>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</si>
  <si>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</si>
  <si>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</si>
  <si>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</si>
  <si>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</si>
  <si>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</si>
  <si>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</si>
  <si>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</si>
  <si>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</si>
  <si>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</si>
  <si>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</si>
  <si>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</si>
  <si>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</si>
  <si>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</si>
  <si>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</si>
  <si>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</si>
  <si>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</si>
  <si>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</si>
  <si>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</si>
  <si>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</si>
  <si>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</si>
  <si>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</si>
  <si>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</si>
  <si>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</si>
  <si>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</si>
  <si>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</si>
  <si>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</si>
  <si>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</si>
  <si>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</si>
  <si>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</si>
  <si>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</si>
  <si>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</si>
  <si>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</si>
  <si>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</si>
  <si>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</si>
  <si>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</si>
  <si>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</si>
  <si>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</si>
  <si>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</si>
  <si>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</si>
  <si>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</si>
  <si>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</si>
  <si>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</si>
  <si>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</si>
  <si>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</si>
  <si>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</si>
  <si>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</si>
  <si>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</si>
  <si>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</si>
  <si>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</si>
  <si>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</si>
  <si>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</si>
  <si>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</si>
  <si>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</si>
  <si>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</si>
  <si>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</si>
  <si>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</si>
  <si>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</si>
  <si>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</si>
  <si>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</si>
  <si>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</si>
  <si>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</si>
  <si>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</si>
  <si>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</si>
  <si>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</si>
  <si>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</si>
  <si>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</si>
  <si>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</si>
  <si>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</si>
  <si>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</si>
  <si>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</si>
  <si>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</si>
  <si>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</si>
  <si>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</si>
  <si>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</si>
  <si>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</si>
  <si>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</si>
  <si>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</si>
  <si>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</si>
  <si>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</si>
  <si>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</si>
  <si>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</si>
  <si>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</si>
  <si>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</si>
  <si>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</si>
  <si>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</si>
  <si>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</si>
  <si>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</si>
  <si>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</si>
  <si>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</si>
  <si>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</si>
  <si>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</si>
  <si>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</si>
  <si>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</si>
  <si>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</si>
  <si>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</si>
  <si>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</si>
  <si>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</si>
  <si>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</si>
  <si>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</si>
  <si>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</si>
  <si>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</si>
  <si>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</si>
  <si>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</si>
  <si>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</si>
  <si>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</si>
  <si>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</si>
  <si>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</si>
  <si>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</si>
  <si>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</si>
  <si>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</si>
  <si>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</si>
  <si>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</si>
  <si>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</si>
  <si>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</si>
  <si>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</si>
  <si>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</si>
  <si>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</si>
  <si>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</si>
  <si>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</si>
  <si>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</si>
  <si>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</si>
  <si>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</si>
  <si>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</si>
  <si>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</si>
  <si>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</si>
  <si>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</si>
  <si>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</si>
  <si>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</si>
  <si>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</si>
  <si>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</si>
  <si>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</si>
  <si>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</si>
  <si>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</si>
  <si>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</si>
  <si>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</si>
  <si>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</si>
  <si>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</si>
  <si>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</si>
  <si>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</si>
  <si>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</si>
  <si>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</si>
  <si>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</si>
  <si>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</si>
  <si>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</si>
  <si>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</si>
  <si>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</si>
  <si>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</si>
  <si>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</si>
  <si>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</si>
  <si>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</si>
  <si>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</si>
  <si>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</si>
  <si>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</si>
  <si>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</si>
  <si>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</si>
  <si>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</si>
  <si>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</si>
  <si>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</si>
  <si>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</si>
  <si>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</si>
  <si>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</si>
  <si>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</si>
  <si>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</si>
  <si>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</si>
  <si>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</si>
  <si>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</si>
  <si>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</si>
  <si>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</si>
  <si>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</si>
  <si>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</si>
  <si>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</si>
  <si>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</si>
  <si>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</si>
  <si>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</si>
  <si>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</si>
  <si>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</si>
  <si>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</si>
  <si>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</si>
  <si>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</si>
  <si>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</si>
  <si>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</si>
  <si>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</si>
  <si>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</si>
  <si>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</si>
  <si>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</si>
  <si>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</si>
  <si>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</si>
  <si>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</si>
  <si>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</si>
  <si>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</si>
  <si>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</si>
  <si>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</si>
  <si>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</si>
  <si>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</si>
  <si>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</si>
  <si>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</si>
  <si>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</si>
  <si>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</si>
  <si>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</si>
  <si>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</si>
  <si>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</si>
  <si>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</si>
  <si>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</si>
  <si>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</si>
  <si>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</si>
  <si>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</si>
  <si>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</si>
  <si>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</si>
  <si>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</si>
  <si>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</si>
  <si>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</si>
  <si>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</si>
  <si>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</si>
  <si>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</si>
  <si>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</si>
  <si>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</si>
  <si>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</si>
  <si>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</si>
  <si>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</si>
  <si>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</si>
  <si>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</si>
  <si>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</si>
  <si>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</si>
  <si>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</si>
  <si>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</si>
  <si>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</si>
  <si>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</si>
  <si>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</si>
  <si>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</si>
  <si>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</si>
  <si>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</si>
  <si>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</si>
  <si>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</si>
  <si>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</si>
  <si>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</si>
  <si>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</si>
  <si>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</si>
  <si>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</si>
  <si>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</si>
  <si>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</si>
  <si>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</si>
  <si>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</si>
  <si>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</si>
  <si>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</si>
  <si>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</si>
  <si>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</si>
  <si>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</si>
  <si>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</si>
  <si>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</si>
  <si>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</si>
  <si>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</si>
  <si>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</si>
  <si>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</si>
  <si>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</si>
  <si>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</si>
  <si>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</si>
  <si>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</si>
  <si>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</si>
  <si>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</si>
  <si>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</si>
  <si>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</si>
  <si>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</si>
  <si>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</si>
  <si>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</si>
  <si>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</si>
  <si>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</si>
  <si>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</si>
  <si>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</si>
  <si>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</si>
  <si>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</si>
  <si>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</si>
  <si>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</si>
  <si>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</si>
  <si>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</si>
  <si>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</si>
  <si>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</si>
  <si>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</si>
  <si>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</si>
  <si>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</si>
  <si>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</si>
  <si>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</si>
  <si>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</si>
  <si>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</si>
  <si>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</si>
  <si>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</si>
  <si>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</si>
  <si>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</si>
  <si>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</si>
  <si>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</si>
  <si>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</si>
  <si>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</si>
  <si>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</si>
  <si>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</si>
  <si>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</si>
  <si>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</si>
  <si>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</si>
  <si>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</si>
  <si>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</si>
  <si>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</si>
  <si>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</si>
  <si>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</si>
  <si>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</si>
  <si>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</si>
  <si>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</si>
  <si>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</si>
  <si>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</si>
  <si>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</si>
  <si>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</si>
  <si>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</si>
  <si>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</si>
  <si>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</si>
  <si>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</si>
  <si>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</si>
  <si>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</si>
  <si>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</si>
  <si>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</si>
  <si>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</si>
  <si>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</si>
  <si>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</si>
  <si>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</si>
  <si>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</si>
  <si>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</si>
  <si>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</si>
  <si>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</si>
  <si>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</si>
  <si>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</si>
  <si>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</si>
  <si>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</si>
  <si>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</si>
  <si>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</si>
  <si>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</si>
  <si>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</si>
  <si>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</si>
  <si>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</si>
  <si>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</si>
  <si>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</si>
  <si>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</si>
  <si>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</si>
  <si>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</si>
  <si>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</si>
  <si>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</si>
  <si>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</si>
  <si>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</si>
  <si>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</si>
  <si>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</si>
  <si>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</si>
  <si>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</si>
  <si>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</si>
  <si>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</si>
  <si>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</si>
  <si>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</si>
  <si>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</si>
  <si>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</si>
  <si>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</si>
  <si>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</si>
  <si>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</si>
  <si>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</si>
  <si>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</si>
  <si>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</si>
  <si>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</si>
  <si>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</si>
  <si>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</si>
  <si>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</si>
  <si>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</si>
  <si>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</si>
  <si>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</si>
  <si>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</si>
  <si>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</si>
  <si>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</si>
  <si>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</si>
  <si>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</si>
  <si>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</si>
  <si>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</si>
  <si>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</si>
  <si>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</si>
  <si>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</si>
  <si>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</si>
  <si>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</si>
  <si>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</si>
  <si>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</si>
  <si>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</si>
  <si>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</si>
  <si>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</si>
  <si>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</si>
  <si>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</si>
  <si>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</si>
  <si>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</si>
  <si>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</si>
  <si>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</si>
  <si>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</si>
  <si>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</si>
  <si>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</si>
  <si>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</si>
  <si>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</si>
  <si>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</si>
  <si>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</si>
  <si>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</si>
  <si>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</si>
  <si>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</si>
  <si>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</si>
  <si>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</si>
  <si>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</si>
  <si>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</si>
  <si>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</si>
  <si>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</si>
  <si>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</si>
  <si>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</si>
  <si>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</si>
  <si>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</si>
  <si>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</si>
  <si>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</si>
  <si>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</si>
  <si>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</si>
  <si>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</si>
  <si>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</si>
  <si>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</si>
  <si>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</si>
  <si>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</si>
  <si>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</si>
  <si>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</si>
  <si>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</si>
  <si>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</si>
  <si>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</si>
  <si>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</si>
  <si>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</si>
  <si>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</si>
  <si>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</si>
  <si>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</si>
  <si>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</si>
  <si>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</si>
  <si>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</si>
  <si>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</si>
  <si>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</si>
  <si>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</si>
  <si>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</si>
  <si>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</si>
  <si>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</si>
  <si>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</si>
  <si>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</si>
  <si>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</si>
  <si>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</si>
  <si>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</si>
  <si>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</si>
  <si>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</si>
  <si>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</si>
  <si>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</si>
  <si>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</si>
  <si>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</si>
  <si>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</si>
  <si>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</si>
  <si>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</si>
  <si>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</si>
  <si>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</si>
  <si>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</si>
  <si>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</si>
  <si>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</si>
  <si>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</si>
  <si>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</si>
  <si>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</si>
  <si>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</si>
  <si>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</si>
  <si>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</si>
  <si>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</si>
  <si>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</si>
  <si>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</si>
  <si>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</si>
  <si>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</si>
  <si>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</si>
  <si>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</si>
  <si>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</si>
  <si>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</si>
  <si>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</si>
  <si>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</si>
  <si>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</si>
  <si>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</si>
  <si>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</si>
  <si>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</si>
  <si>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</si>
  <si>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</si>
  <si>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</si>
  <si>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</si>
  <si>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</si>
  <si>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</si>
  <si>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</si>
  <si>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</si>
  <si>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</si>
  <si>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</si>
  <si>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</si>
  <si>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</si>
  <si>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</si>
  <si>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</si>
  <si>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</si>
  <si>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</si>
  <si>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</si>
  <si>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</si>
  <si>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</si>
  <si>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</si>
  <si>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</si>
  <si>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</si>
  <si>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</si>
  <si>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</si>
  <si>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</si>
  <si>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</si>
  <si>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</si>
  <si>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</si>
  <si>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</si>
  <si>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</si>
  <si>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</si>
  <si>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</si>
  <si>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</si>
  <si>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</si>
  <si>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</si>
  <si>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</si>
  <si>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</si>
  <si>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</si>
  <si>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</si>
  <si>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</si>
  <si>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</si>
  <si>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</si>
  <si>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</si>
  <si>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</si>
  <si>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</si>
  <si>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</si>
  <si>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</si>
  <si>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</si>
  <si>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</si>
  <si>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</si>
  <si>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</si>
  <si>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</si>
  <si>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</si>
  <si>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</si>
  <si>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</si>
  <si>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</si>
  <si>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</si>
  <si>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</si>
  <si>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</si>
  <si>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</si>
  <si>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</si>
  <si>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</si>
  <si>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</si>
  <si>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</si>
  <si>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</si>
  <si>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</si>
  <si>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</si>
  <si>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</si>
  <si>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</si>
  <si>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</si>
  <si>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</si>
  <si>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</si>
  <si>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</si>
  <si>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</si>
  <si>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</si>
  <si>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</si>
  <si>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</si>
  <si>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</si>
  <si>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</si>
  <si>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</si>
  <si>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</si>
  <si>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</si>
  <si>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</si>
  <si>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</si>
  <si>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</si>
  <si>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</si>
  <si>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</si>
  <si>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</si>
  <si>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</si>
  <si>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</si>
  <si>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</si>
  <si>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</si>
  <si>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</si>
  <si>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</si>
  <si>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</si>
  <si>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</si>
  <si>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</si>
  <si>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</si>
  <si>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</si>
  <si>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</si>
  <si>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</si>
  <si>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</si>
  <si>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</si>
  <si>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</si>
  <si>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</si>
  <si>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</si>
  <si>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</si>
  <si>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</si>
  <si>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</si>
  <si>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</si>
  <si>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</si>
  <si>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</si>
  <si>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</si>
  <si>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</si>
  <si>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</si>
  <si>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</si>
  <si>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</si>
  <si>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</si>
  <si>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</si>
  <si>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</si>
  <si>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</si>
  <si>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</si>
  <si>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</si>
  <si>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</si>
  <si>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</si>
  <si>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</si>
  <si>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</si>
  <si>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</si>
  <si>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</si>
  <si>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</si>
  <si>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</si>
  <si>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</si>
  <si>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</si>
  <si>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</si>
  <si>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</si>
  <si>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</si>
  <si>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</si>
  <si>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</si>
  <si>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</si>
  <si>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</si>
  <si>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</si>
  <si>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</si>
  <si>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</si>
  <si>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</si>
  <si>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</si>
  <si>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</si>
  <si>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</si>
  <si>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</si>
  <si>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</si>
  <si>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</si>
  <si>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</si>
  <si>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</si>
  <si>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</si>
  <si>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</si>
  <si>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</si>
  <si>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</si>
  <si>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</si>
  <si>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</si>
  <si>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</si>
  <si>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</si>
  <si>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</si>
  <si>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</si>
  <si>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</si>
  <si>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</si>
  <si>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</si>
  <si>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</si>
  <si>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</si>
  <si>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</si>
  <si>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</si>
  <si>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</si>
  <si>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</si>
  <si>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</si>
  <si>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</si>
  <si>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</si>
  <si>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</si>
  <si>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</si>
  <si>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</si>
  <si>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</si>
  <si>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</si>
  <si>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</si>
  <si>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</si>
  <si>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</si>
  <si>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</si>
  <si>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</si>
  <si>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</si>
  <si>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</si>
  <si>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</si>
  <si>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</si>
  <si>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</si>
  <si>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</si>
  <si>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</si>
  <si>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</si>
  <si>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</si>
  <si>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</si>
  <si>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</si>
  <si>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</si>
  <si>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</si>
  <si>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</si>
  <si>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</si>
  <si>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</si>
  <si>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</si>
  <si>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</si>
  <si>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</si>
  <si>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</si>
  <si>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</si>
  <si>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</si>
  <si>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</si>
  <si>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</si>
  <si>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</si>
  <si>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</si>
  <si>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</si>
  <si>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</si>
  <si>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</si>
  <si>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</si>
  <si>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</si>
  <si>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</si>
  <si>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</si>
  <si>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</si>
  <si>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</si>
  <si>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</si>
  <si>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</si>
  <si>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</si>
  <si>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</si>
  <si>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</si>
  <si>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</si>
  <si>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</si>
  <si>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</si>
  <si>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</si>
  <si>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</si>
  <si>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</si>
  <si>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</si>
  <si>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</si>
  <si>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</si>
  <si>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</si>
  <si>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</si>
  <si>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</si>
  <si>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</si>
  <si>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</si>
  <si>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</si>
  <si>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</si>
  <si>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</si>
  <si>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</si>
  <si>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</si>
  <si>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</si>
  <si>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</si>
  <si>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</si>
  <si>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</si>
  <si>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</si>
  <si>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</si>
  <si>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</si>
  <si>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</si>
  <si>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</si>
  <si>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</si>
  <si>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</si>
  <si>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</si>
  <si>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</si>
  <si>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</si>
  <si>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</si>
  <si>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</si>
  <si>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</si>
  <si>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</si>
  <si>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</si>
  <si>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</si>
  <si>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</si>
  <si>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</si>
  <si>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</si>
  <si>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</si>
  <si>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</si>
  <si>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</si>
  <si>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</si>
  <si>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</si>
  <si>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</si>
  <si>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</si>
  <si>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</si>
  <si>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</si>
  <si>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</si>
  <si>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</si>
  <si>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</si>
  <si>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</si>
  <si>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</si>
  <si>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</si>
  <si>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</si>
  <si>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</si>
  <si>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</si>
  <si>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</si>
  <si>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</si>
  <si>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</si>
  <si>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</si>
  <si>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</si>
  <si>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</si>
  <si>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</si>
  <si>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</si>
  <si>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</si>
  <si>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</si>
  <si>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</si>
  <si>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</si>
  <si>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</si>
  <si>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</si>
  <si>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</si>
  <si>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</si>
  <si>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</si>
  <si>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</si>
  <si>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</si>
  <si>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</si>
  <si>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</si>
  <si>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</si>
  <si>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</si>
  <si>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</si>
  <si>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</si>
  <si>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</si>
  <si>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</si>
  <si>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</si>
  <si>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</si>
  <si>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</si>
  <si>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</si>
  <si>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</si>
  <si>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</si>
  <si>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</si>
  <si>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</si>
  <si>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</si>
  <si>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</si>
  <si>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</si>
  <si>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</si>
  <si>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</si>
  <si>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</si>
  <si>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</si>
  <si>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</si>
  <si>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</si>
  <si>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</si>
  <si>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</si>
  <si>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</si>
  <si>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</si>
  <si>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</si>
  <si>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</si>
  <si>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</si>
  <si>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</si>
  <si>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</si>
  <si>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</si>
  <si>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</si>
  <si>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</si>
  <si>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</si>
  <si>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</si>
  <si>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</si>
  <si>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</si>
  <si>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</si>
  <si>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</si>
  <si>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</si>
  <si>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</si>
  <si>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</si>
  <si>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</si>
  <si>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</si>
  <si>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</si>
  <si>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</si>
  <si>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</si>
  <si>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</si>
  <si>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</si>
  <si>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</si>
  <si>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</si>
  <si>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</si>
  <si>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</si>
  <si>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</si>
  <si>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</si>
  <si>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</si>
  <si>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</si>
  <si>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</si>
  <si>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</si>
  <si>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</si>
  <si>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</si>
  <si>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</si>
  <si>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</si>
  <si>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</si>
  <si>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</si>
  <si>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</si>
  <si>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</si>
  <si>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</si>
  <si>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</si>
  <si>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</si>
  <si>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</si>
  <si>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</si>
  <si>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</si>
  <si>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</si>
  <si>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</si>
  <si>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</si>
  <si>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</si>
  <si>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</si>
  <si>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</si>
  <si>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</si>
  <si>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</si>
  <si>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</si>
  <si>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</si>
  <si>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</si>
  <si>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</si>
  <si>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</si>
  <si>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</si>
  <si>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</si>
  <si>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</si>
  <si>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</si>
  <si>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</si>
  <si>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</si>
  <si>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</si>
  <si>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</si>
  <si>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</si>
  <si>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</si>
  <si>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</si>
  <si>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</si>
  <si>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</si>
  <si>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</si>
  <si>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</si>
  <si>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</si>
  <si>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</si>
  <si>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</si>
  <si>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</si>
  <si>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</si>
  <si>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</si>
  <si>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</si>
  <si>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</si>
  <si>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</si>
  <si>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</si>
  <si>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</si>
  <si>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</si>
  <si>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</si>
  <si>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</si>
  <si>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</si>
  <si>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</si>
  <si>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</si>
  <si>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</si>
  <si>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</si>
  <si>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</si>
  <si>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</si>
  <si>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</si>
  <si>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</si>
  <si>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</si>
  <si>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</si>
  <si>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</si>
  <si>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</si>
  <si>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</si>
  <si>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</si>
  <si>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</si>
  <si>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</si>
  <si>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</si>
  <si>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</si>
  <si>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</si>
  <si>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</si>
  <si>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</si>
  <si>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</si>
  <si>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</si>
  <si>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</si>
  <si>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</si>
  <si>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</si>
  <si>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</si>
  <si>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</si>
  <si>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</si>
  <si>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</si>
  <si>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</si>
  <si>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</si>
  <si>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</si>
  <si>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</si>
  <si>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</si>
  <si>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</si>
  <si>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</si>
  <si>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</si>
  <si>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</si>
  <si>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</si>
  <si>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</si>
  <si>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</si>
  <si>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</si>
  <si>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</si>
  <si>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</si>
  <si>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</si>
  <si>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</si>
  <si>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</si>
  <si>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</si>
  <si>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</si>
  <si>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</si>
  <si>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</si>
  <si>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</si>
  <si>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</si>
  <si>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</si>
  <si>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</si>
  <si>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</si>
  <si>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</si>
  <si>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</si>
  <si>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</si>
  <si>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</si>
  <si>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</si>
  <si>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</si>
  <si>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</si>
  <si>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</si>
  <si>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</si>
  <si>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</si>
  <si>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</si>
  <si>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</si>
  <si>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</si>
  <si>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</si>
  <si>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</si>
  <si>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</si>
  <si>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</si>
  <si>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</si>
  <si>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</si>
  <si>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</si>
  <si>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</si>
  <si>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</si>
  <si>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</si>
  <si>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</si>
  <si>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</si>
  <si>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</si>
  <si>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</si>
  <si>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</si>
  <si>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</si>
  <si>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</si>
  <si>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</si>
  <si>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</si>
  <si>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</si>
  <si>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</si>
  <si>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</si>
  <si>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</si>
  <si>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</si>
  <si>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</si>
  <si>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</si>
  <si>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</si>
  <si>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</si>
  <si>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</si>
  <si>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</si>
  <si>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</si>
  <si>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</si>
  <si>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</si>
  <si>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</si>
  <si>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</si>
  <si>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</si>
  <si>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</si>
  <si>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</si>
  <si>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</si>
  <si>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</si>
  <si>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</si>
  <si>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</si>
  <si>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</si>
  <si>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</si>
  <si>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</si>
  <si>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</si>
  <si>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</si>
  <si>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</si>
  <si>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</si>
  <si>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</si>
  <si>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</si>
  <si>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</si>
  <si>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</si>
  <si>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</si>
  <si>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</si>
  <si>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</si>
  <si>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</si>
  <si>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</si>
  <si>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</si>
  <si>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</si>
  <si>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</si>
  <si>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</si>
  <si>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</si>
  <si>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</si>
  <si>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</si>
  <si>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</si>
  <si>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</si>
  <si>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</si>
  <si>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</si>
  <si>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</si>
  <si>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</si>
  <si>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</si>
  <si>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</si>
  <si>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</si>
  <si>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</si>
  <si>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</si>
  <si>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</si>
  <si>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</si>
  <si>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</si>
  <si>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</si>
  <si>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</si>
  <si>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</si>
  <si>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</si>
  <si>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</si>
  <si>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</si>
  <si>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</si>
  <si>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</si>
  <si>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</si>
  <si>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</si>
  <si>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</si>
  <si>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</si>
  <si>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</si>
  <si>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</si>
  <si>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</si>
  <si>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</si>
  <si>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</si>
  <si>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</si>
  <si>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</si>
  <si>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</si>
  <si>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</si>
  <si>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</si>
  <si>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</si>
  <si>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</si>
  <si>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</si>
  <si>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</si>
  <si>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</si>
  <si>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</si>
  <si>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</si>
  <si>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</si>
  <si>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</si>
  <si>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</si>
  <si>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</si>
  <si>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</si>
  <si>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</si>
  <si>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</si>
  <si>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</si>
  <si>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</si>
  <si>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</si>
  <si>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</si>
  <si>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</si>
  <si>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</si>
  <si>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</si>
  <si>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</si>
  <si>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</si>
  <si>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</si>
  <si>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</si>
  <si>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</si>
  <si>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</si>
  <si>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</si>
  <si>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</si>
  <si>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</si>
  <si>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</si>
  <si>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</si>
  <si>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</si>
  <si>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</si>
  <si>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</si>
  <si>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</si>
  <si>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</si>
  <si>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</si>
  <si>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</si>
  <si>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</si>
  <si>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</si>
  <si>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</si>
  <si>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</si>
  <si>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</si>
  <si>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</si>
  <si>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</si>
  <si>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</si>
  <si>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</si>
  <si>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</si>
  <si>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</si>
  <si>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</si>
  <si>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</si>
  <si>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</si>
  <si>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</si>
  <si>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</si>
  <si>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</si>
  <si>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</si>
  <si>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</si>
  <si>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</si>
  <si>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</si>
  <si>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</si>
  <si>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</si>
  <si>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</si>
  <si>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</si>
  <si>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</si>
  <si>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</si>
  <si>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</si>
  <si>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</si>
  <si>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</si>
  <si>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</si>
  <si>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</si>
  <si>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</si>
  <si>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</si>
  <si>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</si>
  <si>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</si>
  <si>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</si>
  <si>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</si>
  <si>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</si>
  <si>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</si>
  <si>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</si>
  <si>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</si>
  <si>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</si>
  <si>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</si>
  <si>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</si>
  <si>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</si>
  <si>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</si>
  <si>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</si>
  <si>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</si>
  <si>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</si>
  <si>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</si>
  <si>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</si>
  <si>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</si>
  <si>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</si>
  <si>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</si>
  <si>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</si>
  <si>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</si>
  <si>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</si>
  <si>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</si>
  <si>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</si>
  <si>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</si>
  <si>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</si>
  <si>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</si>
  <si>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</si>
  <si>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</si>
  <si>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</si>
  <si>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</si>
  <si>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</si>
  <si>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</si>
  <si>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</si>
  <si>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</si>
  <si>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</si>
  <si>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</si>
  <si>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</si>
  <si>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</si>
  <si>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</si>
  <si>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</si>
  <si>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</si>
  <si>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</si>
  <si>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</si>
  <si>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</si>
  <si>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</si>
  <si>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</si>
  <si>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</si>
  <si>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</si>
  <si>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</si>
  <si>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</si>
  <si>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</si>
  <si>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</si>
  <si>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</si>
  <si>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</si>
  <si>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</si>
  <si>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</si>
  <si>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</si>
  <si>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</si>
  <si>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</si>
  <si>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</si>
  <si>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</si>
  <si>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</si>
  <si>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</si>
  <si>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</si>
  <si>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</si>
  <si>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</si>
  <si>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</si>
  <si>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</si>
  <si>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</si>
  <si>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</si>
  <si>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</si>
  <si>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</si>
  <si>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</si>
  <si>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</si>
  <si>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</si>
  <si>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</si>
  <si>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</si>
  <si>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</si>
  <si>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</si>
  <si>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</si>
  <si>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</si>
  <si>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</si>
  <si>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</si>
  <si>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</si>
  <si>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</si>
  <si>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</si>
  <si>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</si>
  <si>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</si>
  <si>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</si>
  <si>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</si>
  <si>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</si>
  <si>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</si>
  <si>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</si>
  <si>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</si>
  <si>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</si>
  <si>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</si>
  <si>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</si>
  <si>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</si>
  <si>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</si>
  <si>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</si>
  <si>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</si>
  <si>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</si>
  <si>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</si>
  <si>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</si>
  <si>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</si>
  <si>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</si>
  <si>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</si>
  <si>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</si>
  <si>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</si>
  <si>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</si>
  <si>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</si>
  <si>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</si>
  <si>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</si>
  <si>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</si>
  <si>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</si>
  <si>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</si>
  <si>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</si>
  <si>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</si>
  <si>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</si>
  <si>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</si>
  <si>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</si>
  <si>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</si>
  <si>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</si>
  <si>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</si>
  <si>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</si>
  <si>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</si>
  <si>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</si>
  <si>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</si>
  <si>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</si>
  <si>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</si>
  <si>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</si>
  <si>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</si>
  <si>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</si>
  <si>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</si>
  <si>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</si>
  <si>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</si>
  <si>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</si>
  <si>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</si>
  <si>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</si>
  <si>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</si>
  <si>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</si>
  <si>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</si>
  <si>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</si>
  <si>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</si>
  <si>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</si>
  <si>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</si>
  <si>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</si>
  <si>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</si>
  <si>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</si>
  <si>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</si>
  <si>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</si>
  <si>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</si>
  <si>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</si>
  <si>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</si>
  <si>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</si>
  <si>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</si>
  <si>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</si>
  <si>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</si>
  <si>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</si>
  <si>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</si>
  <si>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</si>
  <si>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</si>
  <si>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</si>
  <si>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</si>
  <si>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</si>
  <si>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</si>
  <si>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</si>
  <si>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</si>
  <si>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</si>
  <si>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</si>
  <si>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</si>
  <si>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</si>
  <si>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</si>
  <si>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</si>
  <si>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</si>
  <si>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</si>
  <si>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</si>
  <si>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</si>
  <si>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</si>
  <si>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</si>
  <si>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</si>
  <si>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</si>
  <si>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</si>
  <si>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</si>
  <si>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</si>
  <si>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</si>
  <si>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</si>
  <si>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</si>
  <si>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</si>
  <si>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</si>
  <si>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</si>
  <si>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</si>
  <si>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</si>
  <si>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</si>
  <si>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</si>
  <si>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</si>
  <si>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</si>
  <si>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</si>
  <si>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</si>
  <si>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</si>
  <si>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</si>
  <si>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</si>
  <si>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</si>
  <si>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</si>
  <si>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</si>
  <si>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</si>
  <si>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</si>
  <si>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</si>
  <si>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</si>
  <si>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</si>
  <si>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</si>
  <si>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</si>
  <si>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</si>
  <si>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</si>
  <si>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</si>
  <si>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</si>
  <si>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</si>
  <si>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</si>
  <si>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</si>
  <si>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</si>
  <si>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</si>
  <si>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</si>
  <si>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</si>
  <si>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</si>
  <si>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</si>
  <si>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</si>
  <si>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</si>
  <si>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</si>
  <si>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</si>
  <si>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</si>
  <si>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</si>
  <si>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</si>
  <si>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</si>
  <si>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</si>
  <si>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</si>
  <si>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</si>
  <si>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</si>
  <si>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</si>
  <si>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</si>
  <si>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</si>
  <si>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</si>
  <si>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</si>
  <si>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</si>
  <si>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</si>
  <si>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</si>
  <si>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</si>
  <si>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</si>
  <si>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</si>
  <si>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</si>
  <si>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</si>
  <si>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</si>
  <si>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</si>
  <si>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</si>
  <si>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</si>
  <si>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</si>
  <si>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</si>
  <si>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</si>
  <si>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</si>
  <si>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</si>
  <si>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</si>
  <si>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</si>
  <si>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</si>
  <si>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</si>
  <si>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</si>
  <si>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</si>
  <si>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</si>
  <si>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</si>
  <si>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</si>
  <si>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</si>
  <si>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</si>
  <si>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</si>
  <si>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</si>
  <si>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</si>
  <si>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</si>
  <si>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</si>
  <si>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</si>
  <si>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</si>
  <si>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</si>
  <si>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</si>
  <si>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</si>
  <si>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</si>
  <si>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</si>
  <si>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</si>
  <si>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</si>
  <si>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</si>
  <si>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</si>
  <si>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</si>
  <si>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</si>
  <si>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</si>
  <si>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</si>
  <si>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</si>
  <si>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</si>
  <si>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</si>
  <si>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</si>
  <si>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</si>
  <si>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</si>
  <si>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</si>
  <si>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</si>
  <si>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</si>
  <si>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</si>
  <si>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</si>
  <si>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</si>
  <si>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</si>
  <si>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</si>
  <si>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</si>
  <si>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</si>
  <si>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</si>
  <si>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</si>
  <si>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</si>
  <si>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</si>
  <si>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</si>
  <si>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</si>
  <si>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</si>
  <si>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</si>
  <si>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</si>
  <si>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</si>
  <si>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</si>
  <si>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</si>
  <si>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</si>
  <si>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</si>
  <si>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</si>
  <si>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</si>
  <si>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</si>
  <si>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</si>
  <si>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</si>
  <si>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</si>
  <si>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</si>
  <si>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</si>
  <si>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</si>
  <si>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</si>
  <si>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</si>
  <si>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</si>
  <si>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</si>
  <si>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</si>
  <si>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</si>
  <si>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</si>
  <si>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</si>
  <si>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</si>
  <si>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</si>
  <si>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</si>
  <si>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</si>
  <si>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</si>
  <si>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</si>
  <si>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</si>
  <si>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</si>
  <si>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</si>
  <si>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</si>
  <si>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</si>
  <si>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</si>
  <si>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</si>
  <si>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</si>
  <si>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</si>
  <si>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</si>
  <si>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</si>
  <si>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</si>
  <si>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</si>
  <si>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</si>
  <si>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</si>
  <si>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</si>
  <si>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</si>
  <si>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</si>
  <si>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</si>
  <si>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</si>
  <si>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</si>
  <si>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</si>
  <si>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</si>
  <si>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</si>
  <si>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</si>
  <si>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</si>
  <si>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</si>
  <si>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</si>
  <si>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</si>
  <si>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</si>
  <si>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</si>
  <si>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</si>
  <si>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</si>
  <si>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</si>
  <si>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</si>
  <si>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</si>
  <si>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</si>
  <si>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</si>
  <si>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</si>
  <si>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</si>
  <si>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</si>
  <si>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</si>
  <si>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</si>
  <si>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</si>
  <si>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</si>
  <si>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</si>
  <si>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</si>
  <si>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</si>
  <si>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</si>
  <si>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</si>
  <si>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</si>
  <si>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</si>
  <si>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</si>
  <si>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</si>
  <si>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</si>
  <si>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</si>
  <si>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</si>
  <si>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</si>
  <si>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</si>
  <si>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</si>
  <si>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</si>
  <si>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</si>
  <si>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</si>
  <si>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</si>
  <si>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</si>
  <si>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</si>
  <si>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</si>
  <si>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</si>
  <si>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</si>
  <si>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</si>
  <si>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</si>
  <si>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</si>
  <si>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</si>
  <si>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</si>
  <si>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</si>
  <si>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</si>
  <si>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</si>
  <si>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</si>
  <si>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</si>
  <si>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</si>
  <si>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</si>
  <si>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</si>
  <si>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</si>
  <si>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</si>
  <si>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</si>
  <si>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</si>
  <si>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</si>
  <si>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</si>
  <si>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</si>
  <si>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</si>
  <si>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</si>
  <si>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</si>
  <si>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</si>
  <si>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</si>
  <si>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</si>
  <si>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</si>
  <si>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</si>
  <si>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</si>
  <si>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</si>
  <si>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</si>
  <si>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</si>
  <si>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</si>
  <si>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</si>
  <si>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</si>
  <si>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</si>
  <si>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</si>
  <si>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</si>
  <si>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</si>
  <si>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</si>
  <si>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</si>
  <si>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</si>
  <si>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</si>
  <si>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</si>
  <si>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</si>
  <si>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</si>
  <si>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</si>
  <si>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</si>
  <si>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</si>
  <si>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</si>
  <si>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</si>
  <si>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</si>
  <si>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</si>
  <si>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</si>
  <si>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</si>
  <si>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</si>
  <si>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</si>
  <si>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</si>
  <si>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</si>
  <si>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</si>
  <si>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</si>
  <si>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</si>
  <si>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</si>
  <si>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</si>
  <si>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</si>
  <si>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</si>
  <si>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</si>
  <si>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</si>
  <si>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</si>
  <si>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</si>
  <si>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</si>
  <si>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</si>
  <si>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</si>
  <si>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</si>
  <si>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</si>
  <si>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</si>
  <si>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</si>
  <si>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</si>
  <si>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</si>
  <si>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</si>
  <si>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</si>
  <si>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</si>
  <si>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</si>
  <si>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</si>
  <si>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</si>
  <si>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</si>
  <si>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</si>
  <si>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</si>
  <si>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</si>
  <si>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</si>
  <si>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</si>
  <si>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</si>
  <si>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</si>
  <si>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</si>
  <si>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</si>
  <si>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</si>
  <si>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</si>
  <si>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</si>
  <si>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</si>
  <si>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</si>
  <si>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</si>
  <si>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</si>
  <si>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</si>
  <si>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</si>
  <si>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</si>
  <si>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</si>
  <si>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</si>
  <si>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</si>
  <si>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</si>
  <si>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</si>
  <si>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</si>
  <si>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</si>
  <si>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</si>
  <si>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</si>
  <si>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</si>
  <si>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</si>
  <si>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</si>
  <si>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</si>
  <si>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</si>
  <si>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</si>
  <si>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</si>
  <si>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</si>
  <si>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</si>
  <si>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</si>
  <si>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</si>
  <si>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</si>
  <si>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</si>
  <si>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</si>
  <si>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</si>
  <si>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</si>
  <si>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</si>
  <si>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</si>
  <si>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</si>
  <si>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</si>
  <si>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</si>
  <si>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</si>
  <si>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</si>
  <si>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</si>
  <si>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</si>
  <si>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</si>
  <si>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</si>
  <si>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</si>
  <si>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</si>
  <si>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</si>
  <si>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</si>
  <si>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</si>
  <si>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</si>
  <si>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</si>
  <si>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</si>
  <si>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</si>
  <si>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</si>
  <si>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</si>
  <si>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</si>
  <si>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</si>
  <si>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</si>
  <si>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</si>
  <si>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</si>
  <si>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</si>
  <si>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</si>
  <si>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</si>
  <si>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</si>
  <si>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</si>
  <si>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</si>
  <si>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</si>
  <si>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</si>
  <si>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</si>
  <si>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</si>
  <si>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</si>
  <si>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</si>
  <si>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</si>
  <si>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</si>
  <si>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</si>
  <si>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</si>
  <si>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</si>
  <si>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</si>
  <si>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</si>
  <si>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</si>
  <si>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</si>
  <si>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</si>
  <si>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</si>
  <si>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</si>
  <si>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</si>
  <si>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</si>
  <si>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</si>
  <si>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</si>
  <si>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</si>
  <si>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</si>
  <si>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</si>
  <si>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</si>
  <si>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</si>
  <si>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</si>
  <si>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</si>
  <si>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</si>
  <si>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</si>
  <si>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</si>
  <si>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</si>
  <si>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</si>
  <si>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</si>
  <si>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</si>
  <si>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</si>
  <si>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</si>
  <si>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</si>
  <si>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</si>
  <si>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</si>
  <si>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</si>
  <si>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</si>
  <si>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</si>
  <si>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</si>
  <si>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</si>
  <si>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</si>
  <si>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</si>
  <si>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</si>
  <si>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</si>
  <si>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</si>
  <si>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</si>
  <si>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</si>
  <si>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</si>
  <si>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</si>
  <si>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</si>
  <si>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</si>
  <si>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</si>
  <si>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</si>
  <si>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</si>
  <si>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</si>
  <si>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</si>
  <si>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</si>
  <si>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</si>
  <si>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</si>
  <si>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</si>
  <si>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</si>
  <si>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</si>
  <si>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</si>
  <si>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</si>
  <si>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</si>
  <si>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</si>
  <si>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</si>
  <si>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</si>
  <si>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</si>
  <si>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</si>
  <si>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</si>
  <si>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</si>
  <si>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</si>
  <si>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</si>
  <si>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</si>
  <si>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</si>
  <si>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</si>
  <si>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</si>
  <si>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</si>
  <si>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</si>
  <si>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</si>
  <si>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</si>
  <si>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</si>
  <si>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</si>
  <si>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</si>
  <si>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</si>
  <si>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</si>
  <si>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</si>
  <si>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</si>
  <si>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</si>
  <si>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</si>
  <si>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</si>
  <si>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</si>
  <si>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</si>
  <si>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</si>
  <si>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</si>
  <si>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</si>
  <si>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</si>
  <si>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</si>
  <si>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</si>
  <si>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</si>
  <si>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</si>
  <si>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</si>
  <si>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</si>
  <si>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</si>
  <si>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</si>
  <si>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</si>
  <si>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</si>
  <si>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</si>
  <si>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</si>
  <si>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</si>
  <si>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</si>
  <si>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</si>
  <si>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</si>
  <si>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</si>
  <si>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</si>
  <si>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</si>
  <si>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</si>
  <si>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</si>
  <si>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</si>
  <si>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</si>
  <si>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</si>
  <si>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</si>
  <si>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</si>
  <si>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</si>
  <si>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</si>
  <si>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</si>
  <si>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</si>
  <si>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</si>
  <si>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</si>
  <si>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</si>
  <si>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</si>
  <si>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</si>
  <si>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</si>
  <si>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</si>
  <si>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</si>
  <si>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</si>
  <si>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</si>
  <si>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</si>
  <si>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</si>
  <si>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</si>
  <si>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</si>
  <si>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</si>
  <si>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</si>
  <si>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</si>
  <si>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</si>
  <si>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</si>
  <si>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</si>
  <si>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</si>
  <si>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</si>
  <si>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</si>
  <si>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</si>
  <si>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</si>
  <si>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</si>
  <si>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</si>
  <si>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</si>
  <si>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</si>
  <si>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</si>
  <si>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</si>
  <si>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</si>
  <si>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</si>
  <si>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</si>
  <si>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</si>
  <si>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</si>
  <si>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</si>
  <si>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</si>
  <si>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</si>
  <si>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</si>
  <si>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</si>
  <si>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</si>
  <si>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</si>
  <si>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</si>
  <si>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</si>
  <si>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</si>
  <si>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</si>
  <si>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</si>
  <si>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</si>
  <si>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</si>
  <si>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</si>
  <si>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</si>
  <si>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</si>
  <si>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</si>
  <si>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</si>
  <si>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</si>
  <si>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</si>
  <si>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</si>
  <si>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</si>
  <si>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</si>
  <si>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</si>
  <si>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</si>
  <si>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</si>
  <si>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</si>
  <si>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</si>
  <si>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</si>
  <si>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</si>
  <si>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</si>
  <si>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</si>
  <si>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</si>
  <si>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</si>
  <si>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</si>
  <si>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</si>
  <si>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</si>
  <si>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</si>
  <si>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</si>
  <si>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</si>
  <si>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</si>
  <si>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</si>
  <si>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</si>
  <si>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</si>
  <si>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</si>
  <si>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</si>
  <si>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</si>
  <si>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</si>
  <si>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</si>
  <si>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</si>
  <si>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</si>
  <si>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</si>
  <si>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</si>
  <si>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</si>
  <si>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</si>
  <si>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</si>
  <si>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</si>
  <si>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</si>
  <si>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</si>
  <si>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</si>
  <si>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</si>
  <si>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</si>
  <si>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</si>
  <si>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</si>
  <si>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</si>
  <si>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</si>
  <si>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</si>
  <si>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</si>
  <si>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</si>
  <si>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</si>
  <si>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</si>
  <si>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</si>
  <si>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</si>
  <si>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</si>
  <si>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</si>
  <si>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</si>
  <si>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</si>
  <si>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</si>
  <si>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</si>
  <si>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</si>
  <si>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</si>
  <si>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</si>
  <si>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</si>
  <si>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</si>
  <si>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</si>
  <si>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</si>
  <si>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</si>
  <si>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</si>
  <si>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</si>
  <si>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</si>
  <si>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</si>
  <si>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</si>
  <si>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</si>
  <si>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</si>
  <si>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</si>
  <si>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</si>
  <si>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</si>
  <si>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</si>
  <si>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</si>
  <si>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</si>
  <si>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</si>
  <si>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</si>
  <si>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</si>
  <si>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</si>
  <si>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</si>
  <si>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</si>
  <si>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</si>
  <si>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</si>
  <si>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</si>
  <si>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</si>
  <si>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</si>
  <si>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</si>
  <si>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</si>
  <si>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</si>
  <si>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</si>
  <si>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</si>
  <si>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</si>
  <si>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</si>
  <si>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</si>
  <si>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</si>
  <si>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</si>
  <si>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</si>
  <si>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</si>
  <si>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</si>
  <si>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</si>
  <si>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</si>
  <si>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</si>
  <si>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</si>
  <si>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</si>
  <si>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</si>
  <si>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</si>
  <si>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</si>
  <si>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</si>
  <si>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</si>
  <si>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</si>
  <si>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</si>
  <si>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</si>
  <si>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</si>
  <si>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</si>
  <si>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</si>
  <si>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</si>
  <si>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</si>
  <si>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</si>
  <si>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</si>
  <si>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</si>
  <si>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</si>
  <si>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</si>
  <si>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</si>
  <si>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</si>
  <si>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</si>
  <si>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</si>
  <si>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</si>
  <si>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</si>
  <si>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</si>
  <si>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</si>
  <si>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</si>
  <si>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</si>
  <si>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</si>
  <si>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</si>
  <si>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</si>
  <si>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</si>
  <si>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</si>
  <si>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</si>
  <si>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</si>
  <si>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</si>
  <si>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</si>
  <si>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</si>
  <si>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</si>
  <si>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</si>
  <si>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</si>
  <si>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</si>
  <si>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</si>
  <si>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</si>
  <si>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</si>
  <si>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</si>
  <si>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</si>
  <si>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</si>
  <si>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</si>
  <si>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</si>
  <si>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</si>
  <si>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</si>
  <si>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</si>
  <si>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</si>
  <si>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</si>
  <si>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</si>
  <si>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</si>
  <si>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</si>
  <si>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</si>
  <si>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</si>
  <si>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</si>
  <si>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</si>
  <si>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</si>
  <si>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</si>
  <si>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</si>
  <si>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</si>
  <si>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</si>
  <si>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</si>
  <si>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</si>
  <si>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</si>
  <si>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</si>
  <si>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</si>
  <si>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</si>
  <si>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</si>
  <si>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</si>
  <si>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</si>
  <si>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</si>
  <si>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</si>
  <si>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</si>
  <si>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</si>
  <si>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</si>
  <si>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</si>
  <si>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</si>
  <si>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</si>
  <si>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</si>
  <si>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</si>
  <si>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</si>
  <si>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</si>
  <si>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</si>
  <si>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</si>
  <si>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</si>
  <si>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</si>
  <si>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</si>
  <si>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</si>
  <si>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</si>
  <si>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</si>
  <si>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</si>
  <si>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</si>
  <si>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</si>
  <si>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</si>
  <si>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</si>
  <si>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</si>
  <si>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</si>
  <si>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</si>
  <si>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</si>
  <si>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</si>
  <si>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</si>
  <si>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</si>
  <si>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</si>
  <si>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</si>
  <si>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</si>
  <si>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</si>
  <si>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</si>
  <si>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</si>
  <si>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</si>
  <si>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</si>
  <si>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</si>
  <si>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</si>
  <si>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</si>
  <si>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</si>
  <si>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</si>
  <si>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</si>
  <si>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</si>
  <si>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</si>
  <si>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</si>
  <si>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</si>
  <si>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</si>
  <si>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</si>
  <si>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</si>
  <si>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</si>
  <si>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</si>
  <si>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</si>
  <si>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</si>
  <si>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</si>
  <si>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</si>
  <si>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</si>
  <si>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</si>
  <si>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</si>
  <si>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</si>
  <si>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</si>
  <si>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</si>
  <si>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</si>
  <si>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</si>
  <si>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</si>
  <si>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</si>
  <si>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</si>
  <si>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</si>
  <si>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</si>
  <si>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</si>
  <si>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</si>
  <si>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</si>
  <si>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</si>
  <si>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</si>
  <si>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</si>
  <si>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</si>
  <si>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</si>
  <si>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</si>
  <si>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</si>
  <si>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</si>
  <si>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</si>
  <si>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</si>
  <si>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</si>
  <si>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</si>
  <si>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</si>
  <si>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</si>
  <si>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</si>
  <si>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</si>
  <si>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</si>
  <si>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</si>
  <si>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</si>
  <si>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</si>
  <si>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</si>
  <si>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</si>
  <si>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</si>
  <si>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</si>
  <si>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</si>
  <si>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</si>
  <si>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</si>
  <si>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</si>
  <si>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</si>
  <si>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</si>
  <si>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</si>
  <si>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</si>
  <si>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</si>
  <si>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</si>
  <si>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</si>
  <si>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</si>
  <si>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</si>
  <si>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</si>
  <si>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</si>
  <si>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</si>
  <si>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</si>
  <si>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</si>
  <si>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</si>
  <si>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</si>
  <si>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</si>
  <si>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</si>
  <si>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</si>
  <si>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</si>
  <si>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</si>
  <si>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</si>
  <si>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</si>
  <si>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</si>
  <si>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</si>
  <si>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</si>
  <si>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</si>
  <si>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</si>
  <si>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</si>
  <si>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</si>
  <si>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</si>
  <si>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</si>
  <si>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</si>
  <si>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</si>
  <si>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</si>
  <si>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</si>
  <si>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</si>
  <si>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</si>
  <si>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</si>
  <si>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</si>
  <si>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</si>
  <si>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</si>
  <si>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</si>
  <si>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</si>
  <si>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</si>
  <si>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</si>
  <si>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</si>
  <si>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</si>
  <si>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</si>
  <si>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</si>
  <si>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</si>
  <si>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</si>
  <si>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</si>
  <si>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</si>
  <si>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</si>
  <si>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</si>
  <si>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</si>
  <si>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</si>
  <si>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</si>
  <si>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</si>
  <si>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</si>
  <si>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</si>
  <si>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</si>
  <si>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</si>
  <si>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</si>
  <si>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</si>
  <si>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</si>
  <si>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</si>
  <si>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</si>
  <si>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</si>
  <si>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</si>
  <si>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</si>
  <si>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</si>
  <si>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</si>
  <si>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</si>
  <si>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</si>
  <si>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</si>
  <si>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</si>
  <si>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</si>
  <si>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</si>
  <si>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</si>
  <si>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</si>
  <si>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</si>
  <si>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</si>
  <si>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</si>
  <si>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</si>
  <si>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</si>
  <si>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</si>
  <si>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</si>
  <si>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</si>
  <si>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</si>
  <si>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</si>
  <si>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</si>
  <si>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</si>
  <si>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</si>
  <si>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</si>
  <si>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</si>
  <si>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</si>
  <si>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</si>
  <si>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</si>
  <si>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</si>
  <si>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</si>
  <si>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</si>
  <si>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</si>
  <si>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</si>
  <si>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</si>
  <si>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</si>
  <si>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</si>
  <si>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</si>
  <si>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</si>
  <si>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</si>
  <si>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</si>
  <si>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</si>
  <si>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</si>
  <si>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</si>
  <si>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</si>
  <si>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</si>
  <si>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</si>
  <si>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</si>
  <si>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</si>
  <si>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</si>
  <si>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</si>
  <si>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</si>
  <si>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</si>
  <si>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</si>
  <si>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</si>
  <si>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</si>
  <si>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</si>
  <si>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</si>
  <si>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</si>
  <si>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</si>
  <si>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</si>
  <si>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</si>
  <si>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</si>
  <si>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</si>
  <si>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</si>
  <si>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</si>
  <si>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</si>
  <si>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</si>
  <si>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</si>
  <si>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</si>
  <si>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</si>
  <si>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</si>
  <si>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</si>
  <si>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</si>
  <si>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</si>
  <si>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</si>
  <si>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</si>
  <si>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</si>
  <si>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</si>
  <si>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</si>
  <si>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</si>
  <si>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</si>
  <si>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</si>
  <si>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</si>
  <si>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</si>
  <si>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</si>
  <si>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</si>
  <si>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</si>
  <si>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</si>
  <si>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</si>
  <si>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</si>
  <si>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</si>
  <si>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</si>
  <si>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</si>
  <si>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</si>
  <si>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</si>
  <si>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</si>
  <si>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</si>
  <si>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</si>
  <si>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</si>
  <si>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</si>
  <si>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</si>
  <si>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</si>
  <si>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</si>
  <si>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</si>
  <si>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</si>
  <si>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</si>
  <si>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</si>
  <si>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</si>
  <si>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</si>
  <si>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</si>
  <si>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</si>
  <si>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</si>
  <si>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</si>
  <si>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</si>
  <si>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</si>
  <si>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</si>
  <si>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</si>
  <si>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</si>
  <si>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</si>
  <si>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</si>
  <si>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</si>
  <si>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</si>
  <si>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</si>
  <si>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</si>
  <si>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</si>
  <si>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</si>
  <si>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</si>
  <si>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</si>
  <si>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</si>
  <si>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</si>
  <si>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</si>
  <si>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</si>
  <si>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</si>
  <si>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</si>
  <si>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</si>
  <si>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</si>
  <si>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</si>
  <si>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</si>
  <si>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</si>
  <si>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</si>
  <si>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</si>
  <si>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</si>
  <si>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</si>
  <si>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</si>
  <si>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</si>
  <si>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</si>
  <si>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</si>
  <si>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</si>
  <si>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</si>
  <si>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</si>
  <si>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</si>
  <si>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</si>
  <si>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</si>
  <si>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</si>
  <si>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</si>
  <si>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</si>
  <si>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</si>
  <si>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</si>
  <si>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</si>
  <si>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</si>
  <si>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</si>
  <si>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</si>
  <si>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</si>
  <si>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</si>
  <si>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</si>
  <si>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</si>
  <si>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</si>
  <si>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</si>
  <si>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</si>
  <si>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</si>
  <si>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</si>
  <si>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</si>
  <si>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</si>
  <si>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</si>
  <si>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</si>
  <si>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</si>
  <si>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</si>
  <si>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</si>
  <si>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</si>
  <si>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</si>
  <si>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</si>
  <si>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</si>
  <si>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</si>
  <si>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</si>
  <si>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</si>
  <si>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</si>
  <si>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</si>
  <si>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</si>
  <si>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</si>
  <si>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</si>
  <si>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</si>
  <si>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</si>
  <si>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</si>
  <si>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</si>
  <si>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</si>
  <si>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</si>
  <si>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</si>
  <si>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</si>
  <si>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</si>
  <si>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</si>
  <si>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</si>
  <si>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</si>
  <si>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</si>
  <si>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</si>
  <si>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</si>
  <si>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</si>
  <si>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</si>
  <si>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</si>
  <si>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</si>
  <si>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</si>
  <si>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</si>
  <si>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</si>
  <si>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</si>
  <si>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</si>
  <si>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</si>
  <si>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</si>
  <si>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</si>
  <si>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</si>
  <si>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</si>
  <si>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</si>
  <si>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</si>
  <si>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</si>
  <si>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</si>
  <si>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</si>
  <si>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</si>
  <si>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</si>
  <si>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</si>
  <si>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</si>
  <si>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</si>
  <si>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</si>
  <si>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</si>
  <si>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</si>
  <si>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</si>
  <si>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</si>
  <si>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</si>
  <si>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</si>
  <si>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</si>
  <si>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</si>
  <si>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</si>
  <si>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</si>
  <si>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</si>
  <si>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</si>
  <si>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</si>
  <si>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</si>
  <si>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</si>
  <si>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</si>
  <si>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</si>
  <si>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</si>
  <si>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</si>
  <si>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</si>
  <si>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</si>
  <si>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</si>
  <si>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</si>
  <si>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</si>
  <si>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</si>
  <si>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</si>
  <si>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</si>
  <si>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</si>
  <si>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</si>
  <si>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</si>
  <si>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</si>
  <si>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</si>
  <si>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</si>
  <si>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</si>
  <si>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</si>
  <si>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</si>
  <si>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</si>
  <si>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</si>
  <si>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</si>
  <si>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</si>
  <si>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</si>
  <si>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</si>
  <si>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</si>
  <si>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</si>
  <si>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</si>
  <si>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</si>
  <si>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</si>
  <si>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</si>
  <si>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</si>
  <si>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</si>
  <si>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</si>
  <si>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</si>
  <si>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</si>
  <si>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</si>
  <si>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</si>
  <si>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</si>
  <si>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</si>
  <si>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</si>
  <si>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</si>
  <si>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</si>
  <si>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</si>
  <si>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</si>
  <si>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</si>
  <si>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</si>
  <si>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</si>
  <si>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</si>
  <si>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</si>
  <si>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</si>
  <si>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</si>
  <si>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</si>
  <si>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</si>
  <si>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</si>
  <si>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</si>
  <si>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</si>
  <si>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</si>
  <si>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</si>
  <si>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</si>
  <si>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</si>
  <si>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</si>
  <si>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</si>
  <si>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</si>
  <si>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</si>
  <si>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</si>
  <si>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</si>
  <si>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</si>
  <si>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</si>
  <si>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</si>
  <si>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</si>
  <si>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</si>
  <si>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</si>
  <si>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</si>
  <si>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</si>
  <si>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</si>
  <si>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</si>
  <si>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</si>
  <si>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</si>
  <si>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</si>
  <si>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</si>
  <si>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</si>
  <si>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</si>
  <si>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</si>
  <si>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</si>
  <si>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</si>
  <si>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</si>
  <si>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</si>
  <si>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</si>
  <si>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</si>
  <si>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</si>
  <si>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</si>
  <si>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</si>
  <si>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</si>
  <si>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</si>
  <si>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</si>
  <si>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</si>
  <si>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</si>
  <si>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</si>
  <si>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</si>
  <si>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</si>
  <si>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</si>
  <si>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</si>
  <si>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</si>
  <si>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</si>
  <si>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</si>
  <si>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</si>
  <si>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</si>
  <si>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</si>
  <si>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</si>
  <si>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</si>
  <si>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</si>
  <si>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</si>
  <si>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</si>
  <si>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</si>
  <si>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</si>
  <si>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</si>
  <si>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</si>
  <si>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</si>
  <si>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</si>
  <si>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</si>
  <si>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</si>
  <si>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</si>
  <si>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</si>
  <si>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</si>
  <si>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</si>
  <si>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</si>
  <si>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</si>
  <si>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</si>
  <si>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</si>
  <si>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</si>
  <si>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</si>
  <si>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</si>
  <si>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</si>
  <si>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</si>
  <si>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</si>
  <si>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</si>
  <si>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</si>
  <si>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</si>
  <si>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</si>
  <si>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</si>
  <si>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</si>
  <si>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</si>
  <si>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</si>
  <si>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</si>
  <si>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</si>
  <si>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</si>
  <si>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</si>
  <si>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</si>
  <si>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</si>
  <si>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</si>
  <si>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</si>
  <si>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</si>
  <si>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</si>
  <si>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</si>
  <si>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</si>
  <si>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</si>
  <si>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</si>
  <si>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</si>
  <si>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</si>
  <si>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</si>
  <si>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</si>
  <si>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</si>
  <si>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</si>
  <si>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</si>
  <si>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</si>
  <si>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</si>
  <si>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</si>
  <si>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</si>
  <si>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</si>
  <si>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</si>
  <si>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</si>
  <si>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</si>
  <si>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</si>
  <si>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</si>
  <si>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</si>
  <si>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</si>
  <si>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</si>
  <si>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</si>
  <si>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</si>
  <si>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</si>
  <si>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</si>
  <si>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</si>
  <si>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</si>
  <si>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</si>
  <si>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</si>
  <si>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</si>
  <si>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</si>
  <si>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</si>
  <si>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</si>
  <si>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</si>
  <si>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</si>
  <si>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</si>
  <si>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</si>
  <si>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</si>
  <si>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</si>
  <si>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</si>
  <si>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</si>
  <si>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</si>
  <si>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</si>
  <si>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</si>
  <si>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</si>
  <si>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</si>
  <si>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</si>
  <si>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</si>
  <si>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</si>
  <si>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</si>
  <si>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</si>
  <si>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</si>
  <si>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</si>
  <si>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</si>
  <si>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</si>
  <si>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</si>
  <si>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</si>
  <si>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</si>
  <si>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</si>
  <si>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</si>
  <si>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</si>
  <si>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</si>
  <si>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</si>
  <si>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</si>
  <si>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</si>
  <si>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</si>
  <si>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</si>
  <si>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</si>
  <si>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</si>
  <si>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</si>
  <si>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</si>
  <si>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</si>
  <si>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</si>
  <si>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</si>
  <si>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</si>
  <si>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</si>
  <si>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</si>
  <si>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</si>
  <si>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</si>
  <si>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</si>
  <si>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</si>
  <si>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</si>
  <si>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</si>
  <si>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</si>
  <si>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</si>
  <si>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</si>
  <si>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</si>
  <si>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</si>
  <si>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</si>
  <si>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</si>
  <si>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</si>
  <si>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</si>
  <si>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</si>
  <si>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</si>
  <si>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</si>
  <si>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</si>
  <si>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</si>
  <si>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</si>
  <si>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</si>
  <si>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</si>
  <si>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</si>
  <si>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</si>
  <si>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</si>
  <si>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</si>
  <si>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</si>
  <si>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</si>
  <si>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</si>
  <si>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</si>
  <si>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</si>
  <si>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</si>
  <si>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</si>
  <si>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</si>
  <si>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</si>
  <si>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</si>
  <si>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</si>
  <si>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</si>
  <si>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</si>
  <si>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</si>
  <si>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</si>
  <si>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</si>
  <si>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</si>
  <si>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</si>
  <si>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</si>
  <si>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</si>
  <si>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</si>
  <si>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</si>
  <si>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</si>
  <si>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</si>
  <si>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</si>
  <si>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</si>
  <si>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</si>
  <si>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</si>
  <si>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</si>
  <si>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</si>
  <si>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</si>
  <si>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</si>
  <si>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</si>
  <si>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</si>
  <si>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</si>
  <si>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</si>
  <si>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</si>
  <si>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</si>
  <si>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</si>
  <si>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</si>
  <si>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</si>
  <si>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</si>
  <si>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</si>
  <si>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</si>
  <si>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</si>
  <si>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</si>
  <si>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</si>
  <si>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</si>
  <si>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</si>
  <si>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</si>
  <si>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</si>
  <si>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</si>
  <si>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</si>
  <si>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</si>
  <si>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</si>
  <si>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</si>
  <si>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</si>
  <si>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</si>
  <si>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</si>
  <si>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</si>
  <si>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</si>
  <si>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</si>
  <si>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</si>
  <si>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</si>
  <si>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</si>
  <si>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</si>
  <si>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</si>
  <si>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</si>
  <si>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</si>
  <si>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</si>
  <si>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</si>
  <si>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</si>
  <si>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</si>
  <si>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</si>
  <si>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</si>
  <si>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</si>
  <si>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</si>
  <si>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</si>
  <si>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</si>
  <si>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</si>
  <si>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</si>
  <si>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</si>
  <si>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</si>
  <si>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</si>
  <si>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</si>
  <si>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</si>
  <si>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</si>
  <si>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</si>
  <si>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</si>
  <si>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</si>
  <si>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</si>
  <si>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</si>
  <si>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</si>
  <si>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</si>
  <si>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</si>
  <si>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</si>
  <si>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</si>
  <si>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</si>
  <si>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</si>
  <si>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</si>
  <si>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</si>
  <si>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</si>
  <si>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</si>
  <si>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</si>
  <si>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</si>
  <si>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</si>
  <si>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</si>
  <si>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</si>
  <si>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</si>
  <si>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</si>
  <si>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</si>
  <si>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</si>
  <si>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</si>
  <si>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</si>
  <si>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</si>
  <si>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</si>
  <si>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</si>
  <si>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</si>
  <si>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</si>
  <si>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</si>
  <si>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</si>
  <si>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</si>
  <si>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</si>
  <si>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</si>
  <si>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</si>
  <si>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</si>
  <si>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</si>
  <si>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</si>
  <si>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</si>
  <si>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</si>
  <si>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</si>
  <si>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</si>
  <si>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</si>
  <si>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</si>
  <si>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</si>
  <si>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</si>
  <si>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</si>
  <si>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</si>
  <si>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</si>
  <si>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</si>
  <si>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</si>
  <si>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</si>
  <si>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</si>
  <si>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</si>
  <si>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</si>
  <si>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</si>
  <si>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</si>
  <si>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</si>
  <si>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</si>
  <si>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</si>
  <si>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</si>
  <si>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</si>
  <si>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</si>
  <si>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</si>
  <si>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</si>
  <si>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</si>
  <si>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</si>
  <si>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</si>
  <si>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</si>
  <si>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</si>
  <si>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</si>
  <si>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</si>
  <si>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</si>
  <si>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</si>
  <si>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</si>
  <si>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</si>
  <si>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</si>
  <si>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</si>
  <si>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</si>
  <si>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</si>
  <si>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</si>
  <si>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</si>
  <si>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</si>
  <si>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</si>
  <si>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</si>
  <si>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</si>
  <si>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</si>
  <si>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</si>
  <si>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</si>
  <si>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</si>
  <si>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</si>
  <si>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</si>
  <si>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</si>
  <si>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</si>
  <si>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</si>
  <si>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</si>
  <si>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</si>
  <si>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</si>
  <si>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</si>
  <si>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</si>
  <si>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</si>
  <si>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</si>
  <si>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</si>
  <si>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</si>
  <si>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</si>
  <si>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</si>
  <si>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</si>
  <si>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</si>
  <si>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</si>
  <si>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</si>
  <si>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</si>
  <si>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</si>
  <si>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</si>
  <si>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</si>
  <si>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</si>
  <si>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</si>
  <si>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</si>
  <si>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</si>
  <si>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</si>
  <si>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</si>
  <si>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</si>
  <si>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</si>
  <si>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</si>
  <si>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</si>
  <si>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</si>
  <si>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</si>
  <si>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</si>
  <si>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</si>
  <si>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</si>
  <si>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</si>
  <si>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</si>
  <si>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</si>
  <si>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</si>
  <si>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</si>
  <si>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</si>
  <si>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</si>
  <si>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</si>
  <si>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</si>
  <si>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</si>
  <si>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</si>
  <si>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</si>
  <si>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</si>
  <si>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</si>
  <si>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</si>
  <si>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</si>
  <si>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</si>
  <si>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</si>
  <si>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</si>
  <si>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</si>
  <si>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</si>
  <si>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</si>
  <si>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</si>
  <si>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</si>
  <si>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</si>
  <si>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</si>
  <si>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</si>
  <si>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</si>
  <si>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</si>
  <si>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</si>
  <si>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</si>
  <si>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</si>
  <si>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</si>
  <si>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</si>
  <si>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</si>
  <si>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</si>
  <si>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</si>
  <si>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</si>
  <si>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</si>
  <si>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</si>
  <si>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</si>
  <si>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</si>
  <si>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</si>
  <si>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</si>
  <si>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</si>
  <si>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</si>
  <si>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</si>
  <si>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</si>
  <si>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</si>
  <si>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</si>
  <si>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</si>
  <si>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</si>
  <si>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</si>
  <si>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</si>
  <si>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</si>
  <si>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</si>
  <si>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</si>
  <si>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</si>
  <si>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</si>
  <si>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</si>
  <si>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</si>
  <si>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</si>
  <si>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</si>
  <si>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</si>
  <si>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</si>
  <si>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</si>
  <si>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</si>
  <si>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</si>
  <si>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</si>
  <si>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</si>
  <si>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</si>
  <si>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</si>
  <si>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</si>
  <si>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</si>
  <si>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</si>
  <si>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</si>
  <si>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</si>
  <si>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</si>
  <si>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</si>
  <si>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</si>
  <si>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</si>
  <si>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</si>
  <si>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</si>
  <si>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</si>
  <si>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</si>
  <si>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</si>
  <si>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</si>
  <si>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</si>
  <si>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</si>
  <si>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</si>
  <si>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</si>
  <si>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</si>
  <si>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</si>
  <si>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</si>
  <si>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</si>
  <si>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</si>
  <si>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</si>
  <si>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</si>
  <si>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</si>
  <si>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</si>
  <si>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</si>
  <si>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</si>
  <si>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</si>
  <si>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</si>
  <si>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</si>
  <si>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</si>
  <si>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</si>
  <si>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</si>
  <si>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</si>
  <si>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</si>
  <si>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</si>
  <si>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</si>
  <si>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</si>
  <si>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</si>
  <si>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</si>
  <si>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</si>
  <si>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</si>
  <si>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</si>
  <si>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</si>
  <si>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</si>
  <si>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</si>
  <si>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</si>
  <si>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</si>
  <si>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</si>
  <si>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</si>
  <si>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</si>
  <si>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</si>
  <si>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</si>
  <si>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</si>
  <si>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</si>
  <si>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</si>
  <si>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</si>
  <si>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</si>
  <si>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</si>
  <si>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</si>
  <si>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</si>
  <si>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</si>
  <si>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</si>
  <si>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</si>
  <si>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</si>
  <si>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</si>
  <si>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</si>
  <si>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</si>
  <si>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</si>
  <si>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</si>
  <si>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</si>
  <si>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</si>
  <si>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</si>
  <si>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</si>
  <si>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</si>
  <si>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</si>
  <si>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</si>
  <si>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</si>
  <si>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</si>
  <si>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</si>
  <si>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</si>
  <si>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</si>
  <si>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</si>
  <si>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</si>
  <si>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</si>
  <si>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</si>
  <si>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</si>
  <si>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</si>
  <si>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</si>
  <si>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</si>
  <si>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</si>
  <si>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</si>
  <si>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</si>
  <si>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</si>
  <si>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</si>
  <si>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</si>
  <si>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</si>
  <si>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</si>
  <si>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</si>
  <si>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</si>
  <si>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</si>
  <si>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</si>
  <si>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</si>
  <si>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</si>
  <si>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</si>
  <si>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</si>
  <si>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</si>
  <si>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</si>
  <si>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</si>
  <si>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</si>
  <si>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</si>
  <si>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</si>
  <si>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</si>
  <si>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</si>
  <si>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</si>
  <si>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</si>
  <si>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</si>
  <si>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</si>
  <si>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</si>
  <si>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</si>
  <si>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</si>
  <si>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</si>
  <si>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</si>
  <si>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</si>
  <si>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</si>
  <si>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</si>
  <si>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</si>
  <si>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</si>
  <si>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</si>
  <si>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</si>
  <si>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</si>
  <si>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</si>
  <si>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</si>
  <si>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</si>
  <si>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</si>
  <si>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</si>
  <si>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</si>
  <si>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</si>
  <si>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</si>
  <si>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</si>
  <si>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</si>
  <si>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</si>
  <si>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</si>
  <si>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</si>
  <si>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</si>
  <si>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</si>
  <si>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</si>
  <si>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</si>
  <si>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</si>
  <si>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</si>
  <si>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</si>
  <si>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</si>
  <si>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</si>
  <si>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</si>
  <si>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</si>
  <si>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</si>
  <si>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</si>
  <si>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</si>
  <si>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</si>
  <si>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</si>
  <si>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</si>
  <si>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</si>
  <si>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</si>
  <si>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</si>
  <si>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</si>
  <si>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</si>
  <si>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</si>
  <si>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</si>
  <si>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</si>
  <si>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</si>
  <si>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</si>
  <si>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</si>
  <si>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</si>
  <si>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</si>
  <si>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</si>
  <si>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</si>
  <si>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</si>
  <si>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</si>
  <si>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</si>
  <si>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</si>
  <si>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</si>
  <si>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</si>
  <si>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</si>
  <si>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</si>
  <si>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</si>
  <si>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</si>
  <si>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</si>
  <si>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</si>
  <si>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</si>
  <si>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</si>
  <si>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</si>
  <si>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</si>
  <si>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</si>
  <si>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</si>
  <si>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</si>
  <si>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</si>
  <si>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</si>
  <si>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</si>
  <si>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</si>
  <si>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</si>
  <si>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</si>
  <si>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</si>
  <si>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</si>
  <si>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</si>
  <si>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</si>
  <si>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</si>
  <si>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</si>
  <si>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</si>
  <si>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</si>
  <si>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</si>
  <si>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</si>
  <si>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</si>
  <si>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</si>
  <si>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</si>
  <si>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</si>
  <si>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</si>
  <si>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</si>
  <si>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</si>
  <si>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</si>
  <si>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</si>
  <si>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</si>
  <si>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</si>
  <si>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</si>
  <si>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</si>
  <si>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</si>
  <si>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</si>
  <si>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</si>
  <si>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</si>
  <si>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</si>
  <si>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</si>
  <si>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</si>
  <si>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</si>
  <si>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</si>
  <si>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</si>
  <si>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</si>
  <si>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</si>
  <si>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</si>
  <si>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</si>
  <si>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</si>
  <si>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</si>
  <si>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</si>
  <si>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</si>
  <si>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</si>
  <si>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</si>
  <si>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</si>
  <si>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</si>
  <si>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</si>
  <si>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</si>
  <si>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</si>
  <si>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</si>
  <si>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</si>
  <si>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</si>
  <si>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</si>
  <si>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</si>
  <si>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</si>
  <si>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</si>
  <si>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</si>
  <si>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</si>
  <si>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</si>
  <si>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</si>
  <si>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</si>
  <si>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</si>
  <si>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</si>
  <si>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</si>
  <si>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</si>
  <si>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</si>
  <si>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</si>
  <si>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</si>
  <si>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</si>
  <si>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</si>
  <si>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</si>
  <si>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</si>
  <si>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</si>
  <si>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</si>
  <si>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</si>
  <si>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</si>
  <si>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</si>
  <si>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</si>
  <si>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</si>
  <si>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</si>
  <si>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</si>
  <si>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</si>
  <si>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</si>
  <si>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</si>
  <si>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</si>
  <si>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</si>
  <si>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</si>
  <si>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</si>
  <si>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</si>
  <si>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</si>
  <si>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</si>
  <si>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</si>
  <si>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</si>
  <si>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</si>
  <si>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</si>
  <si>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</si>
  <si>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</si>
  <si>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</si>
  <si>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</si>
  <si>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</si>
  <si>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</si>
  <si>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</si>
  <si>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</si>
  <si>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</si>
  <si>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</si>
  <si>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</si>
  <si>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</si>
  <si>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</si>
  <si>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</si>
  <si>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</si>
  <si>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</si>
  <si>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</si>
  <si>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</si>
  <si>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</si>
  <si>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</si>
  <si>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</si>
  <si>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</si>
  <si>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</si>
  <si>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</si>
  <si>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</si>
  <si>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</si>
  <si>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</si>
  <si>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</si>
  <si>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</si>
  <si>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</si>
  <si>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</si>
  <si>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</si>
  <si>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</si>
  <si>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</si>
  <si>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</si>
  <si>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</si>
  <si>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</si>
  <si>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</si>
  <si>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</si>
  <si>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</si>
  <si>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</si>
  <si>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</si>
  <si>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</si>
  <si>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</si>
  <si>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</si>
  <si>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</si>
  <si>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</si>
  <si>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</si>
  <si>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</si>
  <si>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</si>
  <si>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</si>
  <si>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</si>
  <si>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</si>
  <si>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</si>
  <si>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</si>
  <si>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</si>
  <si>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</si>
  <si>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</si>
  <si>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</si>
  <si>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</si>
  <si>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</si>
  <si>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</si>
  <si>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</si>
  <si>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</si>
  <si>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</si>
  <si>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</si>
  <si>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</si>
  <si>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</si>
  <si>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</si>
  <si>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</si>
  <si>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</si>
  <si>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</si>
  <si>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</si>
  <si>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</si>
  <si>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</si>
  <si>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</si>
  <si>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</si>
  <si>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</si>
  <si>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</si>
  <si>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</si>
  <si>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</si>
  <si>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</si>
  <si>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</si>
  <si>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</si>
  <si>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</si>
  <si>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</si>
  <si>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</si>
  <si>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</si>
  <si>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</si>
  <si>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</si>
  <si>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</si>
  <si>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</si>
  <si>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</si>
  <si>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</si>
  <si>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</si>
  <si>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</si>
  <si>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</si>
  <si>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</si>
  <si>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</si>
  <si>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</si>
  <si>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</si>
  <si>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</si>
  <si>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</si>
  <si>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</si>
  <si>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</si>
  <si>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</si>
  <si>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</si>
  <si>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</si>
  <si>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</si>
  <si>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</si>
  <si>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</si>
  <si>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</si>
  <si>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</si>
  <si>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</si>
  <si>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</si>
  <si>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</si>
  <si>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</si>
  <si>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</si>
  <si>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</si>
  <si>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</si>
  <si>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</si>
  <si>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</si>
  <si>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</si>
  <si>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</si>
  <si>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</si>
  <si>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</si>
  <si>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</si>
  <si>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</si>
  <si>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</si>
  <si>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</si>
  <si>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</si>
  <si>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</si>
  <si>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</si>
  <si>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</si>
  <si>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</si>
  <si>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</si>
  <si>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</si>
  <si>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</si>
  <si>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</si>
  <si>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</si>
  <si>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</si>
  <si>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</si>
  <si>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</si>
  <si>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</si>
  <si>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</si>
  <si>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</si>
  <si>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</si>
  <si>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</si>
  <si>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</si>
  <si>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</si>
  <si>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</si>
  <si>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</si>
  <si>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</si>
  <si>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</si>
  <si>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</si>
  <si>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</si>
  <si>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</si>
  <si>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</si>
  <si>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</si>
  <si>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</si>
  <si>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</si>
  <si>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</si>
  <si>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</si>
  <si>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</si>
  <si>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</si>
  <si>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</si>
  <si>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</si>
  <si>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</si>
  <si>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</si>
  <si>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</si>
  <si>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</si>
  <si>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</si>
  <si>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</si>
  <si>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</si>
  <si>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</si>
  <si>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</si>
  <si>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</si>
  <si>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</si>
  <si>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</si>
  <si>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</si>
  <si>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</si>
  <si>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</si>
  <si>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</si>
  <si>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</si>
  <si>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</si>
  <si>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</si>
  <si>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</si>
  <si>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</si>
  <si>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</si>
  <si>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</si>
  <si>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</si>
  <si>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</si>
  <si>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</si>
  <si>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</si>
  <si>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</si>
  <si>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</si>
  <si>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</si>
  <si>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</si>
  <si>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</si>
  <si>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</si>
  <si>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</si>
  <si>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</si>
  <si>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</si>
  <si>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</si>
  <si>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</si>
  <si>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</si>
  <si>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</si>
  <si>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</si>
  <si>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</si>
  <si>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</si>
  <si>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</si>
  <si>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</si>
  <si>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</si>
  <si>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</si>
  <si>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</si>
  <si>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</si>
  <si>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</si>
  <si>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</si>
  <si>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</si>
  <si>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</si>
  <si>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</si>
  <si>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</si>
  <si>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</si>
  <si>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</si>
  <si>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</si>
  <si>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</si>
  <si>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</si>
  <si>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</si>
  <si>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</si>
  <si>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</si>
  <si>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</si>
  <si>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</si>
  <si>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</si>
  <si>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</si>
  <si>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</si>
  <si>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</si>
  <si>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</si>
  <si>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</si>
  <si>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</si>
  <si>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</si>
  <si>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</si>
  <si>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</si>
  <si>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</si>
  <si>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</si>
  <si>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</si>
  <si>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</si>
  <si>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</si>
  <si>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</si>
  <si>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</si>
  <si>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</si>
  <si>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</si>
  <si>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</si>
  <si>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</si>
  <si>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</si>
  <si>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</si>
  <si>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</si>
  <si>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</si>
  <si>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</si>
  <si>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</si>
  <si>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</si>
  <si>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</si>
  <si>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</si>
  <si>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</si>
  <si>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</si>
  <si>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</si>
  <si>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</si>
  <si>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</si>
  <si>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</si>
  <si>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</si>
  <si>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</si>
  <si>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</si>
  <si>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</si>
  <si>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</si>
  <si>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</si>
  <si>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</si>
  <si>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</si>
  <si>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</si>
  <si>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</si>
  <si>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</si>
  <si>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</si>
  <si>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</si>
  <si>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</si>
  <si>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</si>
  <si>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</si>
  <si>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</si>
  <si>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</si>
  <si>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</si>
  <si>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</si>
  <si>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</si>
  <si>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</si>
  <si>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</si>
  <si>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</si>
  <si>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</si>
  <si>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</si>
  <si>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</si>
  <si>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</si>
  <si>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</si>
  <si>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</si>
  <si>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</si>
  <si>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</si>
  <si>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</si>
  <si>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</si>
  <si>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</si>
  <si>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</si>
  <si>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</si>
  <si>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</si>
  <si>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</si>
  <si>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</si>
  <si>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</si>
  <si>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</si>
  <si>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</si>
  <si>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</si>
  <si>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</si>
  <si>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</si>
  <si>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</si>
  <si>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</si>
  <si>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</si>
  <si>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</si>
  <si>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</si>
  <si>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</si>
  <si>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</si>
  <si>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</si>
  <si>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</si>
  <si>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</si>
  <si>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</si>
  <si>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</si>
  <si>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</si>
  <si>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</si>
  <si>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</si>
  <si>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</si>
  <si>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</si>
  <si>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</si>
  <si>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</si>
  <si>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</si>
  <si>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</si>
  <si>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</si>
  <si>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</si>
  <si>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</si>
  <si>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</si>
  <si>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</si>
  <si>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</si>
  <si>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</si>
  <si>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</si>
  <si>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</si>
  <si>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</si>
  <si>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</si>
  <si>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</si>
  <si>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</si>
  <si>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</si>
  <si>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</si>
  <si>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</si>
  <si>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</si>
  <si>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</si>
  <si>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</si>
  <si>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</si>
  <si>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</si>
  <si>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</si>
  <si>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</si>
  <si>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</si>
  <si>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</si>
  <si>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</si>
  <si>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</si>
  <si>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</si>
  <si>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</si>
  <si>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</si>
  <si>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</si>
  <si>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</si>
  <si>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</si>
  <si>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</si>
  <si>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</si>
  <si>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</si>
  <si>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</si>
  <si>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</si>
  <si>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</si>
  <si>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</si>
  <si>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</si>
  <si>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</si>
  <si>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</si>
  <si>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</si>
  <si>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</si>
  <si>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</si>
  <si>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</si>
  <si>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</si>
  <si>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</si>
  <si>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</si>
  <si>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</si>
  <si>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</si>
  <si>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</si>
  <si>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</si>
  <si>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</si>
  <si>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</si>
  <si>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</si>
  <si>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</si>
  <si>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</si>
  <si>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</si>
  <si>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</si>
  <si>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</si>
  <si>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</si>
  <si>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</si>
  <si>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</si>
  <si>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</si>
  <si>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</si>
  <si>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</si>
  <si>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</si>
  <si>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</si>
  <si>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</si>
  <si>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</si>
  <si>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</si>
  <si>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</si>
  <si>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</si>
  <si>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</si>
  <si>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</si>
  <si>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</si>
  <si>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</si>
  <si>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</si>
  <si>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</si>
  <si>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</si>
  <si>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</si>
  <si>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</si>
  <si>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</si>
  <si>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</si>
  <si>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</si>
  <si>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</si>
  <si>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</si>
  <si>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</si>
  <si>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</si>
  <si>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</si>
  <si>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</si>
  <si>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</si>
  <si>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</si>
  <si>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</si>
  <si>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</si>
  <si>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</si>
  <si>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</si>
  <si>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</si>
  <si>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</si>
  <si>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</si>
  <si>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</si>
  <si>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</si>
  <si>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</si>
  <si>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</si>
  <si>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</si>
  <si>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</si>
  <si>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</si>
  <si>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</si>
  <si>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</si>
  <si>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</si>
  <si>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</si>
  <si>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</si>
  <si>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</si>
  <si>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</si>
  <si>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</si>
  <si>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</si>
  <si>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</si>
  <si>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</si>
  <si>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</si>
  <si>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</si>
  <si>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</si>
  <si>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</si>
  <si>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</si>
  <si>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</si>
  <si>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</si>
  <si>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</si>
  <si>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</si>
  <si>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</si>
  <si>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</si>
  <si>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</si>
  <si>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</si>
  <si>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</si>
  <si>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</si>
  <si>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</si>
  <si>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</si>
  <si>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</si>
  <si>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</si>
  <si>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</si>
  <si>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</si>
  <si>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</si>
  <si>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</si>
  <si>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</si>
  <si>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</si>
  <si>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</si>
  <si>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</si>
  <si>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</si>
  <si>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</si>
  <si>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</si>
  <si>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</si>
  <si>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</si>
  <si>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</si>
  <si>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</si>
  <si>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</si>
  <si>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</si>
  <si>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</si>
  <si>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</si>
  <si>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</si>
  <si>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</si>
  <si>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</si>
  <si>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</si>
  <si>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</si>
  <si>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</si>
  <si>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</si>
  <si>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</si>
  <si>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</si>
  <si>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</si>
  <si>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</si>
  <si>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</si>
  <si>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</si>
  <si>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</si>
  <si>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</si>
  <si>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</si>
  <si>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</si>
  <si>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</si>
  <si>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</si>
  <si>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</si>
  <si>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</si>
  <si>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</si>
  <si>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</si>
  <si>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</si>
  <si>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</si>
  <si>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</si>
  <si>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</si>
  <si>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</si>
  <si>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</si>
  <si>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</si>
  <si>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</si>
  <si>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</si>
  <si>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</si>
  <si>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</si>
  <si>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</si>
  <si>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</si>
  <si>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</si>
  <si>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</si>
  <si>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</si>
  <si>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</si>
  <si>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</si>
  <si>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</si>
  <si>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</si>
  <si>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</si>
  <si>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</si>
  <si>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</si>
  <si>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</si>
  <si>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</si>
  <si>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</si>
  <si>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</si>
  <si>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</si>
  <si>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</si>
  <si>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</si>
  <si>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</si>
  <si>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</si>
  <si>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</si>
  <si>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</si>
  <si>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</si>
  <si>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</si>
  <si>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</si>
  <si>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</si>
  <si>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</si>
  <si>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</si>
  <si>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</si>
  <si>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</si>
  <si>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</si>
  <si>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</si>
  <si>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</si>
  <si>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</si>
  <si>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</si>
  <si>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</si>
  <si>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</si>
  <si>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</si>
  <si>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</si>
  <si>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</si>
  <si>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</si>
  <si>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</si>
  <si>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</si>
  <si>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</si>
  <si>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</si>
  <si>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</si>
  <si>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</si>
  <si>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</si>
  <si>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</si>
  <si>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</si>
  <si>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</si>
  <si>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</si>
  <si>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</si>
  <si>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</si>
  <si>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</si>
  <si>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</si>
  <si>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</si>
  <si>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</si>
  <si>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</si>
  <si>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</si>
  <si>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</si>
  <si>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</si>
  <si>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</si>
  <si>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</si>
  <si>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</si>
  <si>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</si>
  <si>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</si>
  <si>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</si>
  <si>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</si>
  <si>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</si>
  <si>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</si>
  <si>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</si>
  <si>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</si>
  <si>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</si>
  <si>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</si>
  <si>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</si>
  <si>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</si>
  <si>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</si>
  <si>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</si>
  <si>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</si>
  <si>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</si>
  <si>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</si>
  <si>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</si>
  <si>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</si>
  <si>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</si>
  <si>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</si>
  <si>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</si>
  <si>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</si>
  <si>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</si>
  <si>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</si>
  <si>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</si>
  <si>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</si>
  <si>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</si>
  <si>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</si>
  <si>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</si>
  <si>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</si>
  <si>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</si>
  <si>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</si>
  <si>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</si>
  <si>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</si>
  <si>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</si>
  <si>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</si>
  <si>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</si>
  <si>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</si>
  <si>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</si>
  <si>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</si>
  <si>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</si>
  <si>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</si>
  <si>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</si>
  <si>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</si>
  <si>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</si>
  <si>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</si>
  <si>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</si>
  <si>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</si>
  <si>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</si>
  <si>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</si>
  <si>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</si>
  <si>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</si>
  <si>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</si>
  <si>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</si>
  <si>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</si>
  <si>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</si>
  <si>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</si>
  <si>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</si>
  <si>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</si>
  <si>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</si>
  <si>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</si>
  <si>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</si>
  <si>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</si>
  <si>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</si>
  <si>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</si>
  <si>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</si>
  <si>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</si>
  <si>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</si>
  <si>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</si>
  <si>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</si>
  <si>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</si>
  <si>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</si>
  <si>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</si>
  <si>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</si>
  <si>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</si>
  <si>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</si>
  <si>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</si>
  <si>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</si>
  <si>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</si>
  <si>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</si>
  <si>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</si>
  <si>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</si>
  <si>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</si>
  <si>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</si>
  <si>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</si>
  <si>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</si>
  <si>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</si>
  <si>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</si>
  <si>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</si>
  <si>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</si>
  <si>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</si>
  <si>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</si>
  <si>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</si>
  <si>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</si>
  <si>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</si>
  <si>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</si>
  <si>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</si>
  <si>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</si>
  <si>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</si>
  <si>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</si>
  <si>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</si>
  <si>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</si>
  <si>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</si>
  <si>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</si>
  <si>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</si>
  <si>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</si>
  <si>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</si>
  <si>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</si>
  <si>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</si>
  <si>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</si>
  <si>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</si>
  <si>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</si>
  <si>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</si>
  <si>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</si>
  <si>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</si>
  <si>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</si>
  <si>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</si>
  <si>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</si>
  <si>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</si>
  <si>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</si>
  <si>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</si>
  <si>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</si>
  <si>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</si>
  <si>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</si>
  <si>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</si>
  <si>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</si>
  <si>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</si>
  <si>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</si>
  <si>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</si>
  <si>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</si>
  <si>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</si>
  <si>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</si>
  <si>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</si>
  <si>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</si>
  <si>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</si>
  <si>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</si>
  <si>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</si>
  <si>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</si>
  <si>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</si>
  <si>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</si>
  <si>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</si>
  <si>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</si>
  <si>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</si>
  <si>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</si>
  <si>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</si>
  <si>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</si>
  <si>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</si>
  <si>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</si>
  <si>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</si>
  <si>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</si>
  <si>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</si>
  <si>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</si>
  <si>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</si>
  <si>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</si>
  <si>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</si>
  <si>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</si>
  <si>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</si>
  <si>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</si>
  <si>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</si>
  <si>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</si>
  <si>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</si>
  <si>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</si>
  <si>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</si>
  <si>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</si>
  <si>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</si>
  <si>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</si>
  <si>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</si>
  <si>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</si>
  <si>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</si>
  <si>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</si>
  <si>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</si>
  <si>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</si>
  <si>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</si>
  <si>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</si>
  <si>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</si>
  <si>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</si>
  <si>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</si>
  <si>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</si>
  <si>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</si>
  <si>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</si>
  <si>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</si>
  <si>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</si>
  <si>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</si>
  <si>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</si>
  <si>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</si>
  <si>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</si>
  <si>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</si>
  <si>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</si>
  <si>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</si>
  <si>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</si>
  <si>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</si>
  <si>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</si>
  <si>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</si>
  <si>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</si>
  <si>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</si>
  <si>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</si>
  <si>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</si>
  <si>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</si>
  <si>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</si>
  <si>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</si>
  <si>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</si>
  <si>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</si>
  <si>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</si>
  <si>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</si>
  <si>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</si>
  <si>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</si>
  <si>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</si>
  <si>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</si>
  <si>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</si>
  <si>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</si>
  <si>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</si>
  <si>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</si>
  <si>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</si>
  <si>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</si>
  <si>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</si>
  <si>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</si>
  <si>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</si>
  <si>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</si>
  <si>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</si>
  <si>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</si>
  <si>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</si>
  <si>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</si>
  <si>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</si>
  <si>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</si>
  <si>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</si>
  <si>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</si>
  <si>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</si>
  <si>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</si>
  <si>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</si>
  <si>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</si>
  <si>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</si>
  <si>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</si>
  <si>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</si>
  <si>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</si>
  <si>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</si>
  <si>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</si>
  <si>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</si>
  <si>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</si>
  <si>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</si>
  <si>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</si>
  <si>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</si>
  <si>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</si>
  <si>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</si>
  <si>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</si>
  <si>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</si>
  <si>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</si>
  <si>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</si>
  <si>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</si>
  <si>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</si>
  <si>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</si>
  <si>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</si>
  <si>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</si>
  <si>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</si>
  <si>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</si>
  <si>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</si>
  <si>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</si>
  <si>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</si>
  <si>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</si>
  <si>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</si>
  <si>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</si>
  <si>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</si>
  <si>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</si>
  <si>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</si>
  <si>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</si>
  <si>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</si>
  <si>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</si>
  <si>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</si>
  <si>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</si>
  <si>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</si>
  <si>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</si>
  <si>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</si>
  <si>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</si>
  <si>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</si>
  <si>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</si>
  <si>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</si>
  <si>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</si>
  <si>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</si>
  <si>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</si>
  <si>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</si>
  <si>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</si>
  <si>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</si>
  <si>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</si>
  <si>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</si>
  <si>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</si>
  <si>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</si>
  <si>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</si>
  <si>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</si>
  <si>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</si>
  <si>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</si>
  <si>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</si>
  <si>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</si>
  <si>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</si>
  <si>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</si>
  <si>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</si>
  <si>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</si>
  <si>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</si>
  <si>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</si>
  <si>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</si>
  <si>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</si>
  <si>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</si>
  <si>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</si>
  <si>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</si>
  <si>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</si>
  <si>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</si>
  <si>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</si>
  <si>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</si>
  <si>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</si>
  <si>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</si>
  <si>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</si>
  <si>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</si>
  <si>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</si>
  <si>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</si>
  <si>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</si>
  <si>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</si>
  <si>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</si>
  <si>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</si>
  <si>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</si>
  <si>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</si>
  <si>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</si>
  <si>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</si>
  <si>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</si>
  <si>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</si>
  <si>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</si>
  <si>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</si>
  <si>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</si>
  <si>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</si>
  <si>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</si>
  <si>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</si>
  <si>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</si>
  <si>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</si>
  <si>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</si>
  <si>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</si>
  <si>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</si>
  <si>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</si>
  <si>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</si>
  <si>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</si>
  <si>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</si>
  <si>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</si>
  <si>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</si>
  <si>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</si>
  <si>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</si>
  <si>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</si>
  <si>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</si>
  <si>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</si>
  <si>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</si>
  <si>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</si>
  <si>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</si>
  <si>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</si>
  <si>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</si>
  <si>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</si>
  <si>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</si>
  <si>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</si>
  <si>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</si>
  <si>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</si>
  <si>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</si>
  <si>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</si>
  <si>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</si>
  <si>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</si>
  <si>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</si>
  <si>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</si>
  <si>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</si>
  <si>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</si>
  <si>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</si>
  <si>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</si>
  <si>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</si>
  <si>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</si>
  <si>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</si>
  <si>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</si>
  <si>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</si>
  <si>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</si>
  <si>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</si>
  <si>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</si>
  <si>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</si>
  <si>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</si>
  <si>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</si>
  <si>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</si>
  <si>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</si>
  <si>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</si>
  <si>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</si>
  <si>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</si>
  <si>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</si>
  <si>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</si>
  <si>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</si>
  <si>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</si>
  <si>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</si>
  <si>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</si>
  <si>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</si>
  <si>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</si>
  <si>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</si>
  <si>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</si>
  <si>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</si>
  <si>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</si>
  <si>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</si>
  <si>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</si>
  <si>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</si>
  <si>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</si>
  <si>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</si>
  <si>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</si>
  <si>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</si>
  <si>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</si>
  <si>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</si>
  <si>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</si>
  <si>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</si>
  <si>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</si>
  <si>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</si>
  <si>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</si>
  <si>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</si>
  <si>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</si>
  <si>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</si>
  <si>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</si>
  <si>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</si>
  <si>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</si>
  <si>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</si>
  <si>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</si>
  <si>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</si>
  <si>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</si>
  <si>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</si>
  <si>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</si>
  <si>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</si>
  <si>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</si>
  <si>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</si>
  <si>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</si>
  <si>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</si>
  <si>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</si>
  <si>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</si>
  <si>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</si>
  <si>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</si>
  <si>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</si>
  <si>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</si>
  <si>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</si>
  <si>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</si>
  <si>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</si>
  <si>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</si>
  <si>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</si>
  <si>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</si>
  <si>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</si>
  <si>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</si>
  <si>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</si>
  <si>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</si>
  <si>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</si>
  <si>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</si>
  <si>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</si>
  <si>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</si>
  <si>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</si>
  <si>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</si>
  <si>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</si>
  <si>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</si>
  <si>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</si>
  <si>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</si>
  <si>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</si>
  <si>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</si>
  <si>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</si>
  <si>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</si>
  <si>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</si>
  <si>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</si>
  <si>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</si>
  <si>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</si>
  <si>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</si>
  <si>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</si>
  <si>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</si>
  <si>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</si>
  <si>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</si>
  <si>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</si>
  <si>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</si>
  <si>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</si>
  <si>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</si>
  <si>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</si>
  <si>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</si>
  <si>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</si>
  <si>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</si>
  <si>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</si>
  <si>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</si>
  <si>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</si>
  <si>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</si>
  <si>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</si>
  <si>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</si>
  <si>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</si>
  <si>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</si>
  <si>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</si>
  <si>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</si>
  <si>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</si>
  <si>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</si>
  <si>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</si>
  <si>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</si>
  <si>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</si>
  <si>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</si>
  <si>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</si>
  <si>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</si>
  <si>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</si>
  <si>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</si>
  <si>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</si>
  <si>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</si>
  <si>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</si>
  <si>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</si>
  <si>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</si>
  <si>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</si>
  <si>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</si>
  <si>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</si>
  <si>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</si>
  <si>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</si>
  <si>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</si>
  <si>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</si>
  <si>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</si>
  <si>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</si>
  <si>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</si>
  <si>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</si>
  <si>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</si>
  <si>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</si>
  <si>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</si>
  <si>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</si>
  <si>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</si>
  <si>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</si>
  <si>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</si>
  <si>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</si>
  <si>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</si>
  <si>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</si>
  <si>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</si>
  <si>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</si>
  <si>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</si>
  <si>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</si>
  <si>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</si>
  <si>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</si>
  <si>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</si>
  <si>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</si>
  <si>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</si>
  <si>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</si>
  <si>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</si>
  <si>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</si>
  <si>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</si>
  <si>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</si>
  <si>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</si>
  <si>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</si>
  <si>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</si>
  <si>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</si>
  <si>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</si>
  <si>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</si>
  <si>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</si>
  <si>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</si>
  <si>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</si>
  <si>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</si>
  <si>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</si>
  <si>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</si>
  <si>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</si>
  <si>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</si>
  <si>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</si>
  <si>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</si>
  <si>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</si>
  <si>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</si>
  <si>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</si>
  <si>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</si>
  <si>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</si>
  <si>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</si>
  <si>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</si>
  <si>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</si>
  <si>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</si>
  <si>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</si>
  <si>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</si>
  <si>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</si>
  <si>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</si>
  <si>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</si>
  <si>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</si>
  <si>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</si>
  <si>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</si>
  <si>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</si>
  <si>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</si>
  <si>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</si>
  <si>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</si>
  <si>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</si>
  <si>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</si>
  <si>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</si>
  <si>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</si>
  <si>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</si>
  <si>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</si>
  <si>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</si>
  <si>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</si>
  <si>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</si>
  <si>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</si>
  <si>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</si>
  <si>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</si>
  <si>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</si>
  <si>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</si>
  <si>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</si>
  <si>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</si>
  <si>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</si>
  <si>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</si>
  <si>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</si>
  <si>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</si>
  <si>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</si>
  <si>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</si>
  <si>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</si>
  <si>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</si>
  <si>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</si>
  <si>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</si>
  <si>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</si>
  <si>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</si>
  <si>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</si>
  <si>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</si>
  <si>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</si>
  <si>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</si>
  <si>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</si>
  <si>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</si>
  <si>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</si>
  <si>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</si>
  <si>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</si>
  <si>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</si>
  <si>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</si>
  <si>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</si>
  <si>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</si>
  <si>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</si>
  <si>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</si>
  <si>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</si>
  <si>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</si>
  <si>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</si>
  <si>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</si>
  <si>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</si>
  <si>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</si>
  <si>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</si>
  <si>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</si>
  <si>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</si>
  <si>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</si>
  <si>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</si>
  <si>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</si>
  <si>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</si>
  <si>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</si>
  <si>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</si>
  <si>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</si>
  <si>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</si>
  <si>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</si>
  <si>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</si>
  <si>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</si>
  <si>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</si>
  <si>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</si>
  <si>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</si>
  <si>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</si>
  <si>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</si>
  <si>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</si>
  <si>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</si>
  <si>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</si>
  <si>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</si>
  <si>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</si>
  <si>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</si>
  <si>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</si>
  <si>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</si>
  <si>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</si>
  <si>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</si>
  <si>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</si>
  <si>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</si>
  <si>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</si>
  <si>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</si>
  <si>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</si>
  <si>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</si>
  <si>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</si>
  <si>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</si>
  <si>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</si>
  <si>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</si>
  <si>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</si>
  <si>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</si>
  <si>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</si>
  <si>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</si>
  <si>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</si>
  <si>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</si>
  <si>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</si>
  <si>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</si>
  <si>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</si>
  <si>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</si>
  <si>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</si>
  <si>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</si>
  <si>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</si>
  <si>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</si>
  <si>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</si>
  <si>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</si>
  <si>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</si>
  <si>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</si>
  <si>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</si>
  <si>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</si>
  <si>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</si>
  <si>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</si>
  <si>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</si>
  <si>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</si>
  <si>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</si>
  <si>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</si>
  <si>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</si>
  <si>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</si>
  <si>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</si>
  <si>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</si>
  <si>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</si>
  <si>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</si>
  <si>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</si>
  <si>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</si>
  <si>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</si>
  <si>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</si>
  <si>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</si>
  <si>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</si>
  <si>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</si>
  <si>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</si>
  <si>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</si>
  <si>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</si>
  <si>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</si>
  <si>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</si>
  <si>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</si>
  <si>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</si>
  <si>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</si>
  <si>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</si>
  <si>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</si>
  <si>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</si>
  <si>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</si>
  <si>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</si>
  <si>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</si>
  <si>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</si>
  <si>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</si>
  <si>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</si>
  <si>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</si>
  <si>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</si>
  <si>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</si>
  <si>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</si>
  <si>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</si>
  <si>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</si>
  <si>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</si>
  <si>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</si>
  <si>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</si>
  <si>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</si>
  <si>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</si>
  <si>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</si>
  <si>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</si>
  <si>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</si>
  <si>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</si>
  <si>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</si>
  <si>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</si>
  <si>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</si>
  <si>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</si>
  <si>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</si>
  <si>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</si>
  <si>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</si>
  <si>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</si>
  <si>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</si>
  <si>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</si>
  <si>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</si>
  <si>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</si>
  <si>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</si>
  <si>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</si>
  <si>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</si>
  <si>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</si>
  <si>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</si>
  <si>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</si>
  <si>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</si>
  <si>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</si>
  <si>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</si>
  <si>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</si>
  <si>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</si>
  <si>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</si>
  <si>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</si>
  <si>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</si>
  <si>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</si>
  <si>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</si>
  <si>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</si>
  <si>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</si>
  <si>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</si>
  <si>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</si>
  <si>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</si>
  <si>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</si>
  <si>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</si>
  <si>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</si>
  <si>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</si>
  <si>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</si>
  <si>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</si>
  <si>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</si>
  <si>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</si>
  <si>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</si>
  <si>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</si>
  <si>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</si>
  <si>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</si>
  <si>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</si>
  <si>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</si>
  <si>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</si>
  <si>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</si>
  <si>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</si>
  <si>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</si>
  <si>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</si>
  <si>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</si>
  <si>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</si>
  <si>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</si>
  <si>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</si>
  <si>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</si>
  <si>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</si>
  <si>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</si>
  <si>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</si>
  <si>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</si>
  <si>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</si>
  <si>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</si>
  <si>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</si>
  <si>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</si>
  <si>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</si>
  <si>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</si>
  <si>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</si>
  <si>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</si>
  <si>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</si>
  <si>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</si>
  <si>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</si>
  <si>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</si>
  <si>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</si>
  <si>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</si>
  <si>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</si>
  <si>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</si>
  <si>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</si>
  <si>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</si>
  <si>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</si>
  <si>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</si>
  <si>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</si>
  <si>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</si>
  <si>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</si>
  <si>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</si>
  <si>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</si>
  <si>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</si>
  <si>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</si>
  <si>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</si>
  <si>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</si>
  <si>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</si>
  <si>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</si>
  <si>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</si>
  <si>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</si>
  <si>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</si>
  <si>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</si>
  <si>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</si>
  <si>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</si>
  <si>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</si>
  <si>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</si>
  <si>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</si>
  <si>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</si>
  <si>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</si>
  <si>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</si>
  <si>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</si>
  <si>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</si>
  <si>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</si>
  <si>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</si>
  <si>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</si>
  <si>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</si>
  <si>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</si>
  <si>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</si>
  <si>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</si>
  <si>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</si>
  <si>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</si>
  <si>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</si>
  <si>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</si>
  <si>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</si>
  <si>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</si>
  <si>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</si>
  <si>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</si>
  <si>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</si>
  <si>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</si>
  <si>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</si>
  <si>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</si>
  <si>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</si>
  <si>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</si>
  <si>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</si>
  <si>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</si>
  <si>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</si>
  <si>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</si>
  <si>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</si>
  <si>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</si>
  <si>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</si>
  <si>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</si>
  <si>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</si>
  <si>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</si>
  <si>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</si>
  <si>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</si>
  <si>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</si>
  <si>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</si>
  <si>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</si>
  <si>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</si>
  <si>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</si>
  <si>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</si>
  <si>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</si>
  <si>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</si>
  <si>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</si>
  <si>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</si>
  <si>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</si>
  <si>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</si>
  <si>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</si>
  <si>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</si>
  <si>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</si>
  <si>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</si>
  <si>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</si>
  <si>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</si>
  <si>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</si>
  <si>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</si>
  <si>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</si>
  <si>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</si>
  <si>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</si>
  <si>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</si>
  <si>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</si>
  <si>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</si>
  <si>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</si>
  <si>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</si>
  <si>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</si>
  <si>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</si>
  <si>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</si>
  <si>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</si>
  <si>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</si>
  <si>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</si>
  <si>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</si>
  <si>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</si>
  <si>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</si>
  <si>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</si>
  <si>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</si>
  <si>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</si>
  <si>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</si>
  <si>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</si>
  <si>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</si>
  <si>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</si>
  <si>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</si>
  <si>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</si>
  <si>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</si>
  <si>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</si>
  <si>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</si>
  <si>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</si>
  <si>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</si>
  <si>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</si>
  <si>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</si>
  <si>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</si>
  <si>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</si>
  <si>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</si>
  <si>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</si>
  <si>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</si>
  <si>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</si>
  <si>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</si>
  <si>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</si>
  <si>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</si>
  <si>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</si>
  <si>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</si>
  <si>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</si>
  <si>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</si>
  <si>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</si>
  <si>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</si>
  <si>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</si>
  <si>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</si>
  <si>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</si>
  <si>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</si>
  <si>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</si>
  <si>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</si>
  <si>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</si>
  <si>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</si>
  <si>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</si>
  <si>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</si>
  <si>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</si>
  <si>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</si>
  <si>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</si>
  <si>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</si>
  <si>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</si>
  <si>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</si>
  <si>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</si>
  <si>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</si>
  <si>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</si>
  <si>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</si>
  <si>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</si>
  <si>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</si>
  <si>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</si>
  <si>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</si>
  <si>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</si>
  <si>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</si>
  <si>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</si>
  <si>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</si>
  <si>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</si>
  <si>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</si>
  <si>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</si>
  <si>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</si>
  <si>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</si>
  <si>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</si>
  <si>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</si>
  <si>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</si>
  <si>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</si>
  <si>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</si>
  <si>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</si>
  <si>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</si>
  <si>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</si>
  <si>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</si>
  <si>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</si>
  <si>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</si>
  <si>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</si>
  <si>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</si>
  <si>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</si>
  <si>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</si>
  <si>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</si>
  <si>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</si>
  <si>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</si>
  <si>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</si>
  <si>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</si>
  <si>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</si>
  <si>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</si>
  <si>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</si>
  <si>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</si>
  <si>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</si>
  <si>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</si>
  <si>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</si>
  <si>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</si>
  <si>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</si>
  <si>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</si>
  <si>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</si>
  <si>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</si>
  <si>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</si>
  <si>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</si>
  <si>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</si>
  <si>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</si>
  <si>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</si>
  <si>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</si>
  <si>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</si>
  <si>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</si>
  <si>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</si>
  <si>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</si>
  <si>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</si>
  <si>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</si>
  <si>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</si>
  <si>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</si>
  <si>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</si>
  <si>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</si>
  <si>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</si>
  <si>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</si>
  <si>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</si>
  <si>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</si>
  <si>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</si>
  <si>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</si>
  <si>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</si>
  <si>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</si>
  <si>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</si>
  <si>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</si>
  <si>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</si>
  <si>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</si>
  <si>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</si>
  <si>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</si>
  <si>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</si>
  <si>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</si>
  <si>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</si>
  <si>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</si>
  <si>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</si>
  <si>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</si>
  <si>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</si>
  <si>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</si>
  <si>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</si>
  <si>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</si>
  <si>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</si>
  <si>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</si>
  <si>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</si>
  <si>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</si>
  <si>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</si>
  <si>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</si>
  <si>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</si>
  <si>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</si>
  <si>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</si>
  <si>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</si>
  <si>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</si>
  <si>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</si>
  <si>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</si>
  <si>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</si>
  <si>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</si>
  <si>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</si>
  <si>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</si>
  <si>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</si>
  <si>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</si>
  <si>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</si>
  <si>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</si>
  <si>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</si>
  <si>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</si>
  <si>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</si>
  <si>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</si>
  <si>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</si>
  <si>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</si>
  <si>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</si>
  <si>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</si>
  <si>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</si>
  <si>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</si>
  <si>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</si>
  <si>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</si>
  <si>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</si>
  <si>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</si>
  <si>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</si>
  <si>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</si>
  <si>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</si>
  <si>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</si>
  <si>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</si>
  <si>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</si>
  <si>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</si>
  <si>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</si>
  <si>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</si>
  <si>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</si>
  <si>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</si>
  <si>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</si>
  <si>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</si>
  <si>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</si>
  <si>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</si>
  <si>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</si>
  <si>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</si>
  <si>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</si>
  <si>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</si>
  <si>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</si>
  <si>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</si>
  <si>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</si>
  <si>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</si>
  <si>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</si>
  <si>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</si>
  <si>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</si>
  <si>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</si>
  <si>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</si>
  <si>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</si>
  <si>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</si>
  <si>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</si>
  <si>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</si>
  <si>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</si>
  <si>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</si>
  <si>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</si>
  <si>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</si>
  <si>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</si>
  <si>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</si>
  <si>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</si>
  <si>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</si>
  <si>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</si>
  <si>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</si>
  <si>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</si>
  <si>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</si>
  <si>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</si>
  <si>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</si>
  <si>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</si>
  <si>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</si>
  <si>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</si>
  <si>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</si>
  <si>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</si>
  <si>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</si>
  <si>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</si>
  <si>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</si>
  <si>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</si>
  <si>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</si>
  <si>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</si>
  <si>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</si>
  <si>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</si>
  <si>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</si>
  <si>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</si>
  <si>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</si>
  <si>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</si>
  <si>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</si>
  <si>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</si>
  <si>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</si>
  <si>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</si>
  <si>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</si>
  <si>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</si>
  <si>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</si>
  <si>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</si>
  <si>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</si>
  <si>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</si>
  <si>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</si>
  <si>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</si>
  <si>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</si>
  <si>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</si>
  <si>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</si>
  <si>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</si>
  <si>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</si>
  <si>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</si>
  <si>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</si>
  <si>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</si>
  <si>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</si>
  <si>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</si>
  <si>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</si>
  <si>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</si>
  <si>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</si>
  <si>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</si>
  <si>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</si>
  <si>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</si>
  <si>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</si>
  <si>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</si>
  <si>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</si>
  <si>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</si>
  <si>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</si>
  <si>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</si>
  <si>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</si>
  <si>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</si>
  <si>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</si>
  <si>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</si>
  <si>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</si>
  <si>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</si>
  <si>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</si>
  <si>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</si>
  <si>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</si>
  <si>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</si>
  <si>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</si>
  <si>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</si>
  <si>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</si>
  <si>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</si>
  <si>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</si>
  <si>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</si>
  <si>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</si>
  <si>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</si>
  <si>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</si>
  <si>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</si>
  <si>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</si>
  <si>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</si>
  <si>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</si>
  <si>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</si>
  <si>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</si>
  <si>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</si>
  <si>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</si>
  <si>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</si>
  <si>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</si>
  <si>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</si>
  <si>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</si>
  <si>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</si>
  <si>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</si>
  <si>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</si>
  <si>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</si>
  <si>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</si>
  <si>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</si>
  <si>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</si>
  <si>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</si>
  <si>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</si>
  <si>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</si>
  <si>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</si>
  <si>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</si>
  <si>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</si>
  <si>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</si>
  <si>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</si>
  <si>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</si>
  <si>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</si>
  <si>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</si>
  <si>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</si>
  <si>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</si>
  <si>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</si>
  <si>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</si>
  <si>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</si>
  <si>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</si>
  <si>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</si>
  <si>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</si>
  <si>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</si>
  <si>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</si>
  <si>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</si>
  <si>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</si>
  <si>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</si>
  <si>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</si>
  <si>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</si>
  <si>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</si>
  <si>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</si>
  <si>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</si>
  <si>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</si>
  <si>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</si>
  <si>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</si>
  <si>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</si>
  <si>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</si>
  <si>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</si>
  <si>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</si>
  <si>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</si>
  <si>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</si>
  <si>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</si>
  <si>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</si>
  <si>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</si>
  <si>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</si>
  <si>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</si>
  <si>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</si>
  <si>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</si>
  <si>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</si>
  <si>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</si>
  <si>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</si>
  <si>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</si>
  <si>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</si>
  <si>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</si>
  <si>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</si>
  <si>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</si>
  <si>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</si>
  <si>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</si>
  <si>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</si>
  <si>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</si>
  <si>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</si>
  <si>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</si>
  <si>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</si>
  <si>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</si>
  <si>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</si>
  <si>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</si>
  <si>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</si>
  <si>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</si>
  <si>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</si>
  <si>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</si>
  <si>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</si>
  <si>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</si>
  <si>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</si>
  <si>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</si>
  <si>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</si>
  <si>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</si>
  <si>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</si>
  <si>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</si>
  <si>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</si>
  <si>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</si>
  <si>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</si>
  <si>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</si>
  <si>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</si>
  <si>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</si>
  <si>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</si>
  <si>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</si>
  <si>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</si>
  <si>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</si>
  <si>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</si>
  <si>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</si>
  <si>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</si>
  <si>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</si>
  <si>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</si>
  <si>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</si>
  <si>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</si>
  <si>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</si>
  <si>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</si>
  <si>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</si>
  <si>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</si>
  <si>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</si>
  <si>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</si>
  <si>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</si>
  <si>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</si>
  <si>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</si>
  <si>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</si>
  <si>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</si>
  <si>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</si>
  <si>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</si>
  <si>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</si>
  <si>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</si>
  <si>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</si>
  <si>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</si>
  <si>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</si>
  <si>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</si>
  <si>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</si>
  <si>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</si>
  <si>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</si>
  <si>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</si>
  <si>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</si>
  <si>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</si>
  <si>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</si>
  <si>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</si>
  <si>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</si>
  <si>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</si>
  <si>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</si>
  <si>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</si>
  <si>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</si>
  <si>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</si>
  <si>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</si>
  <si>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</si>
  <si>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</si>
  <si>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</si>
  <si>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</si>
  <si>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</si>
  <si>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</si>
  <si>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</si>
  <si>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</si>
  <si>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</si>
  <si>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</si>
  <si>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</si>
  <si>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</si>
  <si>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</si>
  <si>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</si>
  <si>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</si>
  <si>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</si>
  <si>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</si>
  <si>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</si>
  <si>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</si>
  <si>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</si>
  <si>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</si>
  <si>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</si>
  <si>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</si>
  <si>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</si>
  <si>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</si>
  <si>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</si>
  <si>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</si>
  <si>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</si>
  <si>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</si>
  <si>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</si>
  <si>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</si>
  <si>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</si>
  <si>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</si>
  <si>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</si>
  <si>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</si>
  <si>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</si>
  <si>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</si>
  <si>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</si>
  <si>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</si>
  <si>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</si>
  <si>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</si>
  <si>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</si>
  <si>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</si>
  <si>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</si>
  <si>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</si>
  <si>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</si>
  <si>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</si>
  <si>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</si>
  <si>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</si>
  <si>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</si>
  <si>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</si>
  <si>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</si>
  <si>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</si>
  <si>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</si>
  <si>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</si>
  <si>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</si>
  <si>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</si>
  <si>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</si>
  <si>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</si>
  <si>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</si>
  <si>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</si>
  <si>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</si>
  <si>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</si>
  <si>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</si>
  <si>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</si>
  <si>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</si>
  <si>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</si>
  <si>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</si>
  <si>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</si>
  <si>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</si>
  <si>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</si>
  <si>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</si>
  <si>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</si>
  <si>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</si>
  <si>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</si>
  <si>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</si>
  <si>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</si>
  <si>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</si>
  <si>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</si>
  <si>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</si>
  <si>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</si>
  <si>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</si>
  <si>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</si>
  <si>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</si>
  <si>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</si>
  <si>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</si>
  <si>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</si>
  <si>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</si>
  <si>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</si>
  <si>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</si>
  <si>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</si>
  <si>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</si>
  <si>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</si>
  <si>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</si>
  <si>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</si>
  <si>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</si>
  <si>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</si>
  <si>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</si>
  <si>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</si>
  <si>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</si>
  <si>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</si>
  <si>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</si>
  <si>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</si>
  <si>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</si>
  <si>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</si>
  <si>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</si>
  <si>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</si>
  <si>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</si>
  <si>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</si>
  <si>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</si>
  <si>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</si>
  <si>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</si>
  <si>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</si>
  <si>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</si>
  <si>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</si>
  <si>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</si>
  <si>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</si>
  <si>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</si>
  <si>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</si>
  <si>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</si>
  <si>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</si>
  <si>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</si>
  <si>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</si>
  <si>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</si>
  <si>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</si>
  <si>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</si>
  <si>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</si>
  <si>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</si>
  <si>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</si>
  <si>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</si>
  <si>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</si>
  <si>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</si>
  <si>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</si>
  <si>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</si>
  <si>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</si>
  <si>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</si>
  <si>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</si>
  <si>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</si>
  <si>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</si>
  <si>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</si>
  <si>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</si>
  <si>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</si>
  <si>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</si>
  <si>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</si>
  <si>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</si>
  <si>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</si>
  <si>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</si>
  <si>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</si>
  <si>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</si>
  <si>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</si>
  <si>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</si>
  <si>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</si>
  <si>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</si>
  <si>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</si>
  <si>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</si>
  <si>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</si>
  <si>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</si>
  <si>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</si>
  <si>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</si>
  <si>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</si>
  <si>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</si>
  <si>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</si>
  <si>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</si>
  <si>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</si>
  <si>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</si>
  <si>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</si>
  <si>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</si>
  <si>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</si>
  <si>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</si>
  <si>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</si>
  <si>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</si>
  <si>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</si>
  <si>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</si>
  <si>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</si>
  <si>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</si>
  <si>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</si>
  <si>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</si>
  <si>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</si>
  <si>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</si>
  <si>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</si>
  <si>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</si>
  <si>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</si>
  <si>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</si>
  <si>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</si>
  <si>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</si>
  <si>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</si>
  <si>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</si>
  <si>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</si>
  <si>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</si>
  <si>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</si>
  <si>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</si>
  <si>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</si>
  <si>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</si>
  <si>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</si>
  <si>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</si>
  <si>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</si>
  <si>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</si>
  <si>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</si>
  <si>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</si>
  <si>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</si>
  <si>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</si>
  <si>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</si>
  <si>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</si>
  <si>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</si>
  <si>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</si>
  <si>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</si>
  <si>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</si>
  <si>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</si>
  <si>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</si>
  <si>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</si>
  <si>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</si>
  <si>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</si>
  <si>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</si>
  <si>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</si>
  <si>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</si>
  <si>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</si>
  <si>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</si>
  <si>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</si>
  <si>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</si>
  <si>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</si>
  <si>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</si>
  <si>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</si>
  <si>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</si>
  <si>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</si>
  <si>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</si>
  <si>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</si>
  <si>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</si>
  <si>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</si>
  <si>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</si>
  <si>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</si>
  <si>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</si>
  <si>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</si>
  <si>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</si>
  <si>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</si>
  <si>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</si>
  <si>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</si>
  <si>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</si>
  <si>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</si>
  <si>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</si>
  <si>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</si>
  <si>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</si>
  <si>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</si>
  <si>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</si>
  <si>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</si>
  <si>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</si>
  <si>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</si>
  <si>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</si>
  <si>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</si>
  <si>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</si>
  <si>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</si>
  <si>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</si>
  <si>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</si>
  <si>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</si>
  <si>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</si>
  <si>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</si>
  <si>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</si>
  <si>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</si>
  <si>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</si>
  <si>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</si>
  <si>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</si>
  <si>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</si>
  <si>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</si>
  <si>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</si>
  <si>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</si>
  <si>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</si>
  <si>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</si>
  <si>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</si>
  <si>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</si>
  <si>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</si>
  <si>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</si>
  <si>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</si>
  <si>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</si>
  <si>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</si>
  <si>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</si>
  <si>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</si>
  <si>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</si>
  <si>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</si>
  <si>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</si>
  <si>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</si>
  <si>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</si>
  <si>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</si>
  <si>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</si>
  <si>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</si>
  <si>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</si>
  <si>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</si>
  <si>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</si>
  <si>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</si>
  <si>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</si>
  <si>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</si>
  <si>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</si>
  <si>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</si>
  <si>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</si>
  <si>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</si>
  <si>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</si>
  <si>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</si>
  <si>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</si>
  <si>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</si>
  <si>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</si>
  <si>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</si>
  <si>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</si>
  <si>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</si>
  <si>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</si>
  <si>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</si>
  <si>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</si>
  <si>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</si>
  <si>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</si>
  <si>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</si>
  <si>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</si>
  <si>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</si>
  <si>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</si>
  <si>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</si>
  <si>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</si>
  <si>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</si>
  <si>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</si>
  <si>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</si>
  <si>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</si>
  <si>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</si>
  <si>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</si>
  <si>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</si>
  <si>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</si>
  <si>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</si>
  <si>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</si>
  <si>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</si>
  <si>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</si>
  <si>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</si>
  <si>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</si>
  <si>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</si>
  <si>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</si>
  <si>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</si>
  <si>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</si>
  <si>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</si>
  <si>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</si>
  <si>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</si>
  <si>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</si>
  <si>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</si>
  <si>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</si>
  <si>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</si>
  <si>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</si>
  <si>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</si>
  <si>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</si>
  <si>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</si>
  <si>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</si>
  <si>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</si>
  <si>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</si>
  <si>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</si>
  <si>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</si>
  <si>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</si>
  <si>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</si>
  <si>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</si>
  <si>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</si>
  <si>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</si>
  <si>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</si>
  <si>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</si>
  <si>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</si>
  <si>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</si>
  <si>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</si>
  <si>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</si>
  <si>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</si>
  <si>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</si>
  <si>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</si>
  <si>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</si>
  <si>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</si>
  <si>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</si>
  <si>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</si>
  <si>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</si>
  <si>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</si>
  <si>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</si>
  <si>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</si>
  <si>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</si>
  <si>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</si>
  <si>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</si>
  <si>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</si>
  <si>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</si>
  <si>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</si>
  <si>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</si>
  <si>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</si>
  <si>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</si>
  <si>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</si>
  <si>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</si>
  <si>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</si>
  <si>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</si>
  <si>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</si>
  <si>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</si>
  <si>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</si>
  <si>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</si>
  <si>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</si>
  <si>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</si>
  <si>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</si>
  <si>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</si>
  <si>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</si>
  <si>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</si>
  <si>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</si>
  <si>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</si>
  <si>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</si>
  <si>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</si>
  <si>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</si>
  <si>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</si>
  <si>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</si>
  <si>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</si>
  <si>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</si>
  <si>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</si>
  <si>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</si>
  <si>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</si>
  <si>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</si>
  <si>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</si>
  <si>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</si>
  <si>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</si>
  <si>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</si>
  <si>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</si>
  <si>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</si>
  <si>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</si>
  <si>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</si>
  <si>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</si>
  <si>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</si>
  <si>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</si>
  <si>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</si>
  <si>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</si>
  <si>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</si>
  <si>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</si>
  <si>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</si>
  <si>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</si>
  <si>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</si>
  <si>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</si>
  <si>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</si>
  <si>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</si>
  <si>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</si>
  <si>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</si>
  <si>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</si>
  <si>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</si>
  <si>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</si>
  <si>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</si>
  <si>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</si>
  <si>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</si>
  <si>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</si>
  <si>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</si>
  <si>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</si>
  <si>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</si>
  <si>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</si>
  <si>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</si>
  <si>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</si>
  <si>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</si>
  <si>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</si>
  <si>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</si>
  <si>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</si>
  <si>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</si>
  <si>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</si>
  <si>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</si>
  <si>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</si>
  <si>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</si>
  <si>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</si>
  <si>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</si>
  <si>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</si>
  <si>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</si>
  <si>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</si>
  <si>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</si>
  <si>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</si>
  <si>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</si>
  <si>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</si>
  <si>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</si>
  <si>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</si>
  <si>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</si>
  <si>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</si>
  <si>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</si>
  <si>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</si>
  <si>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</si>
  <si>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</si>
  <si>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</si>
  <si>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</si>
  <si>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</si>
  <si>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</si>
  <si>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</si>
  <si>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</si>
  <si>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</si>
  <si>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</si>
  <si>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</si>
  <si>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</si>
  <si>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</si>
  <si>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</si>
  <si>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</si>
  <si>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</si>
  <si>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</si>
  <si>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</si>
  <si>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</si>
  <si>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</si>
  <si>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</si>
  <si>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</si>
  <si>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</si>
  <si>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</si>
  <si>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</si>
  <si>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</si>
  <si>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</si>
  <si>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</si>
  <si>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</si>
  <si>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</si>
  <si>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</si>
  <si>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</si>
  <si>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</si>
  <si>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</si>
  <si>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</si>
  <si>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</si>
  <si>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</si>
  <si>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</si>
  <si>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</si>
  <si>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</si>
  <si>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</si>
  <si>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</si>
  <si>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</si>
  <si>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</si>
  <si>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</si>
  <si>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</si>
  <si>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</si>
  <si>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</si>
  <si>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</si>
  <si>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</si>
  <si>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</si>
  <si>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</si>
  <si>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</si>
  <si>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</si>
  <si>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</si>
  <si>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</si>
  <si>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</si>
  <si>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</si>
  <si>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</si>
  <si>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</si>
  <si>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</si>
  <si>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</si>
  <si>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</si>
  <si>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</si>
  <si>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</si>
  <si>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</si>
  <si>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</si>
  <si>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</si>
  <si>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</si>
  <si>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</si>
  <si>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</si>
  <si>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</si>
  <si>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</si>
  <si>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</si>
  <si>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</si>
  <si>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</si>
  <si>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</si>
  <si>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</si>
  <si>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</si>
  <si>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</si>
  <si>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</si>
  <si>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</si>
  <si>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</si>
  <si>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</si>
  <si>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</si>
  <si>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</si>
  <si>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</si>
  <si>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</si>
  <si>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</si>
  <si>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</si>
  <si>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</si>
  <si>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</si>
  <si>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</si>
  <si>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</si>
  <si>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</si>
  <si>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</si>
  <si>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</si>
  <si>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</si>
  <si>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</si>
  <si>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</si>
  <si>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</si>
  <si>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</si>
  <si>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</si>
  <si>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</si>
  <si>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</si>
  <si>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</si>
  <si>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</si>
  <si>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</si>
  <si>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</si>
  <si>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</si>
  <si>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</si>
  <si>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</si>
  <si>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</si>
  <si>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</si>
  <si>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</si>
  <si>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</si>
  <si>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</si>
  <si>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</si>
  <si>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</si>
  <si>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</si>
  <si>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</si>
  <si>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</si>
  <si>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</si>
  <si>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</si>
  <si>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</si>
  <si>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</si>
  <si>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</si>
  <si>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</si>
  <si>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</si>
  <si>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</si>
  <si>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</si>
  <si>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</si>
  <si>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</si>
  <si>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</si>
  <si>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</si>
  <si>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</si>
  <si>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</si>
  <si>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</si>
  <si>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</si>
  <si>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</si>
  <si>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</si>
  <si>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</si>
  <si>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</si>
  <si>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</si>
  <si>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</si>
  <si>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</si>
  <si>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</si>
  <si>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</si>
  <si>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</si>
  <si>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</si>
  <si>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</si>
  <si>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</si>
  <si>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</si>
  <si>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</si>
  <si>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</si>
  <si>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</si>
  <si>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</si>
  <si>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</si>
  <si>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</si>
  <si>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</si>
  <si>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</si>
  <si>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</si>
  <si>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</si>
  <si>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</si>
  <si>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</si>
  <si>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</si>
  <si>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</si>
  <si>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</si>
  <si>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</si>
  <si>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</si>
  <si>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</si>
  <si>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</si>
  <si>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</si>
  <si>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</si>
  <si>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</si>
  <si>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</si>
  <si>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</si>
  <si>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</si>
  <si>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</si>
  <si>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</si>
  <si>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</si>
  <si>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</si>
  <si>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</si>
  <si>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</si>
  <si>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</si>
  <si>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</si>
  <si>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</si>
  <si>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</si>
  <si>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</si>
  <si>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</si>
  <si>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</si>
  <si>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</si>
  <si>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</si>
  <si>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</si>
  <si>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</si>
  <si>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</si>
  <si>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</si>
  <si>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</si>
  <si>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</si>
  <si>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</si>
  <si>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</si>
  <si>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</si>
  <si>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</si>
  <si>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</si>
  <si>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</si>
  <si>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</si>
  <si>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</si>
  <si>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</si>
  <si>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</si>
  <si>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</si>
  <si>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</si>
  <si>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</si>
  <si>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</si>
  <si>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</si>
  <si>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</si>
  <si>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</si>
  <si>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</si>
  <si>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</si>
  <si>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</si>
  <si>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</si>
  <si>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</si>
  <si>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</si>
  <si>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</si>
  <si>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</si>
  <si>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</si>
  <si>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</si>
  <si>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</si>
  <si>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</si>
  <si>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</si>
  <si>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</si>
  <si>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</si>
  <si>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</si>
  <si>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</si>
  <si>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</si>
  <si>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</si>
  <si>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</si>
  <si>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</si>
  <si>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</si>
  <si>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</si>
  <si>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</si>
  <si>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</si>
  <si>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</si>
  <si>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</si>
  <si>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</si>
  <si>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</si>
  <si>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</si>
  <si>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</si>
  <si>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</si>
  <si>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</si>
  <si>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</si>
  <si>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</si>
  <si>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</si>
  <si>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</si>
  <si>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</si>
  <si>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</si>
  <si>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</si>
  <si>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</si>
  <si>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</si>
  <si>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</si>
  <si>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</si>
  <si>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</si>
  <si>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</si>
  <si>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</si>
  <si>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</si>
  <si>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</si>
  <si>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</si>
  <si>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</si>
  <si>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</si>
  <si>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</si>
  <si>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</si>
  <si>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</si>
  <si>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</si>
  <si>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</si>
  <si>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</si>
  <si>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</si>
  <si>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</si>
  <si>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</si>
  <si>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</si>
  <si>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</si>
  <si>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</si>
  <si>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</si>
  <si>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</si>
  <si>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</si>
  <si>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</si>
  <si>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</si>
  <si>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</si>
  <si>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</si>
  <si>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</si>
  <si>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</si>
  <si>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</si>
  <si>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</si>
  <si>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</si>
  <si>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</si>
  <si>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</si>
  <si>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</si>
  <si>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</si>
  <si>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</si>
  <si>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</si>
  <si>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</si>
  <si>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</si>
  <si>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</si>
  <si>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</si>
  <si>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</si>
  <si>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</si>
  <si>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</si>
  <si>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</si>
  <si>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</si>
  <si>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</si>
  <si>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</si>
  <si>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</si>
  <si>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</si>
  <si>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</si>
  <si>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</si>
  <si>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</si>
  <si>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</si>
  <si>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</si>
  <si>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</si>
  <si>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</si>
  <si>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</si>
  <si>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</si>
  <si>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</si>
  <si>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</si>
  <si>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</si>
  <si>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</si>
  <si>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</si>
  <si>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</si>
  <si>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</si>
  <si>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</si>
  <si>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</si>
  <si>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</si>
  <si>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</si>
  <si>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</si>
  <si>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</si>
  <si>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</si>
  <si>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</si>
  <si>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</si>
  <si>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</si>
  <si>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</si>
  <si>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</si>
  <si>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</si>
  <si>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</si>
  <si>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</si>
  <si>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</si>
  <si>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</si>
  <si>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</si>
  <si>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</si>
  <si>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</si>
  <si>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</si>
  <si>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</si>
  <si>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</si>
  <si>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</si>
  <si>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</si>
  <si>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</si>
  <si>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</si>
  <si>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</si>
  <si>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</si>
  <si>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</si>
  <si>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</si>
  <si>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</si>
  <si>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</si>
  <si>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</si>
  <si>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</si>
  <si>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</si>
  <si>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</si>
  <si>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</si>
  <si>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</si>
  <si>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</si>
  <si>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</si>
  <si>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</si>
  <si>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</si>
  <si>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</si>
  <si>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</si>
  <si>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</si>
  <si>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</si>
  <si>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</si>
  <si>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</si>
  <si>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</si>
  <si>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</si>
  <si>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</si>
  <si>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</si>
  <si>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</si>
  <si>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</si>
  <si>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</si>
  <si>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</si>
  <si>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</si>
  <si>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</si>
  <si>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</si>
  <si>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</si>
  <si>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</si>
  <si>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</si>
  <si>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</si>
  <si>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</si>
  <si>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</si>
  <si>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</si>
  <si>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</si>
  <si>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</si>
  <si>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</si>
  <si>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</si>
  <si>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</si>
  <si>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</si>
  <si>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</si>
  <si>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</si>
  <si>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</si>
  <si>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</si>
  <si>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</si>
  <si>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</si>
  <si>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</si>
  <si>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</si>
  <si>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</si>
  <si>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</si>
  <si>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</si>
  <si>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</si>
  <si>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</si>
  <si>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</si>
  <si>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</si>
  <si>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</si>
  <si>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</si>
  <si>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</si>
  <si>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</si>
  <si>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</si>
  <si>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</si>
  <si>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</si>
  <si>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</si>
  <si>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</si>
  <si>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</si>
  <si>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</si>
  <si>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</si>
  <si>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</si>
  <si>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</si>
  <si>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</si>
  <si>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</si>
  <si>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</si>
  <si>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</si>
  <si>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</si>
  <si>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</si>
  <si>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</si>
  <si>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</si>
  <si>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</si>
  <si>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</si>
  <si>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</si>
  <si>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</si>
  <si>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</si>
  <si>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</si>
  <si>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</si>
  <si>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</si>
  <si>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</si>
  <si>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</si>
  <si>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</si>
  <si>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</si>
  <si>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</si>
  <si>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</si>
  <si>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</si>
  <si>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</si>
  <si>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</si>
  <si>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</si>
  <si>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</si>
  <si>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</si>
  <si>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</si>
  <si>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</si>
  <si>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</si>
  <si>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</si>
  <si>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</si>
  <si>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</si>
  <si>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</si>
  <si>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</si>
  <si>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</si>
  <si>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</si>
  <si>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</si>
  <si>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</si>
  <si>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</si>
  <si>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</si>
  <si>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</si>
  <si>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</si>
  <si>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</si>
  <si>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</si>
  <si>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</si>
  <si>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</si>
  <si>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</si>
  <si>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</si>
  <si>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</si>
  <si>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</si>
  <si>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</si>
  <si>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</si>
  <si>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</si>
  <si>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</si>
  <si>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</si>
  <si>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</si>
  <si>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</si>
  <si>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</si>
  <si>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</si>
  <si>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</si>
  <si>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</si>
  <si>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</si>
  <si>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</si>
  <si>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</si>
  <si>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</si>
  <si>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</si>
  <si>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</si>
  <si>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</si>
  <si>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</si>
  <si>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</si>
  <si>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</si>
  <si>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</si>
  <si>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</si>
  <si>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</si>
  <si>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</si>
  <si>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</si>
  <si>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</si>
  <si>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</si>
  <si>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</si>
  <si>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</si>
  <si>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</si>
  <si>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</si>
  <si>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</si>
  <si>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</si>
  <si>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</si>
  <si>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</si>
  <si>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</si>
  <si>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</si>
  <si>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</si>
  <si>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</si>
  <si>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</si>
  <si>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</si>
  <si>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</si>
  <si>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</si>
  <si>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</si>
  <si>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</si>
  <si>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</si>
  <si>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</si>
  <si>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</si>
  <si>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</si>
  <si>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</si>
  <si>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</si>
  <si>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</si>
  <si>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</si>
  <si>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</si>
  <si>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</si>
  <si>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</si>
  <si>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</si>
  <si>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</si>
  <si>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</si>
  <si>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</si>
  <si>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</si>
  <si>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</si>
  <si>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</si>
  <si>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</si>
  <si>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</si>
  <si>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</si>
  <si>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</si>
  <si>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</si>
  <si>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</si>
  <si>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</si>
  <si>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</si>
  <si>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</si>
  <si>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</si>
  <si>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</si>
  <si>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</si>
  <si>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</si>
  <si>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</si>
  <si>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</si>
  <si>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</si>
  <si>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</si>
  <si>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</si>
  <si>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</si>
  <si>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</si>
  <si>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</si>
  <si>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</si>
  <si>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</si>
  <si>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</si>
  <si>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</si>
  <si>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</si>
  <si>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</si>
  <si>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</si>
  <si>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</si>
  <si>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</si>
  <si>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</si>
  <si>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</si>
  <si>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</si>
  <si>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</si>
  <si>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</si>
  <si>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</si>
  <si>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</si>
  <si>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</si>
  <si>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</si>
  <si>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</si>
  <si>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</si>
  <si>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</si>
  <si>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</si>
  <si>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</si>
  <si>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</si>
  <si>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</si>
  <si>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</si>
  <si>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</si>
  <si>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</si>
  <si>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</si>
  <si>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</si>
  <si>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</si>
  <si>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</si>
  <si>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</si>
  <si>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</si>
  <si>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</si>
  <si>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</si>
  <si>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</si>
  <si>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</si>
  <si>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</si>
  <si>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</si>
  <si>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</si>
  <si>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</si>
  <si>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</si>
  <si>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</si>
  <si>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</si>
  <si>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</si>
  <si>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</si>
  <si>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</si>
  <si>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</si>
  <si>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</si>
  <si>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</si>
  <si>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</si>
  <si>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</si>
  <si>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</si>
  <si>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</si>
  <si>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</si>
  <si>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</si>
  <si>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</si>
  <si>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</si>
  <si>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</si>
  <si>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</si>
  <si>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</si>
  <si>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</si>
  <si>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</si>
  <si>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</si>
  <si>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</si>
  <si>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</si>
  <si>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</si>
  <si>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</si>
  <si>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</si>
  <si>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</si>
  <si>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</si>
  <si>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</si>
  <si>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</si>
  <si>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</si>
  <si>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</si>
  <si>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</si>
  <si>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</si>
  <si>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</si>
  <si>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</si>
  <si>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</si>
  <si>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</si>
  <si>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</si>
  <si>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</si>
  <si>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</si>
  <si>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</si>
  <si>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</si>
  <si>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</si>
  <si>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</si>
  <si>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</si>
  <si>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</si>
  <si>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</si>
  <si>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</si>
  <si>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</si>
  <si>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</si>
  <si>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</si>
  <si>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</si>
  <si>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</si>
  <si>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</si>
  <si>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</si>
  <si>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</si>
  <si>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</si>
  <si>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</si>
  <si>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</si>
  <si>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</si>
  <si>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</si>
  <si>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</si>
  <si>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</si>
  <si>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</si>
  <si>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</si>
  <si>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</si>
  <si>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</si>
  <si>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</si>
  <si>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</si>
  <si>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</si>
  <si>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</si>
  <si>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</si>
  <si>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</si>
  <si>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</si>
  <si>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</si>
  <si>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</si>
  <si>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</si>
  <si>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</si>
  <si>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</si>
  <si>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</si>
  <si>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</si>
  <si>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</si>
  <si>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</si>
  <si>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</si>
  <si>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</si>
  <si>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</si>
  <si>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</si>
  <si>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</si>
  <si>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</si>
  <si>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</si>
  <si>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</si>
  <si>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</si>
  <si>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</si>
  <si>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</si>
  <si>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</si>
  <si>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</si>
  <si>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</si>
  <si>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</si>
  <si>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</si>
  <si>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</si>
  <si>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</si>
  <si>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</si>
  <si>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</si>
  <si>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</si>
  <si>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</si>
  <si>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</si>
  <si>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</si>
  <si>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</si>
  <si>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</si>
  <si>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</si>
  <si>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</si>
  <si>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</si>
  <si>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</si>
  <si>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</si>
  <si>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</si>
  <si>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</si>
  <si>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</si>
  <si>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</si>
  <si>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</si>
  <si>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</si>
  <si>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</si>
  <si>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</si>
  <si>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</si>
  <si>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</si>
  <si>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</si>
  <si>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</si>
  <si>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</si>
  <si>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</si>
  <si>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</si>
  <si>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</si>
  <si>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</si>
  <si>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</si>
  <si>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</si>
  <si>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</si>
  <si>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</si>
  <si>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</si>
  <si>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</si>
  <si>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</si>
  <si>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</si>
  <si>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</si>
  <si>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</si>
  <si>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</si>
  <si>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</si>
  <si>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</si>
  <si>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</si>
  <si>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</si>
  <si>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</si>
  <si>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</si>
  <si>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</si>
  <si>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</si>
  <si>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</si>
  <si>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</si>
  <si>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</si>
  <si>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</si>
  <si>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</si>
  <si>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</si>
  <si>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</si>
  <si>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</si>
  <si>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</si>
  <si>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</si>
  <si>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</si>
  <si>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</si>
  <si>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</si>
  <si>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</si>
  <si>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</si>
  <si>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</si>
  <si>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</si>
  <si>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</si>
  <si>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</si>
  <si>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</si>
  <si>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</si>
  <si>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</si>
  <si>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</si>
  <si>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</si>
  <si>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</si>
  <si>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</si>
  <si>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</si>
  <si>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</si>
  <si>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</si>
  <si>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</si>
  <si>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</si>
  <si>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</si>
  <si>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</si>
  <si>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</si>
  <si>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</si>
  <si>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</si>
  <si>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</si>
  <si>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</si>
  <si>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</si>
  <si>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</si>
  <si>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</si>
  <si>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</si>
  <si>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</si>
  <si>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</si>
  <si>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</si>
  <si>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</si>
  <si>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</si>
  <si>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</si>
  <si>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</si>
  <si>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</si>
  <si>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</si>
  <si>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</si>
  <si>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</si>
  <si>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</si>
  <si>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</si>
  <si>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</si>
  <si>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</si>
  <si>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</si>
  <si>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</si>
  <si>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</si>
  <si>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</si>
  <si>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</si>
  <si>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</si>
  <si>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</si>
  <si>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</si>
  <si>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</si>
  <si>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</si>
  <si>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</si>
  <si>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</si>
  <si>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</si>
  <si>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</si>
  <si>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</si>
  <si>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</si>
  <si>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</si>
  <si>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</si>
  <si>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</si>
  <si>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</si>
  <si>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</si>
  <si>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</si>
  <si>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</si>
  <si>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</si>
  <si>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</si>
  <si>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</si>
  <si>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</si>
  <si>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</si>
  <si>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</si>
  <si>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</si>
  <si>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</si>
  <si>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</si>
  <si>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</si>
  <si>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</si>
  <si>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</si>
  <si>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</si>
  <si>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</si>
  <si>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</si>
  <si>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</si>
  <si>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</si>
  <si>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</si>
  <si>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</si>
  <si>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</si>
  <si>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</si>
  <si>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</si>
  <si>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</si>
  <si>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</si>
  <si>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</si>
  <si>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</si>
  <si>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</si>
  <si>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</si>
  <si>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</si>
  <si>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</si>
  <si>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</si>
  <si>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</si>
  <si>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</si>
  <si>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</si>
  <si>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</si>
  <si>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</si>
  <si>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</si>
  <si>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</si>
  <si>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</si>
  <si>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</si>
  <si>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</si>
  <si>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</si>
  <si>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</si>
  <si>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</si>
  <si>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</si>
  <si>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</si>
  <si>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</si>
  <si>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</si>
  <si>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</si>
  <si>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</si>
  <si>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</si>
  <si>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</si>
  <si>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</si>
  <si>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</si>
  <si>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</si>
  <si>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</si>
  <si>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</si>
  <si>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</si>
  <si>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</si>
  <si>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</si>
  <si>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</si>
  <si>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</si>
  <si>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</si>
  <si>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</si>
  <si>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</si>
  <si>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</si>
  <si>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</si>
  <si>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</si>
  <si>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</si>
  <si>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</si>
  <si>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</si>
  <si>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</si>
  <si>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</si>
  <si>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</si>
  <si>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</si>
  <si>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</si>
  <si>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</si>
  <si>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</si>
  <si>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</si>
  <si>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</si>
  <si>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</si>
  <si>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</si>
  <si>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</si>
  <si>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</si>
  <si>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</si>
  <si>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</si>
  <si>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</si>
  <si>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</si>
  <si>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</si>
  <si>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</si>
  <si>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</si>
  <si>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</si>
  <si>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</si>
  <si>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</si>
  <si>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</si>
  <si>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</si>
  <si>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</si>
  <si>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</si>
  <si>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</si>
  <si>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</si>
  <si>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</si>
  <si>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</si>
  <si>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</si>
  <si>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</si>
  <si>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</si>
  <si>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</si>
  <si>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</si>
  <si>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</si>
  <si>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</si>
  <si>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</si>
  <si>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</si>
  <si>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</si>
  <si>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</si>
  <si>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</si>
  <si>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</si>
  <si>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</si>
  <si>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</si>
  <si>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</si>
  <si>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</si>
  <si>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</si>
  <si>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</si>
  <si>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</si>
  <si>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</si>
  <si>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</si>
  <si>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</si>
  <si>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</si>
  <si>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</si>
  <si>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</si>
  <si>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</si>
  <si>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</si>
  <si>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</si>
  <si>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</si>
  <si>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</si>
  <si>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</si>
  <si>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</si>
  <si>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</si>
  <si>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</si>
  <si>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</si>
  <si>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</si>
  <si>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</si>
  <si>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</si>
  <si>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</si>
  <si>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</si>
  <si>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</si>
  <si>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</si>
  <si>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</si>
  <si>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</si>
  <si>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</si>
  <si>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</si>
  <si>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</si>
  <si>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</si>
  <si>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</si>
  <si>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</si>
  <si>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</si>
  <si>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</si>
  <si>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</si>
  <si>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</si>
  <si>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</si>
  <si>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</si>
  <si>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</si>
  <si>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</si>
  <si>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</si>
  <si>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</si>
  <si>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</si>
  <si>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</si>
  <si>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</si>
  <si>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</si>
  <si>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</si>
  <si>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</si>
  <si>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</si>
  <si>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</si>
  <si>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</si>
  <si>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</si>
  <si>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</si>
  <si>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</si>
  <si>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</si>
  <si>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</si>
  <si>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</si>
  <si>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</si>
  <si>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</si>
  <si>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</si>
  <si>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</si>
  <si>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</si>
  <si>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</si>
  <si>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</si>
  <si>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</si>
  <si>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</si>
  <si>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</si>
  <si>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</si>
  <si>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</si>
  <si>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</si>
  <si>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</si>
  <si>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</si>
  <si>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</si>
  <si>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</si>
  <si>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</si>
  <si>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</si>
  <si>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</si>
  <si>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</si>
  <si>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</si>
  <si>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</si>
  <si>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</si>
  <si>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</si>
  <si>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</si>
  <si>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</si>
  <si>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</si>
  <si>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</si>
  <si>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</si>
  <si>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</si>
  <si>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</si>
  <si>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</si>
  <si>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</si>
  <si>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</si>
  <si>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</si>
  <si>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</si>
  <si>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</si>
  <si>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</si>
  <si>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</si>
  <si>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</si>
  <si>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</si>
  <si>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</si>
  <si>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</si>
  <si>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</si>
  <si>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</si>
  <si>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</si>
  <si>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</si>
  <si>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</si>
  <si>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</si>
  <si>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</si>
  <si>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</si>
  <si>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</si>
  <si>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</si>
  <si>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</si>
  <si>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</si>
  <si>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</si>
  <si>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</si>
  <si>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</si>
  <si>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</si>
  <si>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</si>
  <si>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</si>
  <si>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</si>
  <si>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</si>
  <si>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</si>
  <si>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</si>
  <si>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</si>
  <si>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</si>
  <si>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</si>
  <si>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</si>
  <si>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</si>
  <si>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</si>
  <si>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</si>
  <si>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</si>
  <si>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</si>
  <si>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</si>
  <si>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</si>
  <si>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</si>
  <si>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</si>
  <si>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</si>
  <si>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</si>
  <si>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</si>
  <si>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</si>
  <si>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</si>
  <si>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</si>
  <si>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</si>
  <si>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</si>
  <si>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</si>
  <si>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</si>
  <si>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</si>
  <si>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</si>
  <si>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</si>
  <si>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</si>
  <si>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</si>
  <si>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</si>
  <si>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</si>
  <si>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</si>
  <si>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</si>
  <si>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</si>
  <si>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</si>
  <si>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</si>
  <si>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</si>
  <si>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</si>
  <si>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</si>
  <si>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</si>
  <si>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</si>
  <si>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</si>
  <si>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</si>
  <si>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</si>
  <si>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</si>
  <si>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</si>
  <si>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</si>
  <si>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</si>
  <si>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</si>
  <si>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</si>
  <si>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</si>
  <si>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</si>
  <si>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</si>
  <si>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</si>
  <si>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</si>
  <si>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</si>
  <si>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</si>
  <si>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</si>
  <si>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</si>
  <si>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</si>
  <si>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</si>
  <si>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</si>
  <si>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</si>
  <si>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</si>
  <si>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</si>
  <si>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</si>
  <si>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</si>
  <si>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</si>
  <si>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</si>
  <si>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</si>
  <si>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</si>
  <si>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</si>
  <si>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</si>
  <si>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</si>
  <si>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</si>
  <si>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</si>
  <si>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</si>
  <si>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</si>
  <si>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</si>
  <si>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</si>
  <si>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</si>
  <si>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</si>
  <si>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</si>
  <si>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</si>
  <si>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</si>
  <si>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</si>
  <si>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</si>
  <si>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</si>
  <si>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</si>
  <si>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</si>
  <si>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</si>
  <si>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</si>
  <si>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</si>
  <si>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</si>
  <si>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</si>
  <si>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</si>
  <si>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</si>
  <si>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</si>
  <si>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</si>
  <si>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</si>
  <si>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</si>
  <si>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</si>
  <si>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</si>
  <si>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</si>
  <si>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</si>
  <si>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</si>
  <si>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</si>
  <si>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</si>
  <si>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</si>
  <si>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</si>
  <si>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</si>
  <si>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</si>
  <si>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</si>
  <si>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</si>
  <si>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</si>
  <si>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</si>
  <si>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</si>
  <si>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</si>
  <si>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</si>
  <si>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</si>
  <si>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</si>
  <si>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</si>
  <si>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</si>
  <si>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</si>
  <si>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</si>
  <si>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</si>
  <si>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</si>
  <si>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</si>
  <si>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</si>
  <si>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</si>
  <si>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</si>
  <si>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</si>
  <si>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</si>
  <si>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</si>
  <si>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</si>
  <si>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</si>
  <si>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</si>
  <si>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</si>
  <si>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</si>
  <si>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</si>
  <si>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</si>
  <si>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</si>
  <si>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</si>
  <si>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</si>
  <si>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</si>
  <si>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</si>
  <si>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</si>
  <si>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</si>
  <si>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</si>
  <si>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</si>
  <si>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</si>
  <si>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</si>
  <si>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</si>
  <si>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</si>
  <si>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</si>
  <si>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</si>
  <si>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</si>
  <si>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</si>
  <si>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</si>
  <si>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</si>
  <si>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</si>
  <si>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</si>
  <si>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</si>
  <si>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</si>
  <si>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</si>
  <si>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</si>
  <si>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</si>
  <si>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</si>
  <si>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</si>
  <si>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</si>
  <si>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</si>
  <si>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</si>
  <si>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</si>
  <si>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</si>
  <si>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</si>
  <si>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</si>
  <si>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</si>
  <si>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</si>
  <si>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</si>
  <si>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</si>
  <si>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</si>
  <si>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</si>
  <si>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</si>
  <si>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</si>
  <si>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</si>
  <si>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</si>
  <si>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</si>
  <si>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</si>
  <si>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</si>
  <si>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</si>
  <si>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</si>
  <si>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</si>
  <si>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</si>
  <si>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</si>
  <si>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</si>
  <si>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</si>
  <si>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</si>
  <si>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</si>
  <si>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</si>
  <si>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</si>
  <si>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</si>
  <si>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</si>
  <si>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</si>
  <si>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</si>
  <si>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</si>
  <si>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</si>
  <si>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</si>
  <si>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</si>
  <si>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</si>
  <si>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</si>
  <si>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</si>
  <si>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</si>
  <si>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</si>
  <si>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</si>
  <si>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</si>
  <si>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</si>
  <si>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</si>
  <si>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</si>
  <si>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</si>
  <si>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</si>
  <si>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</si>
  <si>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</si>
  <si>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</si>
  <si>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</si>
  <si>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</si>
  <si>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</si>
  <si>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</si>
  <si>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</si>
  <si>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</si>
  <si>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</si>
  <si>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</si>
  <si>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</si>
  <si>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</si>
  <si>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</si>
  <si>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</si>
  <si>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</si>
  <si>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</si>
  <si>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</si>
  <si>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</si>
  <si>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</si>
  <si>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</si>
  <si>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</si>
  <si>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</si>
  <si>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</si>
  <si>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</si>
  <si>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</si>
  <si>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</si>
  <si>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</si>
  <si>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</si>
  <si>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</si>
  <si>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</si>
  <si>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</si>
  <si>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</si>
  <si>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</si>
  <si>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</si>
  <si>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</si>
  <si>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</si>
  <si>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</si>
  <si>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</si>
  <si>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</si>
  <si>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</si>
  <si>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</si>
  <si>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</si>
  <si>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</si>
  <si>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</si>
  <si>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</si>
  <si>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</si>
  <si>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</si>
  <si>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</si>
  <si>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</si>
  <si>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</si>
  <si>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</si>
  <si>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</si>
  <si>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</si>
  <si>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</si>
  <si>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</si>
  <si>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</si>
  <si>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</si>
  <si>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</si>
  <si>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</si>
  <si>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</si>
  <si>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</si>
  <si>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</si>
  <si>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</si>
  <si>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</si>
  <si>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</si>
  <si>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</si>
  <si>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</si>
  <si>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</si>
  <si>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</si>
  <si>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</si>
  <si>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</si>
  <si>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</si>
  <si>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</si>
  <si>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</si>
  <si>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</si>
  <si>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</si>
  <si>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</si>
  <si>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</si>
  <si>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</si>
  <si>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</si>
  <si>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</si>
  <si>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</si>
  <si>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</si>
  <si>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</si>
  <si>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</si>
  <si>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</si>
  <si>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</si>
  <si>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</si>
  <si>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</si>
  <si>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</si>
  <si>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</si>
  <si>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</si>
  <si>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</si>
  <si>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</si>
  <si>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</si>
  <si>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</si>
  <si>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</si>
  <si>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</si>
  <si>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</si>
  <si>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</si>
  <si>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</si>
  <si>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</si>
  <si>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</si>
  <si>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</si>
  <si>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</si>
  <si>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</si>
  <si>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</si>
  <si>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</si>
  <si>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</si>
  <si>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</si>
  <si>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</si>
  <si>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</si>
  <si>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</si>
  <si>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</si>
  <si>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</si>
  <si>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</si>
  <si>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</si>
  <si>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</si>
  <si>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</si>
  <si>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</si>
  <si>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</si>
  <si>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</si>
  <si>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</si>
  <si>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</si>
  <si>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</si>
  <si>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</si>
  <si>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</si>
  <si>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</si>
  <si>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</si>
  <si>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</si>
  <si>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</si>
  <si>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</si>
  <si>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</si>
  <si>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</si>
  <si>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</si>
  <si>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</si>
  <si>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</si>
  <si>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</si>
  <si>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</si>
  <si>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</si>
  <si>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</si>
  <si>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</si>
  <si>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</si>
  <si>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</si>
  <si>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</si>
  <si>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</si>
  <si>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</si>
  <si>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</si>
  <si>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</si>
  <si>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</si>
  <si>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</si>
  <si>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</si>
  <si>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</si>
  <si>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</si>
  <si>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</si>
  <si>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</si>
  <si>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</si>
  <si>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</si>
  <si>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</si>
  <si>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</si>
  <si>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</si>
  <si>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</si>
  <si>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</si>
  <si>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</si>
  <si>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</si>
  <si>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</si>
  <si>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</si>
  <si>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</si>
  <si>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</si>
  <si>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</si>
  <si>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</si>
  <si>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</si>
  <si>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</si>
  <si>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</si>
  <si>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</si>
  <si>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</si>
  <si>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</si>
  <si>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</si>
  <si>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</si>
  <si>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</si>
  <si>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</si>
  <si>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</si>
  <si>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</si>
  <si>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</si>
  <si>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</si>
  <si>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</si>
  <si>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</si>
  <si>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</si>
  <si>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</si>
  <si>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</si>
  <si>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</si>
  <si>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</si>
  <si>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</si>
  <si>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</si>
  <si>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</si>
  <si>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</si>
  <si>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</si>
  <si>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</si>
  <si>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</si>
  <si>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</si>
  <si>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</si>
  <si>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</si>
  <si>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</si>
  <si>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</si>
  <si>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</si>
  <si>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</si>
  <si>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</si>
  <si>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</si>
  <si>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</si>
  <si>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</si>
  <si>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</si>
  <si>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</si>
  <si>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</si>
  <si>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</si>
  <si>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</si>
  <si>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</si>
  <si>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</si>
  <si>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</si>
  <si>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</si>
  <si>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</si>
  <si>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</si>
  <si>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</si>
  <si>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</si>
  <si>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</si>
  <si>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</si>
  <si>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</si>
  <si>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</si>
  <si>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</si>
  <si>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</si>
  <si>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</si>
  <si>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</si>
  <si>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</si>
  <si>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</si>
  <si>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</si>
  <si>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</si>
  <si>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</si>
  <si>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</si>
  <si>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</si>
  <si>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</si>
  <si>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</si>
  <si>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</si>
  <si>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</si>
  <si>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</si>
  <si>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</si>
  <si>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</si>
  <si>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</si>
  <si>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</si>
  <si>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</si>
  <si>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</si>
  <si>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</si>
  <si>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</si>
  <si>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</si>
  <si>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</si>
  <si>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</si>
  <si>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</si>
  <si>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</si>
  <si>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</si>
  <si>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</si>
  <si>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</si>
  <si>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</si>
  <si>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</si>
  <si>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</si>
  <si>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</si>
  <si>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</si>
  <si>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</si>
  <si>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</si>
  <si>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</si>
  <si>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</si>
  <si>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</si>
  <si>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</si>
  <si>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</si>
  <si>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</si>
  <si>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</si>
  <si>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</si>
  <si>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</si>
  <si>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</si>
  <si>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</si>
  <si>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</si>
  <si>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</si>
  <si>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</si>
  <si>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</si>
  <si>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</si>
  <si>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</si>
  <si>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</si>
  <si>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</si>
  <si>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</si>
  <si>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</si>
  <si>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</si>
  <si>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</si>
  <si>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</si>
  <si>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</si>
  <si>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</si>
  <si>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</si>
  <si>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</si>
  <si>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</si>
  <si>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</si>
  <si>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</si>
  <si>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</si>
  <si>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</si>
  <si>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</si>
  <si>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</si>
  <si>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</si>
  <si>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</si>
  <si>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</si>
  <si>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</si>
  <si>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</si>
  <si>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</si>
  <si>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</si>
  <si>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</si>
  <si>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</si>
  <si>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</si>
  <si>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</si>
  <si>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</si>
  <si>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</si>
  <si>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</si>
  <si>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</si>
  <si>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</si>
  <si>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</si>
  <si>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</si>
  <si>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</si>
  <si>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</si>
  <si>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</si>
  <si>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</si>
  <si>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</si>
  <si>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</si>
  <si>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</si>
  <si>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</si>
  <si>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</si>
  <si>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</si>
  <si>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</si>
  <si>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</si>
  <si>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</si>
  <si>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</si>
  <si>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</si>
  <si>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</si>
  <si>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</si>
  <si>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</si>
  <si>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</si>
  <si>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</si>
  <si>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</si>
  <si>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</si>
  <si>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</si>
  <si>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</si>
  <si>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</si>
  <si>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</si>
  <si>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</si>
  <si>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</si>
  <si>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</si>
  <si>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</si>
  <si>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</si>
  <si>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</si>
  <si>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</si>
  <si>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</si>
  <si>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</si>
  <si>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</si>
  <si>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</si>
  <si>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</si>
  <si>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</si>
  <si>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</si>
  <si>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</si>
  <si>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</si>
  <si>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</si>
  <si>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</si>
  <si>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</si>
  <si>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</si>
  <si>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</si>
  <si>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</si>
  <si>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</si>
  <si>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</si>
  <si>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</si>
  <si>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</si>
  <si>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</si>
  <si>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</si>
  <si>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</si>
  <si>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</si>
  <si>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</si>
  <si>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</si>
  <si>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</si>
  <si>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</si>
  <si>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</si>
  <si>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</si>
  <si>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</si>
  <si>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</si>
  <si>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</si>
  <si>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</si>
  <si>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</si>
  <si>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</si>
  <si>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</si>
  <si>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</si>
  <si>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</si>
  <si>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</si>
  <si>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</si>
  <si>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</si>
  <si>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</si>
  <si>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</si>
  <si>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</si>
  <si>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</si>
  <si>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</si>
  <si>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</si>
  <si>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</si>
  <si>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</si>
  <si>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</si>
  <si>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</si>
  <si>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</si>
  <si>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</si>
  <si>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</si>
  <si>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</si>
  <si>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</si>
  <si>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</si>
  <si>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</si>
  <si>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</si>
  <si>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</si>
  <si>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</si>
  <si>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</si>
  <si>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</si>
  <si>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</si>
  <si>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</si>
  <si>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</si>
  <si>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</si>
  <si>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</si>
  <si>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</si>
  <si>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</si>
  <si>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</si>
  <si>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</si>
  <si>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</si>
  <si>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</si>
  <si>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</si>
  <si>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</si>
  <si>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</si>
  <si>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</si>
  <si>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</si>
  <si>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</si>
  <si>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</si>
  <si>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</si>
  <si>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</si>
  <si>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</si>
  <si>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</si>
  <si>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</si>
  <si>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</si>
  <si>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</si>
  <si>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</si>
  <si>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</si>
  <si>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</si>
  <si>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</si>
  <si>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</si>
  <si>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</si>
  <si>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</si>
  <si>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</si>
  <si>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</si>
  <si>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</si>
  <si>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</si>
  <si>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</si>
  <si>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</si>
  <si>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</si>
  <si>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</si>
  <si>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</si>
  <si>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</si>
  <si>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</si>
  <si>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</si>
  <si>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</si>
  <si>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</si>
  <si>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</si>
  <si>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</si>
  <si>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</si>
  <si>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</si>
  <si>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</si>
  <si>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</si>
  <si>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</si>
  <si>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</si>
  <si>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</si>
  <si>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</si>
  <si>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</si>
  <si>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</si>
  <si>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</si>
  <si>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</si>
  <si>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</si>
  <si>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</si>
  <si>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</si>
  <si>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</si>
  <si>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</si>
  <si>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</si>
  <si>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</si>
  <si>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</si>
  <si>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</si>
  <si>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</si>
  <si>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</si>
  <si>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</si>
  <si>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</si>
  <si>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</si>
  <si>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</si>
  <si>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</si>
  <si>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</si>
  <si>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</si>
  <si>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</si>
  <si>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</si>
  <si>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</si>
  <si>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</si>
  <si>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</si>
  <si>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</si>
  <si>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</si>
  <si>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</si>
  <si>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</si>
  <si>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</si>
  <si>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</si>
  <si>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</si>
  <si>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</si>
  <si>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</si>
  <si>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</si>
  <si>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</si>
  <si>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</si>
  <si>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</si>
  <si>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</si>
  <si>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</si>
  <si>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</si>
  <si>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</si>
  <si>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</si>
  <si>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</si>
  <si>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</si>
  <si>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</si>
  <si>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</si>
  <si>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</si>
  <si>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</si>
  <si>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</si>
  <si>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</si>
  <si>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</si>
  <si>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</si>
  <si>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</si>
  <si>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</si>
  <si>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</si>
  <si>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</si>
  <si>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</si>
  <si>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</si>
  <si>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</si>
  <si>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</si>
  <si>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</si>
  <si>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</si>
  <si>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</si>
  <si>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</si>
  <si>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</si>
  <si>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</si>
  <si>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</si>
  <si>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</si>
  <si>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</si>
  <si>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</si>
  <si>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</si>
  <si>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</si>
  <si>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</si>
  <si>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</si>
  <si>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</si>
  <si>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</si>
  <si>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</si>
  <si>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</si>
  <si>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</si>
  <si>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</si>
  <si>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</si>
  <si>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</si>
  <si>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</si>
  <si>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</si>
  <si>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</si>
  <si>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</si>
  <si>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</si>
  <si>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</si>
  <si>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</si>
  <si>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</si>
  <si>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</si>
  <si>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</si>
  <si>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</si>
  <si>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</si>
  <si>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</si>
  <si>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</si>
  <si>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</si>
  <si>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</si>
  <si>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</si>
  <si>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</si>
  <si>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</si>
  <si>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</si>
  <si>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</si>
  <si>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</si>
  <si>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</si>
  <si>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</si>
  <si>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</si>
  <si>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</si>
  <si>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</si>
  <si>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</si>
  <si>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</si>
  <si>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</si>
  <si>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</si>
  <si>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</si>
  <si>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</si>
  <si>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</si>
  <si>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</si>
  <si>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</si>
  <si>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</si>
  <si>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</si>
  <si>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</si>
  <si>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</si>
  <si>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</si>
  <si>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</si>
  <si>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</si>
  <si>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</si>
  <si>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</si>
  <si>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</si>
  <si>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</si>
  <si>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</si>
  <si>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</si>
  <si>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</si>
  <si>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</si>
  <si>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</si>
  <si>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</si>
  <si>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</si>
  <si>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</si>
  <si>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</si>
  <si>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</si>
  <si>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</si>
  <si>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</si>
  <si>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</si>
  <si>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</si>
  <si>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</si>
  <si>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</si>
  <si>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</si>
  <si>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</si>
  <si>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</si>
  <si>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</si>
  <si>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</si>
  <si>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</si>
  <si>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</si>
  <si>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</si>
  <si>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</si>
  <si>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</si>
  <si>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</si>
  <si>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</si>
  <si>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</si>
  <si>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</si>
  <si>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</si>
  <si>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</si>
  <si>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</si>
  <si>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</si>
  <si>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</si>
  <si>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</si>
  <si>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</si>
  <si>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</si>
  <si>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</si>
  <si>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</si>
  <si>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</si>
  <si>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</si>
  <si>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</si>
  <si>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</si>
  <si>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</si>
  <si>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</si>
  <si>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</si>
  <si>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</si>
  <si>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</si>
  <si>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</si>
  <si>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</si>
  <si>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</si>
  <si>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</si>
  <si>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</si>
  <si>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</si>
  <si>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</si>
  <si>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</si>
  <si>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</si>
  <si>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</si>
  <si>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</si>
  <si>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</si>
  <si>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</si>
  <si>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</si>
  <si>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</si>
  <si>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</si>
  <si>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</si>
  <si>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</si>
  <si>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</si>
  <si>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</si>
  <si>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</si>
  <si>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</si>
  <si>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</si>
  <si>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</si>
  <si>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</si>
  <si>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</si>
  <si>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</si>
  <si>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</si>
  <si>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</si>
  <si>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</si>
  <si>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</si>
  <si>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</si>
  <si>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</si>
  <si>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</si>
  <si>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</si>
  <si>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</si>
  <si>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</si>
  <si>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</si>
  <si>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</si>
  <si>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</si>
  <si>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</si>
  <si>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</si>
  <si>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</si>
  <si>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</si>
  <si>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</si>
  <si>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</si>
  <si>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</si>
  <si>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</si>
  <si>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</si>
  <si>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</si>
  <si>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</si>
  <si>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</si>
  <si>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</si>
  <si>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</si>
  <si>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</si>
  <si>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</si>
  <si>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</si>
  <si>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</si>
  <si>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</si>
  <si>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</si>
  <si>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</si>
  <si>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</si>
  <si>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</si>
  <si>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</si>
  <si>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</si>
  <si>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</si>
  <si>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</si>
  <si>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</si>
  <si>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</si>
  <si>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</si>
  <si>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</si>
  <si>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</si>
  <si>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</si>
  <si>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</si>
  <si>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</si>
  <si>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</si>
  <si>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</si>
  <si>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</si>
  <si>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</si>
  <si>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</si>
  <si>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</si>
  <si>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</si>
  <si>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</si>
  <si>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</si>
  <si>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</si>
  <si>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</si>
  <si>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</si>
  <si>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</si>
  <si>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</si>
  <si>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</si>
  <si>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</si>
  <si>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</si>
  <si>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</si>
  <si>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</si>
  <si>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</si>
  <si>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</si>
  <si>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</si>
  <si>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</si>
  <si>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</si>
  <si>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</si>
  <si>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</si>
  <si>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</si>
  <si>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</si>
  <si>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</si>
  <si>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</si>
  <si>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</si>
  <si>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</si>
  <si>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</si>
  <si>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</si>
  <si>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</si>
  <si>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</si>
  <si>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</si>
  <si>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</si>
  <si>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</si>
  <si>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</si>
  <si>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</si>
  <si>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</si>
  <si>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</si>
  <si>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</si>
  <si>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</si>
  <si>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</si>
  <si>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</si>
  <si>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</si>
  <si>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</si>
  <si>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</si>
  <si>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</si>
  <si>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</si>
  <si>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</si>
  <si>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</si>
  <si>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</si>
  <si>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</si>
  <si>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</si>
  <si>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</si>
  <si>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</si>
  <si>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</si>
  <si>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</si>
  <si>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</si>
  <si>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</si>
  <si>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</si>
  <si>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</si>
  <si>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</si>
  <si>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</si>
  <si>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</si>
  <si>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</si>
  <si>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</si>
  <si>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</si>
  <si>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</si>
  <si>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</si>
  <si>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</si>
  <si>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</si>
  <si>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</si>
  <si>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</si>
  <si>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</si>
  <si>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</si>
  <si>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</si>
  <si>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</si>
  <si>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</si>
  <si>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</si>
  <si>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</si>
  <si>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</si>
  <si>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</si>
  <si>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</si>
  <si>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</si>
  <si>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</si>
  <si>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</si>
  <si>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</si>
  <si>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</si>
  <si>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</si>
  <si>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</si>
  <si>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</si>
  <si>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</si>
  <si>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</si>
  <si>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</si>
  <si>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</si>
  <si>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</si>
  <si>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</si>
  <si>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</si>
  <si>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</si>
  <si>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</si>
  <si>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</si>
  <si>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</si>
  <si>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</si>
  <si>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</si>
  <si>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</si>
  <si>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</si>
  <si>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</si>
  <si>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</si>
  <si>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</si>
  <si>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</si>
  <si>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</si>
  <si>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</si>
  <si>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</si>
  <si>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</si>
  <si>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</si>
  <si>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</si>
  <si>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</si>
  <si>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</si>
  <si>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</si>
  <si>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</si>
  <si>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</si>
  <si>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</si>
  <si>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</si>
  <si>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</si>
  <si>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</si>
  <si>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</si>
  <si>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</si>
  <si>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</si>
  <si>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</si>
  <si>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</si>
  <si>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</si>
  <si>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</si>
  <si>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</si>
  <si>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</si>
  <si>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</si>
  <si>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</si>
  <si>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</si>
  <si>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</si>
  <si>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</si>
  <si>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</si>
  <si>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</si>
  <si>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</si>
  <si>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</si>
  <si>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</si>
  <si>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</si>
  <si>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</si>
  <si>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</si>
  <si>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</si>
  <si>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</si>
  <si>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</si>
  <si>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</si>
  <si>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</si>
  <si>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</si>
  <si>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</si>
  <si>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</si>
  <si>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</si>
  <si>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</si>
  <si>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</si>
  <si>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</si>
  <si>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</si>
  <si>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</si>
  <si>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</si>
  <si>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</si>
  <si>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</si>
  <si>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</si>
  <si>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</si>
  <si>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</si>
  <si>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</si>
  <si>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</si>
  <si>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</si>
  <si>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</si>
  <si>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</si>
  <si>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</si>
  <si>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</si>
  <si>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</si>
  <si>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</si>
  <si>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</si>
  <si>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</si>
  <si>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</si>
  <si>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</si>
  <si>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</si>
  <si>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</si>
  <si>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</si>
  <si>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</si>
  <si>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</si>
  <si>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</si>
  <si>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</si>
  <si>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</si>
  <si>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</si>
  <si>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</si>
  <si>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</si>
  <si>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</si>
  <si>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</si>
  <si>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</si>
  <si>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</si>
  <si>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</si>
  <si>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</si>
  <si>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</si>
  <si>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</si>
  <si>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</si>
  <si>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</si>
  <si>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</si>
  <si>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</si>
  <si>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</si>
  <si>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</si>
  <si>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</si>
  <si>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</si>
  <si>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</si>
  <si>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</si>
  <si>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</si>
  <si>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</si>
  <si>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</si>
  <si>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</si>
  <si>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</si>
  <si>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</si>
  <si>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</si>
  <si>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</si>
  <si>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</si>
  <si>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</si>
  <si>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</si>
  <si>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</si>
  <si>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</si>
  <si>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</si>
  <si>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</si>
  <si>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</si>
  <si>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</si>
  <si>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</si>
  <si>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</si>
  <si>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</si>
  <si>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</si>
  <si>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</si>
  <si>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</si>
  <si>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</si>
  <si>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</si>
  <si>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</si>
  <si>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</si>
  <si>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</si>
  <si>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</si>
  <si>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</si>
  <si>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</si>
  <si>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</si>
  <si>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</si>
  <si>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</si>
  <si>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</si>
  <si>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</si>
  <si>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</si>
  <si>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</si>
  <si>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</si>
  <si>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</si>
  <si>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</si>
  <si>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</si>
  <si>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</si>
  <si>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</si>
  <si>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</si>
  <si>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</si>
  <si>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</si>
  <si>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</si>
  <si>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</si>
  <si>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</si>
  <si>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</si>
  <si>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</si>
  <si>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</si>
  <si>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</si>
  <si>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</si>
  <si>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</si>
  <si>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</si>
  <si>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</si>
  <si>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</si>
  <si>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</si>
  <si>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</si>
  <si>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</si>
  <si>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</si>
  <si>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</si>
  <si>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</si>
  <si>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</si>
  <si>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</si>
  <si>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</si>
  <si>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</si>
  <si>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</si>
  <si>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</si>
  <si>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</si>
  <si>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</si>
  <si>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</si>
  <si>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</si>
  <si>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</si>
  <si>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</si>
  <si>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</si>
  <si>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</si>
  <si>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</si>
  <si>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</si>
  <si>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</si>
  <si>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</si>
  <si>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</si>
  <si>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</si>
  <si>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</si>
  <si>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</si>
  <si>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</si>
  <si>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</si>
  <si>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</si>
  <si>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</si>
  <si>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</si>
  <si>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</si>
  <si>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</si>
  <si>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</si>
  <si>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</si>
  <si>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</si>
  <si>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</si>
  <si>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</si>
  <si>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</si>
  <si>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</si>
  <si>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</si>
  <si>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</si>
  <si>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</si>
  <si>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</si>
  <si>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</si>
  <si>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</si>
  <si>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</si>
  <si>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</si>
  <si>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</si>
  <si>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</si>
  <si>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</si>
  <si>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</si>
  <si>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</si>
  <si>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</si>
  <si>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</si>
  <si>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</si>
  <si>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</si>
  <si>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</si>
  <si>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</si>
  <si>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</si>
  <si>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</si>
  <si>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</si>
  <si>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</si>
  <si>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</si>
  <si>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</si>
  <si>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</si>
  <si>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</si>
  <si>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</si>
  <si>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</si>
  <si>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</si>
  <si>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</si>
  <si>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</si>
  <si>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</si>
  <si>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</si>
  <si>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</si>
  <si>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</si>
  <si>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</si>
  <si>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</si>
  <si>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</si>
  <si>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</si>
  <si>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</si>
  <si>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</si>
  <si>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</si>
  <si>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</si>
  <si>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</si>
  <si>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</si>
  <si>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</si>
  <si>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</si>
  <si>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</si>
  <si>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</si>
  <si>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</si>
  <si>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</si>
  <si>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</si>
  <si>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</si>
  <si>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</si>
  <si>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</si>
  <si>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</si>
  <si>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</si>
  <si>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</si>
  <si>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</si>
  <si>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</si>
  <si>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</si>
  <si>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</si>
  <si>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</si>
  <si>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</si>
  <si>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</si>
  <si>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</si>
  <si>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</si>
  <si>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</si>
  <si>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</si>
  <si>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</si>
  <si>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</si>
  <si>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</si>
  <si>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</si>
  <si>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</si>
  <si>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</si>
  <si>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</si>
  <si>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</si>
  <si>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</si>
  <si>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</si>
  <si>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</si>
  <si>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</si>
  <si>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</si>
  <si>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</si>
  <si>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</si>
  <si>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</si>
  <si>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</si>
  <si>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</si>
  <si>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</si>
  <si>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</si>
  <si>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</si>
  <si>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</si>
  <si>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</si>
  <si>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</si>
  <si>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</si>
  <si>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</si>
  <si>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</si>
  <si>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</si>
  <si>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</si>
  <si>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</si>
  <si>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</si>
  <si>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</si>
  <si>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</si>
  <si>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</si>
  <si>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</si>
  <si>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</si>
  <si>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</si>
  <si>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</si>
  <si>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</si>
  <si>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</si>
  <si>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</si>
  <si>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</si>
  <si>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</si>
  <si>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</si>
  <si>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</si>
  <si>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</si>
  <si>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</si>
  <si>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</si>
  <si>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</si>
  <si>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</si>
  <si>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</si>
  <si>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</si>
  <si>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</si>
  <si>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</si>
  <si>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</si>
  <si>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</si>
  <si>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</si>
  <si>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</si>
  <si>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</si>
  <si>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</si>
  <si>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</si>
  <si>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</si>
  <si>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</si>
  <si>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</si>
  <si>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</si>
  <si>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</si>
  <si>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</si>
  <si>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</si>
  <si>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</si>
  <si>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</si>
  <si>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</si>
  <si>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</si>
  <si>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</si>
  <si>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</si>
  <si>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</si>
  <si>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</si>
  <si>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</si>
  <si>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</si>
  <si>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</si>
  <si>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</si>
  <si>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</si>
  <si>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</si>
  <si>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</si>
  <si>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</si>
  <si>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</si>
  <si>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</si>
  <si>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</si>
  <si>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</si>
  <si>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</si>
  <si>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</si>
  <si>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</si>
  <si>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</si>
  <si>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</si>
  <si>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</si>
  <si>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</si>
  <si>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</si>
  <si>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</si>
  <si>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</si>
  <si>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</si>
  <si>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</si>
  <si>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</si>
  <si>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</si>
  <si>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</si>
  <si>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</si>
  <si>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</si>
  <si>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</si>
  <si>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</si>
  <si>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</si>
  <si>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</si>
  <si>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</si>
  <si>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</si>
  <si>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</si>
  <si>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</si>
  <si>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</si>
  <si>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</si>
  <si>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</si>
  <si>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</si>
  <si>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</si>
  <si>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</si>
  <si>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</si>
  <si>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</si>
  <si>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</si>
  <si>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</si>
  <si>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</si>
  <si>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</si>
  <si>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</si>
  <si>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</si>
  <si>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</si>
  <si>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</si>
  <si>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</si>
  <si>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</si>
  <si>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</si>
  <si>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</si>
  <si>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</si>
  <si>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</si>
  <si>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</si>
  <si>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</si>
  <si>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</si>
  <si>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</si>
  <si>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</si>
  <si>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</si>
  <si>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</si>
  <si>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</si>
  <si>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</si>
  <si>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</si>
  <si>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</si>
  <si>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</si>
  <si>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</si>
  <si>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</si>
  <si>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</si>
  <si>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</si>
  <si>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</si>
  <si>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</si>
  <si>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</si>
  <si>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</si>
  <si>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</si>
  <si>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</si>
  <si>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</si>
  <si>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</si>
  <si>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</si>
  <si>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</si>
  <si>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</si>
  <si>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</si>
  <si>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</si>
  <si>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</si>
  <si>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</si>
  <si>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</si>
  <si>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</si>
  <si>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</si>
  <si>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</si>
  <si>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</si>
  <si>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</si>
  <si>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</si>
  <si>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</si>
  <si>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</si>
  <si>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</si>
  <si>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</si>
  <si>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</si>
  <si>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</si>
  <si>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</si>
  <si>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</si>
  <si>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</si>
  <si>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</si>
  <si>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</si>
  <si>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</si>
  <si>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</si>
  <si>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</si>
  <si>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</si>
  <si>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</si>
  <si>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</si>
  <si>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</si>
  <si>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</si>
  <si>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</si>
  <si>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</si>
  <si>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</si>
  <si>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</si>
  <si>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</si>
  <si>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</si>
  <si>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</si>
  <si>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</si>
  <si>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</si>
  <si>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</si>
  <si>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</si>
  <si>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</si>
  <si>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</si>
  <si>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</si>
  <si>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</si>
  <si>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</si>
  <si>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</si>
  <si>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</si>
  <si>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</si>
  <si>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</si>
  <si>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</si>
  <si>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</si>
  <si>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</si>
  <si>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</si>
  <si>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</si>
  <si>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</si>
  <si>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</si>
  <si>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</si>
  <si>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</si>
  <si>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</si>
  <si>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</si>
  <si>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</si>
  <si>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</si>
  <si>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</si>
  <si>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</si>
  <si>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</si>
  <si>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</si>
  <si>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</si>
  <si>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</si>
  <si>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</si>
  <si>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</si>
  <si>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</si>
  <si>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</si>
  <si>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</si>
  <si>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</si>
  <si>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</si>
  <si>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</si>
  <si>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</si>
  <si>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</si>
  <si>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</si>
  <si>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</si>
  <si>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</si>
  <si>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</si>
  <si>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</si>
  <si>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</si>
  <si>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</si>
  <si>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</si>
  <si>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</si>
  <si>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</si>
  <si>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</si>
  <si>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</si>
  <si>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</si>
  <si>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</si>
  <si>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</si>
  <si>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</si>
  <si>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</si>
  <si>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</si>
  <si>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</si>
  <si>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</si>
  <si>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</si>
  <si>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</si>
  <si>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</si>
  <si>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</si>
  <si>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</si>
  <si>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</si>
  <si>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</si>
  <si>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</si>
  <si>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</si>
  <si>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</si>
  <si>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</si>
  <si>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</si>
  <si>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</si>
  <si>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</si>
  <si>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</si>
  <si>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</si>
  <si>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</si>
  <si>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</si>
  <si>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</si>
  <si>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</si>
  <si>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</si>
  <si>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</si>
  <si>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</si>
  <si>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</si>
  <si>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</si>
  <si>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</si>
  <si>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</si>
  <si>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</si>
  <si>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</si>
  <si>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</si>
  <si>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</si>
  <si>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</si>
  <si>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</si>
  <si>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</si>
  <si>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</si>
  <si>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</si>
  <si>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</si>
  <si>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</si>
  <si>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</si>
  <si>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</si>
  <si>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</si>
  <si>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</si>
  <si>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</si>
  <si>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</si>
  <si>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</si>
  <si>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</si>
  <si>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</si>
  <si>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</si>
  <si>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</si>
  <si>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</si>
  <si>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</si>
  <si>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</si>
  <si>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</si>
  <si>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</si>
  <si>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</si>
  <si>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</si>
  <si>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</si>
  <si>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</si>
  <si>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</si>
  <si>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</si>
  <si>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</si>
  <si>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</si>
  <si>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</si>
  <si>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</si>
  <si>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</si>
  <si>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</si>
  <si>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</si>
  <si>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</si>
  <si>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</si>
  <si>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</si>
  <si>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</si>
  <si>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</si>
  <si>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</si>
  <si>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</si>
  <si>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</si>
  <si>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</si>
  <si>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</si>
  <si>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</si>
  <si>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</si>
  <si>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</si>
  <si>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</si>
  <si>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</si>
  <si>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</si>
  <si>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</si>
  <si>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</si>
  <si>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</si>
  <si>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</si>
  <si>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</si>
  <si>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</si>
  <si>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</si>
  <si>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</si>
  <si>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</si>
  <si>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</si>
  <si>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</si>
  <si>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</si>
  <si>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</si>
  <si>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</si>
  <si>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</si>
  <si>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</si>
  <si>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</si>
  <si>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</si>
  <si>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</si>
  <si>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</si>
  <si>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</si>
  <si>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</si>
  <si>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</si>
  <si>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</si>
  <si>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</si>
  <si>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</si>
  <si>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</si>
  <si>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</si>
  <si>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</si>
  <si>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</si>
  <si>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</si>
  <si>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</si>
  <si>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</si>
  <si>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</si>
  <si>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</si>
  <si>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</si>
  <si>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</si>
  <si>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</si>
  <si>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</si>
  <si>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</si>
  <si>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</si>
  <si>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</si>
  <si>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</si>
  <si>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</si>
  <si>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</si>
  <si>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</si>
  <si>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</si>
  <si>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</si>
  <si>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</si>
  <si>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</si>
  <si>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</si>
  <si>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</si>
  <si>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</si>
  <si>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</si>
  <si>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</si>
  <si>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</si>
  <si>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</si>
  <si>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</si>
  <si>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</si>
  <si>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</si>
  <si>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</si>
  <si>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</si>
  <si>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</si>
  <si>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</si>
  <si>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</si>
  <si>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</si>
  <si>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</si>
  <si>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</si>
  <si>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</si>
  <si>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</si>
  <si>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</si>
  <si>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</si>
  <si>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</si>
  <si>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</si>
  <si>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</si>
  <si>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</si>
  <si>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</si>
  <si>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</si>
  <si>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</si>
  <si>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</si>
  <si>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</si>
  <si>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</si>
  <si>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</si>
  <si>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</si>
  <si>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</si>
  <si>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</si>
  <si>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</si>
  <si>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</si>
  <si>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</si>
  <si>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</si>
  <si>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</si>
  <si>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</si>
  <si>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</si>
  <si>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</si>
  <si>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</si>
  <si>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</si>
  <si>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</si>
  <si>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</si>
  <si>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</si>
  <si>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</si>
  <si>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</si>
  <si>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</si>
  <si>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</si>
  <si>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</si>
  <si>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</si>
  <si>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</si>
  <si>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</si>
  <si>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</si>
  <si>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</si>
  <si>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</si>
  <si>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</si>
  <si>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</si>
  <si>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</si>
  <si>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</si>
  <si>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</si>
  <si>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</si>
  <si>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</si>
  <si>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</si>
  <si>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</si>
  <si>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</si>
  <si>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</si>
  <si>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</si>
  <si>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</si>
  <si>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</si>
  <si>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</si>
  <si>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</si>
  <si>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</si>
  <si>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</si>
  <si>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</si>
  <si>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</si>
  <si>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</si>
  <si>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</si>
  <si>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</si>
  <si>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</si>
  <si>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</si>
  <si>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</si>
  <si>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</si>
  <si>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</si>
  <si>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</si>
  <si>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</si>
  <si>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</si>
  <si>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</si>
  <si>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</si>
  <si>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</si>
  <si>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</si>
  <si>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</si>
  <si>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</si>
  <si>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</si>
  <si>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</si>
  <si>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</si>
  <si>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</si>
  <si>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</si>
  <si>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</si>
  <si>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</si>
  <si>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</si>
  <si>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</si>
  <si>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</si>
  <si>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</si>
  <si>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</si>
  <si>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</si>
  <si>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</si>
  <si>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</si>
  <si>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</si>
  <si>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</si>
  <si>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</si>
  <si>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</si>
  <si>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</si>
  <si>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</si>
  <si>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</si>
  <si>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</si>
  <si>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</si>
  <si>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</si>
  <si>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</si>
  <si>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</si>
  <si>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</si>
  <si>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</si>
  <si>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</si>
  <si>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</si>
  <si>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</si>
  <si>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</si>
  <si>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</si>
  <si>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</si>
  <si>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</si>
  <si>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</si>
  <si>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</si>
  <si>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</si>
  <si>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</si>
  <si>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</si>
  <si>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</si>
  <si>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</si>
  <si>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</si>
  <si>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</si>
  <si>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</si>
  <si>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</si>
  <si>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</si>
  <si>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</si>
  <si>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</si>
  <si>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</si>
  <si>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</si>
  <si>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</si>
  <si>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</si>
  <si>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</si>
  <si>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</si>
  <si>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</si>
  <si>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</si>
  <si>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</si>
  <si>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</si>
  <si>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</si>
  <si>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</si>
  <si>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</si>
  <si>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</si>
  <si>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</si>
  <si>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</si>
  <si>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</si>
  <si>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</si>
  <si>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</si>
  <si>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</si>
  <si>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</si>
  <si>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</si>
  <si>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</si>
  <si>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</si>
  <si>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</si>
  <si>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</si>
  <si>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</si>
  <si>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</si>
  <si>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</si>
  <si>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</si>
  <si>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</si>
  <si>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</si>
  <si>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</si>
  <si>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</si>
  <si>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</si>
  <si>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</si>
  <si>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</si>
  <si>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</si>
  <si>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</si>
  <si>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</si>
  <si>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</si>
  <si>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</si>
  <si>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</si>
  <si>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</si>
  <si>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</si>
  <si>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</si>
  <si>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</si>
  <si>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</si>
  <si>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</si>
  <si>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</si>
  <si>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</si>
  <si>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</si>
  <si>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</si>
  <si>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</si>
  <si>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</si>
  <si>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</si>
  <si>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</si>
  <si>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</si>
  <si>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</si>
  <si>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</si>
  <si>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</si>
  <si>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</si>
  <si>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</si>
  <si>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</si>
  <si>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</si>
  <si>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</si>
  <si>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</si>
  <si>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</si>
  <si>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</si>
  <si>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</si>
  <si>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</si>
  <si>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</si>
  <si>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</si>
  <si>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</si>
  <si>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</si>
  <si>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</si>
  <si>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</si>
  <si>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</si>
  <si>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</si>
  <si>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</si>
  <si>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</si>
  <si>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</si>
  <si>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</si>
  <si>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</si>
  <si>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</si>
  <si>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</si>
  <si>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</si>
  <si>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</si>
  <si>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</si>
  <si>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</si>
  <si>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</si>
  <si>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</si>
  <si>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</si>
  <si>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</si>
  <si>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</si>
  <si>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</si>
  <si>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</si>
  <si>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</si>
  <si>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</si>
  <si>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</si>
  <si>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</si>
  <si>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</si>
  <si>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</si>
  <si>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</si>
  <si>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</si>
  <si>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</si>
  <si>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</si>
  <si>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</si>
  <si>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</si>
  <si>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</si>
  <si>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</si>
  <si>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</si>
  <si>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</si>
  <si>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</si>
  <si>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</si>
  <si>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</si>
  <si>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</si>
  <si>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</si>
  <si>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</si>
  <si>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</si>
  <si>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</si>
  <si>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</si>
  <si>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</si>
  <si>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</si>
  <si>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</si>
  <si>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</si>
  <si>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</si>
  <si>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</si>
  <si>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</si>
  <si>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</si>
  <si>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</si>
  <si>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</si>
  <si>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</si>
  <si>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</si>
  <si>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</si>
  <si>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</si>
  <si>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</si>
  <si>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</si>
  <si>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</si>
  <si>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</si>
  <si>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</si>
  <si>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</si>
  <si>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</si>
  <si>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</si>
  <si>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</si>
  <si>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</si>
  <si>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</si>
  <si>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</si>
  <si>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</si>
  <si>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</si>
  <si>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</si>
  <si>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</si>
  <si>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</si>
  <si>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</si>
  <si>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</si>
  <si>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</si>
  <si>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</si>
  <si>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</si>
  <si>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</si>
  <si>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</si>
  <si>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</si>
  <si>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</si>
  <si>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</si>
  <si>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</si>
  <si>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</si>
  <si>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</si>
  <si>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</si>
  <si>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</si>
  <si>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</si>
  <si>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</si>
  <si>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</si>
  <si>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</si>
  <si>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</si>
  <si>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</si>
  <si>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</si>
  <si>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</si>
  <si>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</si>
  <si>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</si>
  <si>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</si>
  <si>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</si>
  <si>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</si>
  <si>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</si>
  <si>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</si>
  <si>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</si>
  <si>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</si>
  <si>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</si>
  <si>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</si>
  <si>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</si>
  <si>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</si>
  <si>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</si>
  <si>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</si>
  <si>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</si>
  <si>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</si>
  <si>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</si>
  <si>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</si>
  <si>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</si>
  <si>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</si>
  <si>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</si>
  <si>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</si>
  <si>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</si>
  <si>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</si>
  <si>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</si>
  <si>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</si>
  <si>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</si>
  <si>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</si>
  <si>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</si>
  <si>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</si>
  <si>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</si>
  <si>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</si>
  <si>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</si>
  <si>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</si>
  <si>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</si>
  <si>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</si>
  <si>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</si>
  <si>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</si>
  <si>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</si>
  <si>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</si>
  <si>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</si>
  <si>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</si>
  <si>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</si>
  <si>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</si>
  <si>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</si>
  <si>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</si>
  <si>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</si>
  <si>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</si>
  <si>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</si>
  <si>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</si>
  <si>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</si>
  <si>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</si>
  <si>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</si>
  <si>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</si>
  <si>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</si>
  <si>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</si>
  <si>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</si>
  <si>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</si>
  <si>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</si>
  <si>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</si>
  <si>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</si>
  <si>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</si>
  <si>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</si>
  <si>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</si>
  <si>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</si>
  <si>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</si>
  <si>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</si>
  <si>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</si>
  <si>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</si>
  <si>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</si>
  <si>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</si>
  <si>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</si>
  <si>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</si>
  <si>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</si>
  <si>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</si>
  <si>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</si>
  <si>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</si>
  <si>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</si>
  <si>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</si>
  <si>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</si>
  <si>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</si>
  <si>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</si>
  <si>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</si>
  <si>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</si>
  <si>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</si>
  <si>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</si>
  <si>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</si>
  <si>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</si>
  <si>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</si>
  <si>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</si>
  <si>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</si>
  <si>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</si>
  <si>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</si>
  <si>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</si>
  <si>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</si>
  <si>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</si>
  <si>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</si>
  <si>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</si>
  <si>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</si>
  <si>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</si>
  <si>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</si>
  <si>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</si>
  <si>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</si>
  <si>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</si>
  <si>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</si>
  <si>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</si>
  <si>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</si>
  <si>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</si>
  <si>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</si>
  <si>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</si>
  <si>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</si>
  <si>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</si>
  <si>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</si>
  <si>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</si>
  <si>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</si>
  <si>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</si>
  <si>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</si>
  <si>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</si>
  <si>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</si>
  <si>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</si>
  <si>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</si>
  <si>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</si>
  <si>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</si>
  <si>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</si>
  <si>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</si>
  <si>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</si>
  <si>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</si>
  <si>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</si>
  <si>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</si>
  <si>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</si>
  <si>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</si>
  <si>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</si>
  <si>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</si>
  <si>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</si>
  <si>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</si>
  <si>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</si>
  <si>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</si>
  <si>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</si>
  <si>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</si>
  <si>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</si>
  <si>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</si>
  <si>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</si>
  <si>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</si>
  <si>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</si>
  <si>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</si>
  <si>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</si>
  <si>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</si>
  <si>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</si>
  <si>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</si>
  <si>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</si>
  <si>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</si>
  <si>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</si>
  <si>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</si>
  <si>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</si>
  <si>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</si>
  <si>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</si>
  <si>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</si>
  <si>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</si>
  <si>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</si>
  <si>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</si>
  <si>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</si>
  <si>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</si>
  <si>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</si>
  <si>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</si>
  <si>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</si>
  <si>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</si>
  <si>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</si>
  <si>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</si>
  <si>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</si>
  <si>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</si>
  <si>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</si>
  <si>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</si>
  <si>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</si>
  <si>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</si>
  <si>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</si>
  <si>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</si>
  <si>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</si>
  <si>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</si>
  <si>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</si>
  <si>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</si>
  <si>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</si>
  <si>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</si>
  <si>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</si>
  <si>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</si>
  <si>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</si>
  <si>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</si>
  <si>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</si>
  <si>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</si>
  <si>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</si>
  <si>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</si>
  <si>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</si>
  <si>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</si>
  <si>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</si>
  <si>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</si>
  <si>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</si>
  <si>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</si>
  <si>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</si>
  <si>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</si>
  <si>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</si>
  <si>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</si>
  <si>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</si>
  <si>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</si>
  <si>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</si>
  <si>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</si>
  <si>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</si>
  <si>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</si>
  <si>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</si>
  <si>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</si>
  <si>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</si>
  <si>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</si>
  <si>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</si>
  <si>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</si>
  <si>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</si>
  <si>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</si>
  <si>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</si>
  <si>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</si>
  <si>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</si>
  <si>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</si>
  <si>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</si>
  <si>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</si>
  <si>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</si>
  <si>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</si>
  <si>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</si>
  <si>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</si>
  <si>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</si>
  <si>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</si>
  <si>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</si>
  <si>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</si>
  <si>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</si>
  <si>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</si>
  <si>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</si>
  <si>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</si>
  <si>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</si>
  <si>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</si>
  <si>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</si>
  <si>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</si>
  <si>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</si>
  <si>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</si>
  <si>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</si>
  <si>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</si>
  <si>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</si>
  <si>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</si>
  <si>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</si>
  <si>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</si>
  <si>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</si>
  <si>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</si>
  <si>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</si>
  <si>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</si>
  <si>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</si>
  <si>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</si>
  <si>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</si>
  <si>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</si>
  <si>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</si>
  <si>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</si>
  <si>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</si>
  <si>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</si>
  <si>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</si>
  <si>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</si>
  <si>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</si>
  <si>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</si>
  <si>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</si>
  <si>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</si>
  <si>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</si>
  <si>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</si>
  <si>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</si>
  <si>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</si>
  <si>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</si>
  <si>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</si>
  <si>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</si>
  <si>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</si>
  <si>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</si>
  <si>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</si>
  <si>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</si>
  <si>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</si>
  <si>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</si>
  <si>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</si>
  <si>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</si>
  <si>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</si>
  <si>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</si>
  <si>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</si>
  <si>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</si>
  <si>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</si>
  <si>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</si>
  <si>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</si>
  <si>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</si>
  <si>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</si>
  <si>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</si>
  <si>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</si>
  <si>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</si>
  <si>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</si>
  <si>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</si>
  <si>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</si>
  <si>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</si>
  <si>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</si>
  <si>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</si>
  <si>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</si>
  <si>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</si>
  <si>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</si>
  <si>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</si>
  <si>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</si>
  <si>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</si>
  <si>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</si>
  <si>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</si>
  <si>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</si>
  <si>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</si>
  <si>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</si>
  <si>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</si>
  <si>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</si>
  <si>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</si>
  <si>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</si>
  <si>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</si>
  <si>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</si>
  <si>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</si>
  <si>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</si>
  <si>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</si>
  <si>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</si>
  <si>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</si>
  <si>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</si>
  <si>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</si>
  <si>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</si>
  <si>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</si>
  <si>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</si>
  <si>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</si>
  <si>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</si>
  <si>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</si>
  <si>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</si>
  <si>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</si>
  <si>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</si>
  <si>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</si>
  <si>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</si>
  <si>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</si>
  <si>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</si>
  <si>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</si>
  <si>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</si>
  <si>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</si>
  <si>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</si>
  <si>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</si>
  <si>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</si>
  <si>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</si>
  <si>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</si>
  <si>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</si>
  <si>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</si>
  <si>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</si>
  <si>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</si>
  <si>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</si>
  <si>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</si>
  <si>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</si>
  <si>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</si>
  <si>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</si>
  <si>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</si>
  <si>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</si>
  <si>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</si>
  <si>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</si>
  <si>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</si>
  <si>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</si>
  <si>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</si>
  <si>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</si>
  <si>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</si>
  <si>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</si>
  <si>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</si>
  <si>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</si>
  <si>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</si>
  <si>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</si>
  <si>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</si>
  <si>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</si>
  <si>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</si>
  <si>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</si>
  <si>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</si>
  <si>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</si>
  <si>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</si>
  <si>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</si>
  <si>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</si>
  <si>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</si>
  <si>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</si>
  <si>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</si>
  <si>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</si>
  <si>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</si>
  <si>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</si>
  <si>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</si>
  <si>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</si>
  <si>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</si>
  <si>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</si>
  <si>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</si>
  <si>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</si>
  <si>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</si>
  <si>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</si>
  <si>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</si>
  <si>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</si>
  <si>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</si>
  <si>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</si>
  <si>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</si>
  <si>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</si>
  <si>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</si>
  <si>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</si>
  <si>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</si>
  <si>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</si>
  <si>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</si>
  <si>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</si>
  <si>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</si>
  <si>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</si>
  <si>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</si>
  <si>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</si>
  <si>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</si>
  <si>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</si>
  <si>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</si>
  <si>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</si>
  <si>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</si>
  <si>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</si>
  <si>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</si>
  <si>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</si>
  <si>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</si>
  <si>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</si>
  <si>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</si>
  <si>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</si>
  <si>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</si>
  <si>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</si>
  <si>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</si>
  <si>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</si>
  <si>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</si>
  <si>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</si>
  <si>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</si>
  <si>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</si>
  <si>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</si>
  <si>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</si>
  <si>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</si>
  <si>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</si>
  <si>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</si>
  <si>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</si>
  <si>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</si>
  <si>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</si>
  <si>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</si>
  <si>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</si>
  <si>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</si>
  <si>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</si>
  <si>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</si>
  <si>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</si>
  <si>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</si>
  <si>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</si>
  <si>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</si>
  <si>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</si>
  <si>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</si>
  <si>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</si>
  <si>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</si>
  <si>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</si>
  <si>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</si>
  <si>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</si>
  <si>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</si>
  <si>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</si>
  <si>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</si>
  <si>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</si>
  <si>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</si>
  <si>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</si>
  <si>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</si>
  <si>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</si>
  <si>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</si>
  <si>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</si>
  <si>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</si>
  <si>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</si>
  <si>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</si>
  <si>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</si>
  <si>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</si>
  <si>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</si>
  <si>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</si>
  <si>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</si>
  <si>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</si>
  <si>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</si>
  <si>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</si>
  <si>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</si>
  <si>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</si>
  <si>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</si>
  <si>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</si>
  <si>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</si>
  <si>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</si>
  <si>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</si>
  <si>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</si>
  <si>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</si>
  <si>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</si>
  <si>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</si>
  <si>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</si>
  <si>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</si>
  <si>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</si>
  <si>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</si>
  <si>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</si>
  <si>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</si>
  <si>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</si>
  <si>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</si>
  <si>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</si>
  <si>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</si>
  <si>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</si>
  <si>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</si>
  <si>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</si>
  <si>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</si>
  <si>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</si>
  <si>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</si>
  <si>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</si>
  <si>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</si>
  <si>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</si>
  <si>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</si>
  <si>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</si>
  <si>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</si>
  <si>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</si>
  <si>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</si>
  <si>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</si>
  <si>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</si>
  <si>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</si>
  <si>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</si>
  <si>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</si>
  <si>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</si>
  <si>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</si>
  <si>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</si>
  <si>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</si>
  <si>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</si>
  <si>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</si>
  <si>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</si>
  <si>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</si>
  <si>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</si>
  <si>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</si>
  <si>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</si>
  <si>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</si>
  <si>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</si>
  <si>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</si>
  <si>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</si>
  <si>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</si>
  <si>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</si>
  <si>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</si>
  <si>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</si>
  <si>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</si>
  <si>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</si>
  <si>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</si>
  <si>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</si>
  <si>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</si>
  <si>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</si>
  <si>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</si>
  <si>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</si>
  <si>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</si>
  <si>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</si>
  <si>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</si>
  <si>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</si>
  <si>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</si>
  <si>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</si>
  <si>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</si>
  <si>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</si>
  <si>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</si>
  <si>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</si>
  <si>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</si>
  <si>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</si>
  <si>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</si>
  <si>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</si>
  <si>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</si>
  <si>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</si>
  <si>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</si>
  <si>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</si>
  <si>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</si>
  <si>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</si>
  <si>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</si>
  <si>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</si>
  <si>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</si>
  <si>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</si>
  <si>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</si>
  <si>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</si>
  <si>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</si>
  <si>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</si>
  <si>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</si>
  <si>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</si>
  <si>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</si>
  <si>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</si>
  <si>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</si>
  <si>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</si>
  <si>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</si>
  <si>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</si>
  <si>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</si>
  <si>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</si>
  <si>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</si>
  <si>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</si>
  <si>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</si>
  <si>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</si>
  <si>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</si>
  <si>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</si>
  <si>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</si>
  <si>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</si>
  <si>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</si>
  <si>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</si>
  <si>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</si>
  <si>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</si>
  <si>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</si>
  <si>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</si>
  <si>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</si>
  <si>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</si>
  <si>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</si>
  <si>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</si>
  <si>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</si>
  <si>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</si>
  <si>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</si>
  <si>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</si>
  <si>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</si>
  <si>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</si>
  <si>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</si>
  <si>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</si>
  <si>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</si>
  <si>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</si>
  <si>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</si>
  <si>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</si>
  <si>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</si>
  <si>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</si>
  <si>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</si>
  <si>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</si>
  <si>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</si>
  <si>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</si>
  <si>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</si>
  <si>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</si>
  <si>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</si>
  <si>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</si>
  <si>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</si>
  <si>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</si>
  <si>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</si>
  <si>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</si>
  <si>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</si>
  <si>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</si>
  <si>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</si>
  <si>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</si>
  <si>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</si>
  <si>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</si>
  <si>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</si>
  <si>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</si>
  <si>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</si>
  <si>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</si>
  <si>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</si>
  <si>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</si>
  <si>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</si>
  <si>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</si>
  <si>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</si>
  <si>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</si>
  <si>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</si>
  <si>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</si>
  <si>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</si>
  <si>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</si>
  <si>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</si>
  <si>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</si>
  <si>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</si>
  <si>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</si>
  <si>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</si>
  <si>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</si>
  <si>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</si>
  <si>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</si>
  <si>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</si>
  <si>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</si>
  <si>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</si>
  <si>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</si>
  <si>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</si>
  <si>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</si>
  <si>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</si>
  <si>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</si>
  <si>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</si>
  <si>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</si>
  <si>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</si>
  <si>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</si>
  <si>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</si>
  <si>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</si>
  <si>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</si>
  <si>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</si>
  <si>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</si>
  <si>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</si>
  <si>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</si>
  <si>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</si>
  <si>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</si>
  <si>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</si>
  <si>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</si>
  <si>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</si>
  <si>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</si>
  <si>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</si>
  <si>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</si>
  <si>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</si>
  <si>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</si>
  <si>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</si>
  <si>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</si>
  <si>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</si>
  <si>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</si>
  <si>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</si>
  <si>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</si>
  <si>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</si>
  <si>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</si>
  <si>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</si>
  <si>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</si>
  <si>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</si>
  <si>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</si>
  <si>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</si>
  <si>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</si>
  <si>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</si>
  <si>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</si>
  <si>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</si>
  <si>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</si>
  <si>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</si>
  <si>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</si>
  <si>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</si>
  <si>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</si>
  <si>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</si>
  <si>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</si>
  <si>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</si>
  <si>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</si>
  <si>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</si>
  <si>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</si>
  <si>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</si>
  <si>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</si>
  <si>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</si>
  <si>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</si>
  <si>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</si>
  <si>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</si>
  <si>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</si>
  <si>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</si>
  <si>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</si>
  <si>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</si>
  <si>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</si>
  <si>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</si>
  <si>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</si>
  <si>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</si>
  <si>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</si>
  <si>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</si>
  <si>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</si>
  <si>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</si>
  <si>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</si>
  <si>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</si>
  <si>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</si>
  <si>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</si>
  <si>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</si>
  <si>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</si>
  <si>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</si>
  <si>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</si>
  <si>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</si>
  <si>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</si>
  <si>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</si>
  <si>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</si>
  <si>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</si>
  <si>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</si>
  <si>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</si>
  <si>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</si>
  <si>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</si>
  <si>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</si>
  <si>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</si>
  <si>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</si>
  <si>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</si>
  <si>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</si>
  <si>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</si>
  <si>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</si>
  <si>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</si>
  <si>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</si>
  <si>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</si>
  <si>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</si>
  <si>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</si>
  <si>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</si>
  <si>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</si>
  <si>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</si>
  <si>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</si>
  <si>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</si>
  <si>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</si>
  <si>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</si>
  <si>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</si>
  <si>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</si>
  <si>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</si>
  <si>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</si>
  <si>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</si>
  <si>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</si>
  <si>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</si>
  <si>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</si>
  <si>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</si>
  <si>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</si>
  <si>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</si>
  <si>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</si>
  <si>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</si>
  <si>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</si>
  <si>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</si>
  <si>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</si>
  <si>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</si>
  <si>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</si>
  <si>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</si>
  <si>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</si>
  <si>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</si>
  <si>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</si>
  <si>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</si>
  <si>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</si>
  <si>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</si>
  <si>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</si>
  <si>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</si>
  <si>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</si>
  <si>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</si>
  <si>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</si>
  <si>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</si>
  <si>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</si>
  <si>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</si>
  <si>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</si>
  <si>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</si>
  <si>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</si>
  <si>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</si>
  <si>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</si>
  <si>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</si>
  <si>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</si>
  <si>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</si>
  <si>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</si>
  <si>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</si>
  <si>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</si>
  <si>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</si>
  <si>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</si>
  <si>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</si>
  <si>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</si>
  <si>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</si>
  <si>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</si>
  <si>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</si>
  <si>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</si>
  <si>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</si>
  <si>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</si>
  <si>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</si>
  <si>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</si>
  <si>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</si>
  <si>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</si>
  <si>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</si>
  <si>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</si>
  <si>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</si>
  <si>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</si>
  <si>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</si>
  <si>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</si>
  <si>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</si>
  <si>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</si>
  <si>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</si>
  <si>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</si>
  <si>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</si>
  <si>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</si>
  <si>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</si>
  <si>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</si>
  <si>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</si>
  <si>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</si>
  <si>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</si>
  <si>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</si>
  <si>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</si>
  <si>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</si>
  <si>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</si>
  <si>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</si>
  <si>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</si>
  <si>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</si>
  <si>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</si>
  <si>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</si>
  <si>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</si>
  <si>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</si>
  <si>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</si>
  <si>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</si>
  <si>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</si>
  <si>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</si>
  <si>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</si>
  <si>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</si>
  <si>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</si>
  <si>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</si>
  <si>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</si>
  <si>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</si>
  <si>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</si>
  <si>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</si>
  <si>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</si>
  <si>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</si>
  <si>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</si>
  <si>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</si>
  <si>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</si>
  <si>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</si>
  <si>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</si>
  <si>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</si>
  <si>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</si>
  <si>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</si>
  <si>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</si>
  <si>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</si>
  <si>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</si>
  <si>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</si>
  <si>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</si>
  <si>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</si>
  <si>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</si>
  <si>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</si>
  <si>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</si>
  <si>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</si>
  <si>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</si>
  <si>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</si>
  <si>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</si>
  <si>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</si>
  <si>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</si>
  <si>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</si>
  <si>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</si>
  <si>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</si>
  <si>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</si>
  <si>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</si>
  <si>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</si>
  <si>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</si>
  <si>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</si>
  <si>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</si>
  <si>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</si>
  <si>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</si>
  <si>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</si>
  <si>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</si>
  <si>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</si>
  <si>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</si>
  <si>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</si>
  <si>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</si>
  <si>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</si>
  <si>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</si>
  <si>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</si>
  <si>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</si>
  <si>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</si>
  <si>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</si>
  <si>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</si>
  <si>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</si>
  <si>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</si>
  <si>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</si>
  <si>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</si>
  <si>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</si>
  <si>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</si>
  <si>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</si>
  <si>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</si>
  <si>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</si>
  <si>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</si>
  <si>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</si>
  <si>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</si>
  <si>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</si>
  <si>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</si>
  <si>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</si>
  <si>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</si>
  <si>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</si>
  <si>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</si>
  <si>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</si>
  <si>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</si>
  <si>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</si>
  <si>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</si>
  <si>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</si>
  <si>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</si>
  <si>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</si>
  <si>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</si>
  <si>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</si>
  <si>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</si>
  <si>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</si>
  <si>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</si>
  <si>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</si>
  <si>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</si>
  <si>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</si>
  <si>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</si>
  <si>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</si>
  <si>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</si>
  <si>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</si>
  <si>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</si>
  <si>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</si>
  <si>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</si>
  <si>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</si>
  <si>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</si>
  <si>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</si>
  <si>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</si>
  <si>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</si>
  <si>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</si>
  <si>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</si>
  <si>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</si>
  <si>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</si>
  <si>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</si>
  <si>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</si>
  <si>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</si>
  <si>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</si>
  <si>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</si>
  <si>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</si>
  <si>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</si>
  <si>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</si>
  <si>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</si>
  <si>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</si>
  <si>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</si>
  <si>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</si>
  <si>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</si>
  <si>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</si>
  <si>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</si>
  <si>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</si>
  <si>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</si>
  <si>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</si>
  <si>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</si>
  <si>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</si>
  <si>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</si>
  <si>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</si>
  <si>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</si>
  <si>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</si>
  <si>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</si>
  <si>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</si>
  <si>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</si>
  <si>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</si>
  <si>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</si>
  <si>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</si>
  <si>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</si>
  <si>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</si>
  <si>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</si>
  <si>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</si>
  <si>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</si>
  <si>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</si>
  <si>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</si>
  <si>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</si>
  <si>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</si>
  <si>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</si>
  <si>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</si>
  <si>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</si>
  <si>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</si>
  <si>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</si>
  <si>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</si>
  <si>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</si>
  <si>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</si>
  <si>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</si>
  <si>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</si>
  <si>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</si>
  <si>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</si>
  <si>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</si>
  <si>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</si>
  <si>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</si>
  <si>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</si>
  <si>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</si>
  <si>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</si>
  <si>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</si>
  <si>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</si>
  <si>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</si>
  <si>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</si>
  <si>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</si>
  <si>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</si>
  <si>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</si>
  <si>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</si>
  <si>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</si>
  <si>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</si>
  <si>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</si>
  <si>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</si>
  <si>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</si>
  <si>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</si>
  <si>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</si>
  <si>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</si>
  <si>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</si>
  <si>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</si>
  <si>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</si>
  <si>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</si>
  <si>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</si>
  <si>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</si>
  <si>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</si>
  <si>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</si>
  <si>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</si>
  <si>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</si>
  <si>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</si>
  <si>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</si>
  <si>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</si>
  <si>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</si>
  <si>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</si>
  <si>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</si>
  <si>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</si>
  <si>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</si>
  <si>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</si>
  <si>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</si>
  <si>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</si>
  <si>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</si>
  <si>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</si>
  <si>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</si>
  <si>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</si>
  <si>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</si>
  <si>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</si>
  <si>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</si>
  <si>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</si>
  <si>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</si>
  <si>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</si>
  <si>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</si>
  <si>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</si>
  <si>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</si>
  <si>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</si>
  <si>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</si>
  <si>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</si>
  <si>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</si>
  <si>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</si>
  <si>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</si>
  <si>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</si>
  <si>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</si>
  <si>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</si>
  <si>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</si>
  <si>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</si>
  <si>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</si>
  <si>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</si>
  <si>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</si>
  <si>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</si>
  <si>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</si>
  <si>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</si>
  <si>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</si>
  <si>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</si>
  <si>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</si>
  <si>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</si>
  <si>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</si>
  <si>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</si>
  <si>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</si>
  <si>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</si>
  <si>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</si>
  <si>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</si>
  <si>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</si>
  <si>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</si>
  <si>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</si>
  <si>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</si>
  <si>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</si>
  <si>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</si>
  <si>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</si>
  <si>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</si>
  <si>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</si>
  <si>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</si>
  <si>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</si>
  <si>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</si>
  <si>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</si>
  <si>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</si>
  <si>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</si>
  <si>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</si>
  <si>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</si>
  <si>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</si>
  <si>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</si>
  <si>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</si>
  <si>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</si>
  <si>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</si>
  <si>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</si>
  <si>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</si>
  <si>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</si>
  <si>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</si>
  <si>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</si>
  <si>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</si>
  <si>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</si>
  <si>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</si>
  <si>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</si>
  <si>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</si>
  <si>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</si>
  <si>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</si>
  <si>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</si>
  <si>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</si>
  <si>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</si>
  <si>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</si>
  <si>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</si>
  <si>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</si>
  <si>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</si>
  <si>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</si>
  <si>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</si>
  <si>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</si>
  <si>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</si>
  <si>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</si>
  <si>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</si>
  <si>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</si>
  <si>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</si>
  <si>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</si>
  <si>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</si>
  <si>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</si>
  <si>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</si>
  <si>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</si>
  <si>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</si>
  <si>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</si>
  <si>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</si>
  <si>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</si>
  <si>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</si>
  <si>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</si>
  <si>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</si>
  <si>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</si>
  <si>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</si>
  <si>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</si>
  <si>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</si>
  <si>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</si>
  <si>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</si>
  <si>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</si>
  <si>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</si>
  <si>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</si>
  <si>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</si>
  <si>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</si>
  <si>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</si>
  <si>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</si>
  <si>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</si>
  <si>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</si>
  <si>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</si>
  <si>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</si>
  <si>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</si>
  <si>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</si>
  <si>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</si>
  <si>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</si>
  <si>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</si>
  <si>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</si>
  <si>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</si>
  <si>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</si>
  <si>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</si>
  <si>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</si>
  <si>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</si>
  <si>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</si>
  <si>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</si>
  <si>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</si>
  <si>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</si>
  <si>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</si>
  <si>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</si>
  <si>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</si>
  <si>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</si>
  <si>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</si>
  <si>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</si>
  <si>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</si>
  <si>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</si>
  <si>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</si>
  <si>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</si>
  <si>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</si>
  <si>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</si>
  <si>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</si>
  <si>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</si>
  <si>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</si>
  <si>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</si>
  <si>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</si>
  <si>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</si>
  <si>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</si>
  <si>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</si>
  <si>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</si>
  <si>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</si>
  <si>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</si>
  <si>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</si>
  <si>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</si>
  <si>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</si>
  <si>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</si>
  <si>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</si>
  <si>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</si>
  <si>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</si>
  <si>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</si>
  <si>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</si>
  <si>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</si>
  <si>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</si>
  <si>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</si>
  <si>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</si>
  <si>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</si>
  <si>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</si>
  <si>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</si>
  <si>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</si>
  <si>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</si>
  <si>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</si>
  <si>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</si>
  <si>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</si>
  <si>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</si>
  <si>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</si>
  <si>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</si>
  <si>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</si>
  <si>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</si>
  <si>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</si>
  <si>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</si>
  <si>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</si>
  <si>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</si>
  <si>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</si>
  <si>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</si>
  <si>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</si>
  <si>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</si>
  <si>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</si>
  <si>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</si>
  <si>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</si>
  <si>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</si>
  <si>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</si>
  <si>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</si>
  <si>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</si>
  <si>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</si>
  <si>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</si>
  <si>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</si>
  <si>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</si>
  <si>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</si>
  <si>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</si>
  <si>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</si>
  <si>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</si>
  <si>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</si>
  <si>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</si>
  <si>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</si>
  <si>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</si>
  <si>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</si>
  <si>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</si>
  <si>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</si>
  <si>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</si>
  <si>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</si>
  <si>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</si>
  <si>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</si>
  <si>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</si>
  <si>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</si>
  <si>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</si>
  <si>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</si>
  <si>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</si>
  <si>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</si>
  <si>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</si>
  <si>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REGINA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</si>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</sst>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38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10"/>
  <sheetViews>
    <sheetView workbookViewId="0">
      <pane ySplit="1" topLeftCell="A79" activePane="bottomLeft" state="frozen"/>
      <selection pane="bottomLeft" activeCell="A79" sqref="A79:S1224"/>
    </sheetView>
  </sheetViews>
  <sheetFormatPr defaultRowHeight="15"/>
  <cols>
    <col min="1" max="1" width="21.42578125" bestFit="1" customWidth="1"/>
    <col min="2" max="2" width="9" customWidth="1"/>
    <col min="3" max="3" width="36.28515625" style="22" customWidth="1"/>
    <col min="4" max="4" width="14.7109375" customWidth="1"/>
    <col min="5" max="5" width="19.85546875" customWidth="1"/>
    <col min="6" max="6" width="16.7109375" style="22" bestFit="1" customWidth="1"/>
    <col min="7" max="7" width="73.28515625" customWidth="1"/>
    <col min="8" max="8" width="12" style="25" customWidth="1"/>
    <col min="9" max="9" width="9.42578125" customWidth="1"/>
    <col min="10" max="10" width="11" style="25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>
        <v>4123001010338</v>
      </c>
      <c r="D678" t="s">
        <v>3844</v>
      </c>
      <c r="E678" t="s">
        <v>3779</v>
      </c>
      <c r="F678">
        <v>4123001010338</v>
      </c>
      <c r="G678" t="s">
        <v>2571</v>
      </c>
      <c r="H678" s="25" t="s">
        <v>3649</v>
      </c>
      <c r="I678">
        <v>6.1600000000000002E-2</v>
      </c>
      <c r="J678" s="25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>
        <v>4123001010345</v>
      </c>
      <c r="D679" t="s">
        <v>3845</v>
      </c>
      <c r="E679" t="s">
        <v>3779</v>
      </c>
      <c r="F679">
        <v>4123001010345</v>
      </c>
      <c r="G679" t="s">
        <v>2572</v>
      </c>
      <c r="H679" s="25" t="s">
        <v>3649</v>
      </c>
      <c r="I679">
        <v>6.1600000000000002E-2</v>
      </c>
      <c r="J679" s="25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>
        <v>4123001010352</v>
      </c>
      <c r="D680" t="s">
        <v>3846</v>
      </c>
      <c r="E680" t="s">
        <v>3779</v>
      </c>
      <c r="F680">
        <v>4123001010352</v>
      </c>
      <c r="G680" t="s">
        <v>2573</v>
      </c>
      <c r="H680" s="25" t="s">
        <v>3649</v>
      </c>
      <c r="I680">
        <v>6.1600000000000002E-2</v>
      </c>
      <c r="J680" s="25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>
        <v>4123001010369</v>
      </c>
      <c r="D681" t="s">
        <v>3847</v>
      </c>
      <c r="E681" t="s">
        <v>3779</v>
      </c>
      <c r="F681">
        <v>4123001010369</v>
      </c>
      <c r="G681" t="s">
        <v>2574</v>
      </c>
      <c r="H681" s="25" t="s">
        <v>3652</v>
      </c>
      <c r="I681">
        <v>6.1600000000000002E-2</v>
      </c>
      <c r="J681" s="25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>
        <v>4123001010376</v>
      </c>
      <c r="D682" t="s">
        <v>3848</v>
      </c>
      <c r="E682" t="s">
        <v>3779</v>
      </c>
      <c r="F682">
        <v>4123001010376</v>
      </c>
      <c r="G682" t="s">
        <v>2575</v>
      </c>
      <c r="H682" s="25" t="s">
        <v>3654</v>
      </c>
      <c r="I682">
        <v>6.1600000000000002E-2</v>
      </c>
      <c r="J682" s="25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>
        <v>4123001010383</v>
      </c>
      <c r="D683" t="s">
        <v>3849</v>
      </c>
      <c r="E683" t="s">
        <v>3779</v>
      </c>
      <c r="F683">
        <v>4123001010383</v>
      </c>
      <c r="G683" t="s">
        <v>2576</v>
      </c>
      <c r="H683" s="25" t="s">
        <v>3654</v>
      </c>
      <c r="I683">
        <v>6.1600000000000002E-2</v>
      </c>
      <c r="J683" s="25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>
        <v>4123001010390</v>
      </c>
      <c r="D684" t="s">
        <v>3850</v>
      </c>
      <c r="E684" t="s">
        <v>3779</v>
      </c>
      <c r="F684">
        <v>4123001010390</v>
      </c>
      <c r="G684" t="s">
        <v>2577</v>
      </c>
      <c r="H684" s="25" t="s">
        <v>3654</v>
      </c>
      <c r="I684">
        <v>6.1600000000000002E-2</v>
      </c>
      <c r="J684" s="25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>
        <v>4123001010406</v>
      </c>
      <c r="D685" t="s">
        <v>3851</v>
      </c>
      <c r="E685" t="s">
        <v>3779</v>
      </c>
      <c r="F685">
        <v>4123001010406</v>
      </c>
      <c r="G685" t="s">
        <v>2578</v>
      </c>
      <c r="H685" s="25" t="s">
        <v>3654</v>
      </c>
      <c r="I685">
        <v>6.1600000000000002E-2</v>
      </c>
      <c r="J685" s="25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>
        <v>4123001010413</v>
      </c>
      <c r="D686" t="s">
        <v>3852</v>
      </c>
      <c r="E686" t="s">
        <v>3779</v>
      </c>
      <c r="F686">
        <v>4123001010413</v>
      </c>
      <c r="G686" t="s">
        <v>2579</v>
      </c>
      <c r="H686" s="25" t="s">
        <v>3654</v>
      </c>
      <c r="I686">
        <v>6.1600000000000002E-2</v>
      </c>
      <c r="J686" s="25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>
        <v>4123001010420</v>
      </c>
      <c r="D687" t="s">
        <v>3853</v>
      </c>
      <c r="E687" t="s">
        <v>3779</v>
      </c>
      <c r="F687">
        <v>4123001010420</v>
      </c>
      <c r="G687" t="s">
        <v>2580</v>
      </c>
      <c r="H687" s="25" t="s">
        <v>3654</v>
      </c>
      <c r="I687">
        <v>6.1600000000000002E-2</v>
      </c>
      <c r="J687" s="25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>
        <v>4123001010437</v>
      </c>
      <c r="D688" t="s">
        <v>3854</v>
      </c>
      <c r="E688" t="s">
        <v>3779</v>
      </c>
      <c r="F688">
        <v>4123001010437</v>
      </c>
      <c r="G688" t="s">
        <v>2581</v>
      </c>
      <c r="H688" s="25" t="s">
        <v>3654</v>
      </c>
      <c r="I688">
        <v>6.1600000000000002E-2</v>
      </c>
      <c r="J688" s="25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 hidden="1">
      <c r="A689" t="s">
        <v>3633</v>
      </c>
      <c r="B689">
        <v>10301005</v>
      </c>
      <c r="C689">
        <v>4123001010444</v>
      </c>
      <c r="D689" t="s">
        <v>3855</v>
      </c>
      <c r="E689" t="s">
        <v>3779</v>
      </c>
      <c r="F689">
        <v>4123001010444</v>
      </c>
      <c r="G689" t="s">
        <v>2582</v>
      </c>
      <c r="H689" s="25" t="s">
        <v>3654</v>
      </c>
      <c r="I689">
        <v>6.1600000000000002E-2</v>
      </c>
      <c r="J689" s="25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7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7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7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7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7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7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7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2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2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2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2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2024001011085</v>
      </c>
      <c r="D729" t="s">
        <v>495</v>
      </c>
      <c r="E729" t="s">
        <v>9</v>
      </c>
      <c r="F729">
        <v>2023001011088</v>
      </c>
      <c r="G729" t="s">
        <v>496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13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2024001011092</v>
      </c>
      <c r="D730" t="s">
        <v>497</v>
      </c>
      <c r="E730" t="s">
        <v>9</v>
      </c>
      <c r="F730">
        <v>2023001011095</v>
      </c>
      <c r="G730" t="s">
        <v>498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13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2024001011108</v>
      </c>
      <c r="D731" t="s">
        <v>499</v>
      </c>
      <c r="E731" t="s">
        <v>9</v>
      </c>
      <c r="F731">
        <v>2023001011101</v>
      </c>
      <c r="G731" t="s">
        <v>500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13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2024001011115</v>
      </c>
      <c r="D732" t="s">
        <v>501</v>
      </c>
      <c r="E732" t="s">
        <v>9</v>
      </c>
      <c r="F732">
        <v>2023001011118</v>
      </c>
      <c r="G732" t="s">
        <v>502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13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2024001011122</v>
      </c>
      <c r="D733" t="s">
        <v>503</v>
      </c>
      <c r="E733" t="s">
        <v>9</v>
      </c>
      <c r="F733">
        <v>2023001011125</v>
      </c>
      <c r="G733" t="s">
        <v>504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27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2024001011139</v>
      </c>
      <c r="D734" t="s">
        <v>505</v>
      </c>
      <c r="E734" t="s">
        <v>9</v>
      </c>
      <c r="F734">
        <v>2023001011132</v>
      </c>
      <c r="G734" t="s">
        <v>506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27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2024001011146</v>
      </c>
      <c r="D735" t="s">
        <v>507</v>
      </c>
      <c r="E735" t="s">
        <v>9</v>
      </c>
      <c r="F735">
        <v>2023001011149</v>
      </c>
      <c r="G735" t="s">
        <v>508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27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2024001011153</v>
      </c>
      <c r="D736" t="s">
        <v>509</v>
      </c>
      <c r="E736" t="s">
        <v>9</v>
      </c>
      <c r="F736">
        <v>2023001011156</v>
      </c>
      <c r="G736" t="s">
        <v>510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27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2024001011160</v>
      </c>
      <c r="D737" t="s">
        <v>511</v>
      </c>
      <c r="E737" t="s">
        <v>9</v>
      </c>
      <c r="F737">
        <v>2023001011163</v>
      </c>
      <c r="G737" t="s">
        <v>512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11</v>
      </c>
      <c r="N737" t="s">
        <v>3370</v>
      </c>
      <c r="O737" t="s">
        <v>36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2024001011177</v>
      </c>
      <c r="D738" t="s">
        <v>513</v>
      </c>
      <c r="E738" t="s">
        <v>9</v>
      </c>
      <c r="F738">
        <v>2023001011170</v>
      </c>
      <c r="G738" t="s">
        <v>514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18</v>
      </c>
      <c r="N738" t="s">
        <v>3370</v>
      </c>
      <c r="O738" t="s">
        <v>36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2024001011184</v>
      </c>
      <c r="D739" t="s">
        <v>515</v>
      </c>
      <c r="E739" t="s">
        <v>9</v>
      </c>
      <c r="F739">
        <v>2023001011187</v>
      </c>
      <c r="G739" t="s">
        <v>516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21</v>
      </c>
      <c r="N739" t="s">
        <v>3370</v>
      </c>
      <c r="O739" t="s">
        <v>36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2024001011191</v>
      </c>
      <c r="D740" t="s">
        <v>517</v>
      </c>
      <c r="E740" t="s">
        <v>9</v>
      </c>
      <c r="F740">
        <v>2023001011194</v>
      </c>
      <c r="G740" t="s">
        <v>518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24</v>
      </c>
      <c r="N740" t="s">
        <v>3370</v>
      </c>
      <c r="O740" t="s">
        <v>36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2024001011207</v>
      </c>
      <c r="D741" t="s">
        <v>519</v>
      </c>
      <c r="E741" t="s">
        <v>9</v>
      </c>
      <c r="F741">
        <v>2023001011200</v>
      </c>
      <c r="G741" t="s">
        <v>520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2024001011214</v>
      </c>
      <c r="D742" t="s">
        <v>521</v>
      </c>
      <c r="E742" t="s">
        <v>9</v>
      </c>
      <c r="F742">
        <v>2023001011217</v>
      </c>
      <c r="G742" t="s">
        <v>522</v>
      </c>
      <c r="H742" t="s">
        <v>3472</v>
      </c>
      <c r="I742">
        <v>6.1600000000000002E-2</v>
      </c>
      <c r="J742" t="s">
        <v>3473</v>
      </c>
      <c r="K742" t="s">
        <v>3474</v>
      </c>
      <c r="L742" t="s">
        <v>3475</v>
      </c>
      <c r="M742" t="s">
        <v>18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2024001011221</v>
      </c>
      <c r="D743" t="s">
        <v>523</v>
      </c>
      <c r="E743" t="s">
        <v>9</v>
      </c>
      <c r="F743">
        <v>2023001011224</v>
      </c>
      <c r="G743" t="s">
        <v>524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21</v>
      </c>
      <c r="N743" t="s">
        <v>3370</v>
      </c>
      <c r="O743" t="s">
        <v>45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2024001011238</v>
      </c>
      <c r="D744" t="s">
        <v>525</v>
      </c>
      <c r="E744" t="s">
        <v>9</v>
      </c>
      <c r="F744">
        <v>2023001011231</v>
      </c>
      <c r="G744" t="s">
        <v>526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24</v>
      </c>
      <c r="N744" t="s">
        <v>3370</v>
      </c>
      <c r="O744" t="s">
        <v>45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2024001011245</v>
      </c>
      <c r="D745" t="s">
        <v>527</v>
      </c>
      <c r="E745" t="s">
        <v>9</v>
      </c>
      <c r="F745">
        <v>2023001011248</v>
      </c>
      <c r="G745" t="s">
        <v>528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11</v>
      </c>
      <c r="N745" t="s">
        <v>3370</v>
      </c>
      <c r="O745" t="s">
        <v>54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2024001011252</v>
      </c>
      <c r="D746" t="s">
        <v>529</v>
      </c>
      <c r="E746" t="s">
        <v>9</v>
      </c>
      <c r="F746">
        <v>2023001011255</v>
      </c>
      <c r="G746" t="s">
        <v>530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18</v>
      </c>
      <c r="N746" t="s">
        <v>3370</v>
      </c>
      <c r="O746" t="s">
        <v>54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2024001011269</v>
      </c>
      <c r="D747" t="s">
        <v>531</v>
      </c>
      <c r="E747" t="s">
        <v>9</v>
      </c>
      <c r="F747">
        <v>2023001011262</v>
      </c>
      <c r="G747" t="s">
        <v>532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21</v>
      </c>
      <c r="N747" t="s">
        <v>3370</v>
      </c>
      <c r="O747" t="s">
        <v>54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2024001011276</v>
      </c>
      <c r="D748" t="s">
        <v>533</v>
      </c>
      <c r="E748" t="s">
        <v>9</v>
      </c>
      <c r="F748">
        <v>2023001011279</v>
      </c>
      <c r="G748" t="s">
        <v>534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24</v>
      </c>
      <c r="N748" t="s">
        <v>3370</v>
      </c>
      <c r="O748" t="s">
        <v>54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2024001011283</v>
      </c>
      <c r="D749" t="s">
        <v>535</v>
      </c>
      <c r="E749" t="s">
        <v>9</v>
      </c>
      <c r="F749">
        <v>2023001011286</v>
      </c>
      <c r="G749" t="s">
        <v>536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64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2024001011290</v>
      </c>
      <c r="D750" t="s">
        <v>537</v>
      </c>
      <c r="E750" t="s">
        <v>9</v>
      </c>
      <c r="F750">
        <v>2023001011293</v>
      </c>
      <c r="G750" t="s">
        <v>538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64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2024001011306</v>
      </c>
      <c r="D751" t="s">
        <v>539</v>
      </c>
      <c r="E751" t="s">
        <v>9</v>
      </c>
      <c r="F751">
        <v>2023001011309</v>
      </c>
      <c r="G751" t="s">
        <v>540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64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2024001011313</v>
      </c>
      <c r="D752" t="s">
        <v>541</v>
      </c>
      <c r="E752" t="s">
        <v>9</v>
      </c>
      <c r="F752">
        <v>2023001011316</v>
      </c>
      <c r="G752" t="s">
        <v>542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64</v>
      </c>
      <c r="P752" t="s">
        <v>14</v>
      </c>
      <c r="Q752" t="s">
        <v>15</v>
      </c>
      <c r="S752">
        <v>2024</v>
      </c>
    </row>
    <row r="753" spans="1:19" hidden="1">
      <c r="A753" t="s">
        <v>494</v>
      </c>
      <c r="B753">
        <v>10301007</v>
      </c>
      <c r="C753">
        <v>2024001011320</v>
      </c>
      <c r="D753" t="s">
        <v>543</v>
      </c>
      <c r="E753" t="s">
        <v>9</v>
      </c>
      <c r="F753">
        <v>2023001011323</v>
      </c>
      <c r="G753" t="s">
        <v>544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11</v>
      </c>
      <c r="N753" t="s">
        <v>3395</v>
      </c>
      <c r="O753" t="s">
        <v>73</v>
      </c>
      <c r="P753" t="s">
        <v>14</v>
      </c>
      <c r="Q753" t="s">
        <v>15</v>
      </c>
      <c r="S753">
        <v>2024</v>
      </c>
    </row>
    <row r="754" spans="1:19" hidden="1">
      <c r="A754" t="s">
        <v>494</v>
      </c>
      <c r="B754">
        <v>10301007</v>
      </c>
      <c r="C754">
        <v>2024001011337</v>
      </c>
      <c r="D754" t="s">
        <v>545</v>
      </c>
      <c r="E754" t="s">
        <v>9</v>
      </c>
      <c r="F754">
        <v>2023001011330</v>
      </c>
      <c r="G754" t="s">
        <v>546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18</v>
      </c>
      <c r="N754" t="s">
        <v>3395</v>
      </c>
      <c r="O754" t="s">
        <v>73</v>
      </c>
      <c r="P754" t="s">
        <v>14</v>
      </c>
      <c r="Q754" t="s">
        <v>15</v>
      </c>
      <c r="S754">
        <v>2024</v>
      </c>
    </row>
    <row r="755" spans="1:19" hidden="1">
      <c r="A755" t="s">
        <v>494</v>
      </c>
      <c r="B755">
        <v>10301007</v>
      </c>
      <c r="C755">
        <v>2024001011344</v>
      </c>
      <c r="D755" t="s">
        <v>547</v>
      </c>
      <c r="E755" t="s">
        <v>9</v>
      </c>
      <c r="F755">
        <v>2023001011347</v>
      </c>
      <c r="G755" t="s">
        <v>548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21</v>
      </c>
      <c r="N755" t="s">
        <v>3395</v>
      </c>
      <c r="O755" t="s">
        <v>73</v>
      </c>
      <c r="P755" t="s">
        <v>14</v>
      </c>
      <c r="Q755" t="s">
        <v>15</v>
      </c>
      <c r="S755">
        <v>2024</v>
      </c>
    </row>
    <row r="756" spans="1:19" hidden="1">
      <c r="A756" t="s">
        <v>494</v>
      </c>
      <c r="B756">
        <v>10301007</v>
      </c>
      <c r="C756">
        <v>2024001011351</v>
      </c>
      <c r="D756" t="s">
        <v>549</v>
      </c>
      <c r="E756" t="s">
        <v>9</v>
      </c>
      <c r="F756">
        <v>2023001011354</v>
      </c>
      <c r="G756" t="s">
        <v>550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24</v>
      </c>
      <c r="N756" t="s">
        <v>3395</v>
      </c>
      <c r="O756" t="s">
        <v>73</v>
      </c>
      <c r="P756" t="s">
        <v>14</v>
      </c>
      <c r="Q756" t="s">
        <v>15</v>
      </c>
      <c r="S756">
        <v>2024</v>
      </c>
    </row>
    <row r="757" spans="1:19" hidden="1">
      <c r="A757" t="s">
        <v>494</v>
      </c>
      <c r="B757">
        <v>10301007</v>
      </c>
      <c r="C757">
        <v>2024001011368</v>
      </c>
      <c r="D757" t="s">
        <v>551</v>
      </c>
      <c r="E757" t="s">
        <v>9</v>
      </c>
      <c r="F757">
        <v>2023001011361</v>
      </c>
      <c r="G757" t="s">
        <v>552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11</v>
      </c>
      <c r="N757" t="s">
        <v>3395</v>
      </c>
      <c r="O757" t="s">
        <v>82</v>
      </c>
      <c r="P757" t="s">
        <v>14</v>
      </c>
      <c r="Q757" t="s">
        <v>15</v>
      </c>
      <c r="S757">
        <v>2024</v>
      </c>
    </row>
    <row r="758" spans="1:19" hidden="1">
      <c r="A758" t="s">
        <v>494</v>
      </c>
      <c r="B758">
        <v>10301007</v>
      </c>
      <c r="C758">
        <v>2024001011375</v>
      </c>
      <c r="D758" t="s">
        <v>553</v>
      </c>
      <c r="E758" t="s">
        <v>9</v>
      </c>
      <c r="F758">
        <v>2023001011378</v>
      </c>
      <c r="G758" t="s">
        <v>554</v>
      </c>
      <c r="H758" t="s">
        <v>3476</v>
      </c>
      <c r="I758">
        <v>6.1600000000000002E-2</v>
      </c>
      <c r="J758" t="s">
        <v>3477</v>
      </c>
      <c r="K758" t="s">
        <v>3474</v>
      </c>
      <c r="L758" t="s">
        <v>3475</v>
      </c>
      <c r="M758" t="s">
        <v>18</v>
      </c>
      <c r="N758" t="s">
        <v>3395</v>
      </c>
      <c r="O758" t="s">
        <v>82</v>
      </c>
      <c r="P758" t="s">
        <v>14</v>
      </c>
      <c r="Q758" t="s">
        <v>15</v>
      </c>
      <c r="S758">
        <v>2024</v>
      </c>
    </row>
    <row r="759" spans="1:19" hidden="1">
      <c r="A759" t="s">
        <v>494</v>
      </c>
      <c r="B759">
        <v>10301007</v>
      </c>
      <c r="C759">
        <v>2024001011382</v>
      </c>
      <c r="D759" t="s">
        <v>555</v>
      </c>
      <c r="E759" t="s">
        <v>9</v>
      </c>
      <c r="F759">
        <v>2023001011385</v>
      </c>
      <c r="G759" t="s">
        <v>556</v>
      </c>
      <c r="H759" t="s">
        <v>3476</v>
      </c>
      <c r="I759">
        <v>6.1600000000000002E-2</v>
      </c>
      <c r="J759" t="s">
        <v>3477</v>
      </c>
      <c r="K759" t="s">
        <v>3474</v>
      </c>
      <c r="L759" t="s">
        <v>3475</v>
      </c>
      <c r="M759" t="s">
        <v>21</v>
      </c>
      <c r="N759" t="s">
        <v>3395</v>
      </c>
      <c r="O759" t="s">
        <v>82</v>
      </c>
      <c r="P759" t="s">
        <v>14</v>
      </c>
      <c r="Q759" t="s">
        <v>15</v>
      </c>
      <c r="S759">
        <v>2024</v>
      </c>
    </row>
    <row r="760" spans="1:19" hidden="1">
      <c r="A760" t="s">
        <v>494</v>
      </c>
      <c r="B760">
        <v>10301007</v>
      </c>
      <c r="C760">
        <v>2024001011399</v>
      </c>
      <c r="D760" t="s">
        <v>557</v>
      </c>
      <c r="E760" t="s">
        <v>9</v>
      </c>
      <c r="F760">
        <v>2023001011392</v>
      </c>
      <c r="G760" t="s">
        <v>558</v>
      </c>
      <c r="H760" t="s">
        <v>3476</v>
      </c>
      <c r="I760">
        <v>6.1600000000000002E-2</v>
      </c>
      <c r="J760" t="s">
        <v>3477</v>
      </c>
      <c r="K760" t="s">
        <v>3474</v>
      </c>
      <c r="L760" t="s">
        <v>3475</v>
      </c>
      <c r="M760" t="s">
        <v>24</v>
      </c>
      <c r="N760" t="s">
        <v>3395</v>
      </c>
      <c r="O760" t="s">
        <v>82</v>
      </c>
      <c r="P760" t="s">
        <v>14</v>
      </c>
      <c r="Q760" t="s">
        <v>15</v>
      </c>
      <c r="S760">
        <v>2024</v>
      </c>
    </row>
    <row r="761" spans="1:19" hidden="1">
      <c r="A761" t="s">
        <v>494</v>
      </c>
      <c r="B761">
        <v>10301007</v>
      </c>
      <c r="C761">
        <v>2024001011405</v>
      </c>
      <c r="D761" t="s">
        <v>559</v>
      </c>
      <c r="E761" t="s">
        <v>9</v>
      </c>
      <c r="F761">
        <v>2023001011408</v>
      </c>
      <c r="G761" t="s">
        <v>560</v>
      </c>
      <c r="H761" t="s">
        <v>3476</v>
      </c>
      <c r="I761">
        <v>6.1600000000000002E-2</v>
      </c>
      <c r="J761" t="s">
        <v>3477</v>
      </c>
      <c r="K761" t="s">
        <v>3474</v>
      </c>
      <c r="L761" t="s">
        <v>3475</v>
      </c>
      <c r="M761" t="s">
        <v>11</v>
      </c>
      <c r="N761" t="s">
        <v>3395</v>
      </c>
      <c r="O761" t="s">
        <v>91</v>
      </c>
      <c r="P761" t="s">
        <v>14</v>
      </c>
      <c r="Q761" t="s">
        <v>15</v>
      </c>
      <c r="S761">
        <v>2024</v>
      </c>
    </row>
    <row r="762" spans="1:19" hidden="1">
      <c r="A762" t="s">
        <v>494</v>
      </c>
      <c r="B762">
        <v>10301007</v>
      </c>
      <c r="C762">
        <v>2024001011412</v>
      </c>
      <c r="D762" t="s">
        <v>561</v>
      </c>
      <c r="E762" t="s">
        <v>9</v>
      </c>
      <c r="F762">
        <v>2023001011415</v>
      </c>
      <c r="G762" t="s">
        <v>562</v>
      </c>
      <c r="H762" t="s">
        <v>3476</v>
      </c>
      <c r="I762">
        <v>6.1600000000000002E-2</v>
      </c>
      <c r="J762" t="s">
        <v>3477</v>
      </c>
      <c r="K762" t="s">
        <v>3474</v>
      </c>
      <c r="L762" t="s">
        <v>3475</v>
      </c>
      <c r="M762" t="s">
        <v>18</v>
      </c>
      <c r="N762" t="s">
        <v>3395</v>
      </c>
      <c r="O762" t="s">
        <v>91</v>
      </c>
      <c r="P762" t="s">
        <v>14</v>
      </c>
      <c r="Q762" t="s">
        <v>15</v>
      </c>
      <c r="S762">
        <v>2024</v>
      </c>
    </row>
    <row r="763" spans="1:19" hidden="1">
      <c r="A763" t="s">
        <v>494</v>
      </c>
      <c r="B763">
        <v>10301007</v>
      </c>
      <c r="C763">
        <v>2024001011429</v>
      </c>
      <c r="D763" t="s">
        <v>563</v>
      </c>
      <c r="E763" t="s">
        <v>9</v>
      </c>
      <c r="F763">
        <v>2023001011422</v>
      </c>
      <c r="G763" t="s">
        <v>564</v>
      </c>
      <c r="H763" t="s">
        <v>3476</v>
      </c>
      <c r="I763">
        <v>6.1600000000000002E-2</v>
      </c>
      <c r="J763" t="s">
        <v>3477</v>
      </c>
      <c r="K763" t="s">
        <v>3474</v>
      </c>
      <c r="L763" t="s">
        <v>3475</v>
      </c>
      <c r="M763" t="s">
        <v>21</v>
      </c>
      <c r="N763" t="s">
        <v>3395</v>
      </c>
      <c r="O763" t="s">
        <v>91</v>
      </c>
      <c r="P763" t="s">
        <v>14</v>
      </c>
      <c r="Q763" t="s">
        <v>15</v>
      </c>
      <c r="S763">
        <v>2024</v>
      </c>
    </row>
    <row r="764" spans="1:19" hidden="1">
      <c r="A764" t="s">
        <v>494</v>
      </c>
      <c r="B764">
        <v>10301007</v>
      </c>
      <c r="C764">
        <v>2024001011436</v>
      </c>
      <c r="D764" t="s">
        <v>565</v>
      </c>
      <c r="E764" t="s">
        <v>9</v>
      </c>
      <c r="F764">
        <v>2023001011439</v>
      </c>
      <c r="G764" t="s">
        <v>566</v>
      </c>
      <c r="H764" t="s">
        <v>3476</v>
      </c>
      <c r="I764">
        <v>6.1600000000000002E-2</v>
      </c>
      <c r="J764" t="s">
        <v>3477</v>
      </c>
      <c r="K764" t="s">
        <v>3474</v>
      </c>
      <c r="L764" t="s">
        <v>3475</v>
      </c>
      <c r="M764" t="s">
        <v>24</v>
      </c>
      <c r="N764" t="s">
        <v>3395</v>
      </c>
      <c r="O764" t="s">
        <v>91</v>
      </c>
      <c r="P764" t="s">
        <v>14</v>
      </c>
      <c r="Q764" t="s">
        <v>15</v>
      </c>
      <c r="S764">
        <v>2024</v>
      </c>
    </row>
    <row r="765" spans="1:19" hidden="1">
      <c r="A765" t="s">
        <v>2479</v>
      </c>
      <c r="B765">
        <v>10301010</v>
      </c>
      <c r="C765">
        <v>9024001010043</v>
      </c>
      <c r="D765" t="s">
        <v>2488</v>
      </c>
      <c r="E765" t="s">
        <v>9</v>
      </c>
      <c r="F765">
        <v>9023001010251</v>
      </c>
      <c r="G765" t="s">
        <v>2489</v>
      </c>
      <c r="H765" t="s">
        <v>3623</v>
      </c>
      <c r="I765">
        <v>-0.25690000000000002</v>
      </c>
      <c r="J765" t="s">
        <v>3624</v>
      </c>
      <c r="K765" t="s">
        <v>3474</v>
      </c>
      <c r="L765" t="s">
        <v>131</v>
      </c>
      <c r="M765" t="s">
        <v>131</v>
      </c>
      <c r="N765" t="s">
        <v>3370</v>
      </c>
      <c r="O765" t="s">
        <v>13</v>
      </c>
      <c r="P765" t="s">
        <v>14</v>
      </c>
      <c r="Q765" t="s">
        <v>15</v>
      </c>
      <c r="S765">
        <v>2024</v>
      </c>
    </row>
    <row r="766" spans="1:19" hidden="1">
      <c r="A766" t="s">
        <v>2479</v>
      </c>
      <c r="B766">
        <v>10301010</v>
      </c>
      <c r="C766">
        <v>9024001010050</v>
      </c>
      <c r="D766" t="s">
        <v>2490</v>
      </c>
      <c r="E766" t="s">
        <v>9</v>
      </c>
      <c r="F766">
        <v>9023001010268</v>
      </c>
      <c r="G766" t="s">
        <v>2491</v>
      </c>
      <c r="H766" t="s">
        <v>3625</v>
      </c>
      <c r="I766">
        <v>-0.24579999999999999</v>
      </c>
      <c r="J766" t="s">
        <v>3626</v>
      </c>
      <c r="K766" t="s">
        <v>3474</v>
      </c>
      <c r="L766" t="s">
        <v>131</v>
      </c>
      <c r="M766" t="s">
        <v>131</v>
      </c>
      <c r="N766" t="s">
        <v>3370</v>
      </c>
      <c r="O766" t="s">
        <v>27</v>
      </c>
      <c r="P766" t="s">
        <v>14</v>
      </c>
      <c r="Q766" t="s">
        <v>15</v>
      </c>
      <c r="S766">
        <v>2024</v>
      </c>
    </row>
    <row r="767" spans="1:19" hidden="1">
      <c r="A767" t="s">
        <v>2479</v>
      </c>
      <c r="B767">
        <v>10301010</v>
      </c>
      <c r="C767">
        <v>9024001010067</v>
      </c>
      <c r="D767" t="s">
        <v>2492</v>
      </c>
      <c r="E767" t="s">
        <v>9</v>
      </c>
      <c r="F767">
        <v>9023001010275</v>
      </c>
      <c r="G767" t="s">
        <v>2493</v>
      </c>
      <c r="H767" t="s">
        <v>3627</v>
      </c>
      <c r="I767">
        <v>-0.2351</v>
      </c>
      <c r="J767" t="s">
        <v>3628</v>
      </c>
      <c r="K767" t="s">
        <v>3474</v>
      </c>
      <c r="L767" t="s">
        <v>131</v>
      </c>
      <c r="M767" t="s">
        <v>131</v>
      </c>
      <c r="N767" t="s">
        <v>3370</v>
      </c>
      <c r="O767" t="s">
        <v>36</v>
      </c>
      <c r="P767" t="s">
        <v>14</v>
      </c>
      <c r="Q767" t="s">
        <v>15</v>
      </c>
      <c r="S767">
        <v>2024</v>
      </c>
    </row>
    <row r="768" spans="1:19" hidden="1">
      <c r="A768" t="s">
        <v>2479</v>
      </c>
      <c r="B768">
        <v>10301010</v>
      </c>
      <c r="C768">
        <v>9024001010074</v>
      </c>
      <c r="D768" t="s">
        <v>2494</v>
      </c>
      <c r="E768" t="s">
        <v>9</v>
      </c>
      <c r="F768">
        <v>9023001010282</v>
      </c>
      <c r="G768" t="s">
        <v>2495</v>
      </c>
      <c r="H768" t="s">
        <v>3629</v>
      </c>
      <c r="I768">
        <v>0.13750000000000001</v>
      </c>
      <c r="J768" t="s">
        <v>3630</v>
      </c>
      <c r="K768" t="s">
        <v>3474</v>
      </c>
      <c r="L768" t="s">
        <v>131</v>
      </c>
      <c r="M768" t="s">
        <v>131</v>
      </c>
      <c r="N768" t="s">
        <v>3370</v>
      </c>
      <c r="O768" t="s">
        <v>45</v>
      </c>
      <c r="P768" t="s">
        <v>14</v>
      </c>
      <c r="Q768" t="s">
        <v>15</v>
      </c>
      <c r="S768">
        <v>2024</v>
      </c>
    </row>
    <row r="769" spans="1:19" hidden="1">
      <c r="A769" t="s">
        <v>2479</v>
      </c>
      <c r="B769">
        <v>10301010</v>
      </c>
      <c r="C769">
        <v>9024001010081</v>
      </c>
      <c r="D769" t="s">
        <v>2496</v>
      </c>
      <c r="E769" t="s">
        <v>9</v>
      </c>
      <c r="F769">
        <v>9023001010305</v>
      </c>
      <c r="G769" t="s">
        <v>2497</v>
      </c>
      <c r="H769" t="s">
        <v>3631</v>
      </c>
      <c r="I769">
        <v>0.13139999999999999</v>
      </c>
      <c r="J769" t="s">
        <v>3632</v>
      </c>
      <c r="K769" t="s">
        <v>3474</v>
      </c>
      <c r="L769" t="s">
        <v>131</v>
      </c>
      <c r="M769" t="s">
        <v>131</v>
      </c>
      <c r="N769" t="s">
        <v>3370</v>
      </c>
      <c r="O769" t="s">
        <v>54</v>
      </c>
      <c r="P769" t="s">
        <v>14</v>
      </c>
      <c r="Q769" t="s">
        <v>15</v>
      </c>
      <c r="S769">
        <v>2024</v>
      </c>
    </row>
    <row r="770" spans="1:19" hidden="1">
      <c r="A770" t="s">
        <v>7</v>
      </c>
      <c r="B770">
        <v>10301007</v>
      </c>
      <c r="C770" s="22">
        <v>1524001012224</v>
      </c>
      <c r="D770" t="s">
        <v>117</v>
      </c>
      <c r="E770" t="s">
        <v>9</v>
      </c>
      <c r="F770"/>
      <c r="G770" t="s">
        <v>3783</v>
      </c>
      <c r="H770" t="s">
        <v>3480</v>
      </c>
      <c r="I770">
        <v>6.1600000000000002E-2</v>
      </c>
      <c r="J770" t="s">
        <v>3481</v>
      </c>
      <c r="K770" t="s">
        <v>3474</v>
      </c>
      <c r="L770" t="s">
        <v>3475</v>
      </c>
      <c r="M770" t="s">
        <v>11</v>
      </c>
      <c r="N770" t="s">
        <v>126</v>
      </c>
      <c r="O770" t="s">
        <v>3781</v>
      </c>
      <c r="P770" t="s">
        <v>14</v>
      </c>
      <c r="Q770" t="s">
        <v>15</v>
      </c>
      <c r="S770">
        <v>2024</v>
      </c>
    </row>
    <row r="771" spans="1:19" hidden="1">
      <c r="A771" t="s">
        <v>7</v>
      </c>
      <c r="B771">
        <v>10301007</v>
      </c>
      <c r="C771" s="22">
        <v>1524001012347</v>
      </c>
      <c r="D771" t="s">
        <v>120</v>
      </c>
      <c r="E771" t="s">
        <v>9</v>
      </c>
      <c r="F771"/>
      <c r="G771" t="s">
        <v>3784</v>
      </c>
      <c r="H771" t="s">
        <v>3480</v>
      </c>
      <c r="I771">
        <v>6.1600000000000002E-2</v>
      </c>
      <c r="J771" t="s">
        <v>3481</v>
      </c>
      <c r="K771" t="s">
        <v>3474</v>
      </c>
      <c r="L771" t="s">
        <v>3475</v>
      </c>
      <c r="M771" t="s">
        <v>18</v>
      </c>
      <c r="N771" t="s">
        <v>126</v>
      </c>
      <c r="O771" t="s">
        <v>3781</v>
      </c>
      <c r="P771" t="s">
        <v>14</v>
      </c>
      <c r="Q771" t="s">
        <v>15</v>
      </c>
      <c r="S771">
        <v>2024</v>
      </c>
    </row>
    <row r="772" spans="1:19" hidden="1">
      <c r="A772" t="s">
        <v>7</v>
      </c>
      <c r="B772">
        <v>10301007</v>
      </c>
      <c r="C772" s="22">
        <v>1524001012460</v>
      </c>
      <c r="D772" t="s">
        <v>122</v>
      </c>
      <c r="E772" t="s">
        <v>9</v>
      </c>
      <c r="F772"/>
      <c r="G772" t="s">
        <v>3785</v>
      </c>
      <c r="H772" t="s">
        <v>3480</v>
      </c>
      <c r="I772">
        <v>6.1600000000000002E-2</v>
      </c>
      <c r="J772" t="s">
        <v>3481</v>
      </c>
      <c r="K772" t="s">
        <v>3474</v>
      </c>
      <c r="L772" t="s">
        <v>3475</v>
      </c>
      <c r="M772" t="s">
        <v>21</v>
      </c>
      <c r="N772" t="s">
        <v>126</v>
      </c>
      <c r="O772" t="s">
        <v>3781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 s="22">
        <v>1524001012590</v>
      </c>
      <c r="D773" t="s">
        <v>124</v>
      </c>
      <c r="E773" t="s">
        <v>9</v>
      </c>
      <c r="F773"/>
      <c r="G773" t="s">
        <v>3786</v>
      </c>
      <c r="H773" t="s">
        <v>3480</v>
      </c>
      <c r="I773">
        <v>6.1600000000000002E-2</v>
      </c>
      <c r="J773" t="s">
        <v>3481</v>
      </c>
      <c r="K773" t="s">
        <v>3474</v>
      </c>
      <c r="L773" t="s">
        <v>3475</v>
      </c>
      <c r="M773" t="s">
        <v>24</v>
      </c>
      <c r="N773" t="s">
        <v>126</v>
      </c>
      <c r="O773" t="s">
        <v>3781</v>
      </c>
      <c r="P773" t="s">
        <v>14</v>
      </c>
      <c r="Q773" t="s">
        <v>15</v>
      </c>
      <c r="S773">
        <v>2024</v>
      </c>
    </row>
    <row r="774" spans="1:19" hidden="1">
      <c r="A774" t="s">
        <v>2640</v>
      </c>
      <c r="B774">
        <v>10301009</v>
      </c>
      <c r="C774">
        <v>9788564600249</v>
      </c>
      <c r="D774" t="s">
        <v>2641</v>
      </c>
      <c r="E774" t="s">
        <v>3655</v>
      </c>
      <c r="F774">
        <v>9788564600249</v>
      </c>
      <c r="G774" t="s">
        <v>2642</v>
      </c>
      <c r="H774" t="s">
        <v>3656</v>
      </c>
      <c r="I774">
        <v>6.1600000000000002E-2</v>
      </c>
      <c r="J774" t="s">
        <v>3657</v>
      </c>
      <c r="K774" t="s">
        <v>3483</v>
      </c>
      <c r="L774" t="s">
        <v>131</v>
      </c>
      <c r="M774" t="s">
        <v>11</v>
      </c>
      <c r="N774" t="s">
        <v>3370</v>
      </c>
      <c r="O774" t="s">
        <v>36</v>
      </c>
      <c r="P774" t="s">
        <v>14</v>
      </c>
      <c r="Q774" t="s">
        <v>15</v>
      </c>
      <c r="S774">
        <v>2024</v>
      </c>
    </row>
    <row r="775" spans="1:19" hidden="1">
      <c r="A775" t="s">
        <v>2640</v>
      </c>
      <c r="B775">
        <v>10301009</v>
      </c>
      <c r="C775">
        <v>9788564600201</v>
      </c>
      <c r="D775" t="s">
        <v>2643</v>
      </c>
      <c r="E775" t="s">
        <v>3655</v>
      </c>
      <c r="F775">
        <v>9788564600201</v>
      </c>
      <c r="G775" t="s">
        <v>2644</v>
      </c>
      <c r="H775" t="s">
        <v>3656</v>
      </c>
      <c r="I775">
        <v>6.1600000000000002E-2</v>
      </c>
      <c r="J775" t="s">
        <v>3657</v>
      </c>
      <c r="K775" t="s">
        <v>3483</v>
      </c>
      <c r="L775" t="s">
        <v>131</v>
      </c>
      <c r="M775" t="s">
        <v>11</v>
      </c>
      <c r="N775" t="s">
        <v>128</v>
      </c>
      <c r="O775" t="s">
        <v>3310</v>
      </c>
      <c r="P775" t="s">
        <v>14</v>
      </c>
      <c r="Q775" t="s">
        <v>15</v>
      </c>
      <c r="S775">
        <v>2024</v>
      </c>
    </row>
    <row r="776" spans="1:19" hidden="1">
      <c r="A776" t="s">
        <v>2640</v>
      </c>
      <c r="B776">
        <v>10301009</v>
      </c>
      <c r="C776">
        <v>9788564600218</v>
      </c>
      <c r="D776" t="s">
        <v>2645</v>
      </c>
      <c r="E776" t="s">
        <v>3655</v>
      </c>
      <c r="F776">
        <v>9788564600218</v>
      </c>
      <c r="G776" t="s">
        <v>2646</v>
      </c>
      <c r="H776" t="s">
        <v>3656</v>
      </c>
      <c r="I776">
        <v>6.1600000000000002E-2</v>
      </c>
      <c r="J776" t="s">
        <v>3657</v>
      </c>
      <c r="K776" t="s">
        <v>3483</v>
      </c>
      <c r="L776" t="s">
        <v>131</v>
      </c>
      <c r="M776" t="s">
        <v>11</v>
      </c>
      <c r="N776" t="s">
        <v>128</v>
      </c>
      <c r="O776" t="s">
        <v>3307</v>
      </c>
      <c r="P776" t="s">
        <v>14</v>
      </c>
      <c r="Q776" t="s">
        <v>15</v>
      </c>
      <c r="S776">
        <v>2024</v>
      </c>
    </row>
    <row r="777" spans="1:19" hidden="1">
      <c r="A777" t="s">
        <v>2640</v>
      </c>
      <c r="B777">
        <v>10301009</v>
      </c>
      <c r="C777">
        <v>9788552952220</v>
      </c>
      <c r="D777" t="s">
        <v>2647</v>
      </c>
      <c r="E777" t="s">
        <v>3655</v>
      </c>
      <c r="F777">
        <v>9788552952220</v>
      </c>
      <c r="G777" t="s">
        <v>2648</v>
      </c>
      <c r="H777" t="s">
        <v>3658</v>
      </c>
      <c r="I777">
        <v>6.1600000000000002E-2</v>
      </c>
      <c r="J777" t="s">
        <v>3659</v>
      </c>
      <c r="K777" t="s">
        <v>3483</v>
      </c>
      <c r="L777" t="s">
        <v>131</v>
      </c>
      <c r="M777" t="s">
        <v>11</v>
      </c>
      <c r="N777" t="s">
        <v>3395</v>
      </c>
      <c r="O777" t="s">
        <v>64</v>
      </c>
      <c r="P777" t="s">
        <v>14</v>
      </c>
      <c r="Q777" t="s">
        <v>15</v>
      </c>
      <c r="S777">
        <v>2024</v>
      </c>
    </row>
    <row r="778" spans="1:19" hidden="1">
      <c r="A778" t="s">
        <v>2640</v>
      </c>
      <c r="B778">
        <v>10301009</v>
      </c>
      <c r="C778">
        <v>9788552952237</v>
      </c>
      <c r="D778" t="s">
        <v>2649</v>
      </c>
      <c r="E778" t="s">
        <v>3655</v>
      </c>
      <c r="F778">
        <v>9788552952237</v>
      </c>
      <c r="G778" t="s">
        <v>2650</v>
      </c>
      <c r="H778" t="s">
        <v>3658</v>
      </c>
      <c r="I778">
        <v>6.1600000000000002E-2</v>
      </c>
      <c r="J778" t="s">
        <v>3659</v>
      </c>
      <c r="K778" t="s">
        <v>3483</v>
      </c>
      <c r="L778" t="s">
        <v>131</v>
      </c>
      <c r="M778" t="s">
        <v>11</v>
      </c>
      <c r="N778" t="s">
        <v>3395</v>
      </c>
      <c r="O778" t="s">
        <v>73</v>
      </c>
      <c r="P778" t="s">
        <v>14</v>
      </c>
      <c r="Q778" t="s">
        <v>15</v>
      </c>
      <c r="S778">
        <v>2024</v>
      </c>
    </row>
    <row r="779" spans="1:19" hidden="1">
      <c r="A779" t="s">
        <v>2640</v>
      </c>
      <c r="B779">
        <v>10301009</v>
      </c>
      <c r="C779">
        <v>9788552952244</v>
      </c>
      <c r="D779" t="s">
        <v>2651</v>
      </c>
      <c r="E779" t="s">
        <v>3655</v>
      </c>
      <c r="F779">
        <v>9788552952244</v>
      </c>
      <c r="G779" t="s">
        <v>2652</v>
      </c>
      <c r="H779" t="s">
        <v>3658</v>
      </c>
      <c r="I779">
        <v>6.1600000000000002E-2</v>
      </c>
      <c r="J779" t="s">
        <v>3659</v>
      </c>
      <c r="K779" t="s">
        <v>3483</v>
      </c>
      <c r="L779" t="s">
        <v>131</v>
      </c>
      <c r="M779" t="s">
        <v>11</v>
      </c>
      <c r="N779" t="s">
        <v>3395</v>
      </c>
      <c r="O779" t="s">
        <v>82</v>
      </c>
      <c r="P779" t="s">
        <v>14</v>
      </c>
      <c r="Q779" t="s">
        <v>15</v>
      </c>
      <c r="S779">
        <v>2024</v>
      </c>
    </row>
    <row r="780" spans="1:19" hidden="1">
      <c r="A780" t="s">
        <v>2640</v>
      </c>
      <c r="B780">
        <v>10301009</v>
      </c>
      <c r="C780">
        <v>9788552952251</v>
      </c>
      <c r="D780" t="s">
        <v>2653</v>
      </c>
      <c r="E780" t="s">
        <v>3655</v>
      </c>
      <c r="F780">
        <v>9788552952251</v>
      </c>
      <c r="G780" t="s">
        <v>2654</v>
      </c>
      <c r="H780" t="s">
        <v>3658</v>
      </c>
      <c r="I780">
        <v>6.1600000000000002E-2</v>
      </c>
      <c r="J780" t="s">
        <v>3659</v>
      </c>
      <c r="K780" t="s">
        <v>3483</v>
      </c>
      <c r="L780" t="s">
        <v>131</v>
      </c>
      <c r="M780" t="s">
        <v>11</v>
      </c>
      <c r="N780" t="s">
        <v>3395</v>
      </c>
      <c r="O780" t="s">
        <v>91</v>
      </c>
      <c r="P780" t="s">
        <v>14</v>
      </c>
      <c r="Q780" t="s">
        <v>15</v>
      </c>
      <c r="S780">
        <v>2024</v>
      </c>
    </row>
    <row r="781" spans="1:19" hidden="1">
      <c r="A781" t="s">
        <v>2640</v>
      </c>
      <c r="B781">
        <v>10301009</v>
      </c>
      <c r="C781">
        <v>9788564600225</v>
      </c>
      <c r="D781" t="s">
        <v>2655</v>
      </c>
      <c r="E781" t="s">
        <v>3655</v>
      </c>
      <c r="F781">
        <v>9788564600225</v>
      </c>
      <c r="G781" t="s">
        <v>2656</v>
      </c>
      <c r="H781" t="s">
        <v>3656</v>
      </c>
      <c r="I781">
        <v>6.1600000000000002E-2</v>
      </c>
      <c r="J781" t="s">
        <v>3657</v>
      </c>
      <c r="K781" t="s">
        <v>3483</v>
      </c>
      <c r="L781" t="s">
        <v>131</v>
      </c>
      <c r="M781" t="s">
        <v>11</v>
      </c>
      <c r="N781" t="s">
        <v>3370</v>
      </c>
      <c r="O781" t="s">
        <v>13</v>
      </c>
      <c r="P781" t="s">
        <v>14</v>
      </c>
      <c r="Q781" t="s">
        <v>15</v>
      </c>
      <c r="S781">
        <v>2024</v>
      </c>
    </row>
    <row r="782" spans="1:19" hidden="1">
      <c r="A782" t="s">
        <v>2640</v>
      </c>
      <c r="B782">
        <v>10301009</v>
      </c>
      <c r="C782">
        <v>9788564600232</v>
      </c>
      <c r="D782" t="s">
        <v>2657</v>
      </c>
      <c r="E782" t="s">
        <v>3655</v>
      </c>
      <c r="F782">
        <v>9788564600232</v>
      </c>
      <c r="G782" t="s">
        <v>2658</v>
      </c>
      <c r="H782" t="s">
        <v>3656</v>
      </c>
      <c r="I782">
        <v>6.1600000000000002E-2</v>
      </c>
      <c r="J782" t="s">
        <v>3657</v>
      </c>
      <c r="K782" t="s">
        <v>3483</v>
      </c>
      <c r="L782" t="s">
        <v>131</v>
      </c>
      <c r="M782" t="s">
        <v>11</v>
      </c>
      <c r="N782" t="s">
        <v>3370</v>
      </c>
      <c r="O782" t="s">
        <v>27</v>
      </c>
      <c r="P782" t="s">
        <v>14</v>
      </c>
      <c r="Q782" t="s">
        <v>15</v>
      </c>
      <c r="S782">
        <v>2024</v>
      </c>
    </row>
    <row r="783" spans="1:19" hidden="1">
      <c r="A783" t="s">
        <v>2640</v>
      </c>
      <c r="B783">
        <v>10301009</v>
      </c>
      <c r="C783">
        <v>9788564600409</v>
      </c>
      <c r="D783" t="s">
        <v>2659</v>
      </c>
      <c r="E783" t="s">
        <v>3655</v>
      </c>
      <c r="F783">
        <v>9788564600409</v>
      </c>
      <c r="G783" t="s">
        <v>2660</v>
      </c>
      <c r="H783" t="s">
        <v>3656</v>
      </c>
      <c r="I783">
        <v>6.1600000000000002E-2</v>
      </c>
      <c r="J783" t="s">
        <v>3657</v>
      </c>
      <c r="K783" t="s">
        <v>3483</v>
      </c>
      <c r="L783" t="s">
        <v>131</v>
      </c>
      <c r="M783" t="s">
        <v>11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2640</v>
      </c>
      <c r="B784">
        <v>10301009</v>
      </c>
      <c r="C784">
        <v>9788564600256</v>
      </c>
      <c r="D784" t="s">
        <v>2661</v>
      </c>
      <c r="E784" t="s">
        <v>3655</v>
      </c>
      <c r="F784">
        <v>9788564600256</v>
      </c>
      <c r="G784" t="s">
        <v>2662</v>
      </c>
      <c r="H784" t="s">
        <v>3656</v>
      </c>
      <c r="I784">
        <v>6.1600000000000002E-2</v>
      </c>
      <c r="J784" t="s">
        <v>3657</v>
      </c>
      <c r="K784" t="s">
        <v>3483</v>
      </c>
      <c r="L784" t="s">
        <v>131</v>
      </c>
      <c r="M784" t="s">
        <v>11</v>
      </c>
      <c r="N784" t="s">
        <v>3370</v>
      </c>
      <c r="O784" t="s">
        <v>54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1524001012118</v>
      </c>
      <c r="D785" t="s">
        <v>8</v>
      </c>
      <c r="E785" t="s">
        <v>142</v>
      </c>
      <c r="F785">
        <v>1523001010087</v>
      </c>
      <c r="G785" t="s">
        <v>10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13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1524001012231</v>
      </c>
      <c r="D786" t="s">
        <v>16</v>
      </c>
      <c r="E786" t="s">
        <v>142</v>
      </c>
      <c r="F786">
        <v>1523001010094</v>
      </c>
      <c r="G786" t="s">
        <v>17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13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1524001012354</v>
      </c>
      <c r="D787" t="s">
        <v>19</v>
      </c>
      <c r="E787" t="s">
        <v>142</v>
      </c>
      <c r="F787">
        <v>1523001010100</v>
      </c>
      <c r="G787" t="s">
        <v>20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13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1524001012484</v>
      </c>
      <c r="D788" t="s">
        <v>22</v>
      </c>
      <c r="E788" t="s">
        <v>142</v>
      </c>
      <c r="F788">
        <v>1523001010117</v>
      </c>
      <c r="G788" t="s">
        <v>23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13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1524001012125</v>
      </c>
      <c r="D789" t="s">
        <v>25</v>
      </c>
      <c r="E789" t="s">
        <v>142</v>
      </c>
      <c r="F789">
        <v>1523001010124</v>
      </c>
      <c r="G789" t="s">
        <v>26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27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1524001012248</v>
      </c>
      <c r="D790" t="s">
        <v>28</v>
      </c>
      <c r="E790" t="s">
        <v>142</v>
      </c>
      <c r="F790">
        <v>1523001010131</v>
      </c>
      <c r="G790" t="s">
        <v>29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27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1524001012361</v>
      </c>
      <c r="D791" t="s">
        <v>30</v>
      </c>
      <c r="E791" t="s">
        <v>142</v>
      </c>
      <c r="F791">
        <v>1523001010148</v>
      </c>
      <c r="G791" t="s">
        <v>31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27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1524001012491</v>
      </c>
      <c r="D792" t="s">
        <v>32</v>
      </c>
      <c r="E792" t="s">
        <v>142</v>
      </c>
      <c r="F792">
        <v>1523001010155</v>
      </c>
      <c r="G792" t="s">
        <v>33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27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>
        <v>1524001012132</v>
      </c>
      <c r="D793" t="s">
        <v>34</v>
      </c>
      <c r="E793" t="s">
        <v>142</v>
      </c>
      <c r="F793">
        <v>1523001010162</v>
      </c>
      <c r="G793" t="s">
        <v>35</v>
      </c>
      <c r="H793" t="s">
        <v>3472</v>
      </c>
      <c r="I793">
        <v>6.1600000000000002E-2</v>
      </c>
      <c r="J793" t="s">
        <v>3473</v>
      </c>
      <c r="K793" t="s">
        <v>3474</v>
      </c>
      <c r="L793" t="s">
        <v>3475</v>
      </c>
      <c r="M793" t="s">
        <v>11</v>
      </c>
      <c r="N793" t="s">
        <v>3370</v>
      </c>
      <c r="O793" t="s">
        <v>36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>
        <v>1524001012255</v>
      </c>
      <c r="D794" t="s">
        <v>37</v>
      </c>
      <c r="E794" t="s">
        <v>142</v>
      </c>
      <c r="F794">
        <v>1523001010179</v>
      </c>
      <c r="G794" t="s">
        <v>38</v>
      </c>
      <c r="H794" t="s">
        <v>3472</v>
      </c>
      <c r="I794">
        <v>6.1600000000000002E-2</v>
      </c>
      <c r="J794" t="s">
        <v>3473</v>
      </c>
      <c r="K794" t="s">
        <v>3474</v>
      </c>
      <c r="L794" t="s">
        <v>3475</v>
      </c>
      <c r="M794" t="s">
        <v>18</v>
      </c>
      <c r="N794" t="s">
        <v>3370</v>
      </c>
      <c r="O794" t="s">
        <v>36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>
        <v>1524001012378</v>
      </c>
      <c r="D795" t="s">
        <v>39</v>
      </c>
      <c r="E795" t="s">
        <v>142</v>
      </c>
      <c r="F795">
        <v>1523001010186</v>
      </c>
      <c r="G795" t="s">
        <v>40</v>
      </c>
      <c r="H795" t="s">
        <v>3472</v>
      </c>
      <c r="I795">
        <v>6.1600000000000002E-2</v>
      </c>
      <c r="J795" t="s">
        <v>3473</v>
      </c>
      <c r="K795" t="s">
        <v>3474</v>
      </c>
      <c r="L795" t="s">
        <v>3475</v>
      </c>
      <c r="M795" t="s">
        <v>21</v>
      </c>
      <c r="N795" t="s">
        <v>3370</v>
      </c>
      <c r="O795" t="s">
        <v>36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>
        <v>1524001012507</v>
      </c>
      <c r="D796" t="s">
        <v>41</v>
      </c>
      <c r="E796" t="s">
        <v>142</v>
      </c>
      <c r="F796">
        <v>1523001010193</v>
      </c>
      <c r="G796" t="s">
        <v>42</v>
      </c>
      <c r="H796" t="s">
        <v>3472</v>
      </c>
      <c r="I796">
        <v>6.1600000000000002E-2</v>
      </c>
      <c r="J796" t="s">
        <v>3473</v>
      </c>
      <c r="K796" t="s">
        <v>3474</v>
      </c>
      <c r="L796" t="s">
        <v>3475</v>
      </c>
      <c r="M796" t="s">
        <v>24</v>
      </c>
      <c r="N796" t="s">
        <v>3370</v>
      </c>
      <c r="O796" t="s">
        <v>36</v>
      </c>
      <c r="P796" t="s">
        <v>14</v>
      </c>
      <c r="Q796" t="s">
        <v>15</v>
      </c>
      <c r="S796">
        <v>2024</v>
      </c>
    </row>
    <row r="797" spans="1:19" hidden="1">
      <c r="A797" t="s">
        <v>7</v>
      </c>
      <c r="B797">
        <v>10301007</v>
      </c>
      <c r="C797">
        <v>1524001012149</v>
      </c>
      <c r="D797" t="s">
        <v>43</v>
      </c>
      <c r="E797" t="s">
        <v>142</v>
      </c>
      <c r="F797">
        <v>1523001010209</v>
      </c>
      <c r="G797" t="s">
        <v>44</v>
      </c>
      <c r="H797" t="s">
        <v>3472</v>
      </c>
      <c r="I797">
        <v>6.1600000000000002E-2</v>
      </c>
      <c r="J797" t="s">
        <v>3473</v>
      </c>
      <c r="K797" t="s">
        <v>3474</v>
      </c>
      <c r="L797" t="s">
        <v>3475</v>
      </c>
      <c r="M797" t="s">
        <v>11</v>
      </c>
      <c r="N797" t="s">
        <v>3370</v>
      </c>
      <c r="O797" t="s">
        <v>45</v>
      </c>
      <c r="P797" t="s">
        <v>14</v>
      </c>
      <c r="Q797" t="s">
        <v>15</v>
      </c>
      <c r="S797">
        <v>2024</v>
      </c>
    </row>
    <row r="798" spans="1:19" hidden="1">
      <c r="A798" t="s">
        <v>7</v>
      </c>
      <c r="B798">
        <v>10301007</v>
      </c>
      <c r="C798">
        <v>1524001012262</v>
      </c>
      <c r="D798" t="s">
        <v>46</v>
      </c>
      <c r="E798" t="s">
        <v>142</v>
      </c>
      <c r="F798">
        <v>1523001010216</v>
      </c>
      <c r="G798" t="s">
        <v>47</v>
      </c>
      <c r="H798" t="s">
        <v>3472</v>
      </c>
      <c r="I798">
        <v>6.1600000000000002E-2</v>
      </c>
      <c r="J798" t="s">
        <v>3473</v>
      </c>
      <c r="K798" t="s">
        <v>3474</v>
      </c>
      <c r="L798" t="s">
        <v>3475</v>
      </c>
      <c r="M798" t="s">
        <v>18</v>
      </c>
      <c r="N798" t="s">
        <v>3370</v>
      </c>
      <c r="O798" t="s">
        <v>45</v>
      </c>
      <c r="P798" t="s">
        <v>14</v>
      </c>
      <c r="Q798" t="s">
        <v>15</v>
      </c>
      <c r="S798">
        <v>2024</v>
      </c>
    </row>
    <row r="799" spans="1:19" hidden="1">
      <c r="A799" t="s">
        <v>7</v>
      </c>
      <c r="B799">
        <v>10301007</v>
      </c>
      <c r="C799">
        <v>1524001012385</v>
      </c>
      <c r="D799" t="s">
        <v>48</v>
      </c>
      <c r="E799" t="s">
        <v>142</v>
      </c>
      <c r="F799">
        <v>1523001010223</v>
      </c>
      <c r="G799" t="s">
        <v>49</v>
      </c>
      <c r="H799" t="s">
        <v>3472</v>
      </c>
      <c r="I799">
        <v>6.1600000000000002E-2</v>
      </c>
      <c r="J799" t="s">
        <v>3473</v>
      </c>
      <c r="K799" t="s">
        <v>3474</v>
      </c>
      <c r="L799" t="s">
        <v>3475</v>
      </c>
      <c r="M799" t="s">
        <v>21</v>
      </c>
      <c r="N799" t="s">
        <v>3370</v>
      </c>
      <c r="O799" t="s">
        <v>45</v>
      </c>
      <c r="P799" t="s">
        <v>14</v>
      </c>
      <c r="Q799" t="s">
        <v>15</v>
      </c>
      <c r="S799">
        <v>2024</v>
      </c>
    </row>
    <row r="800" spans="1:19" hidden="1">
      <c r="A800" t="s">
        <v>7</v>
      </c>
      <c r="B800">
        <v>10301007</v>
      </c>
      <c r="C800">
        <v>1524001012514</v>
      </c>
      <c r="D800" t="s">
        <v>50</v>
      </c>
      <c r="E800" t="s">
        <v>142</v>
      </c>
      <c r="F800">
        <v>1523001010230</v>
      </c>
      <c r="G800" t="s">
        <v>51</v>
      </c>
      <c r="H800" t="s">
        <v>3472</v>
      </c>
      <c r="I800">
        <v>6.1600000000000002E-2</v>
      </c>
      <c r="J800" t="s">
        <v>3473</v>
      </c>
      <c r="K800" t="s">
        <v>3474</v>
      </c>
      <c r="L800" t="s">
        <v>3475</v>
      </c>
      <c r="M800" t="s">
        <v>24</v>
      </c>
      <c r="N800" t="s">
        <v>3370</v>
      </c>
      <c r="O800" t="s">
        <v>45</v>
      </c>
      <c r="P800" t="s">
        <v>14</v>
      </c>
      <c r="Q800" t="s">
        <v>15</v>
      </c>
      <c r="S800">
        <v>2024</v>
      </c>
    </row>
    <row r="801" spans="1:19" hidden="1">
      <c r="A801" t="s">
        <v>7</v>
      </c>
      <c r="B801">
        <v>10301007</v>
      </c>
      <c r="C801">
        <v>1524001012156</v>
      </c>
      <c r="D801" t="s">
        <v>52</v>
      </c>
      <c r="E801" t="s">
        <v>142</v>
      </c>
      <c r="F801">
        <v>1523001010247</v>
      </c>
      <c r="G801" t="s">
        <v>53</v>
      </c>
      <c r="H801" t="s">
        <v>3472</v>
      </c>
      <c r="I801">
        <v>6.1600000000000002E-2</v>
      </c>
      <c r="J801" t="s">
        <v>3473</v>
      </c>
      <c r="K801" t="s">
        <v>3474</v>
      </c>
      <c r="L801" t="s">
        <v>3475</v>
      </c>
      <c r="M801" t="s">
        <v>11</v>
      </c>
      <c r="N801" t="s">
        <v>3370</v>
      </c>
      <c r="O801" t="s">
        <v>54</v>
      </c>
      <c r="P801" t="s">
        <v>14</v>
      </c>
      <c r="Q801" t="s">
        <v>15</v>
      </c>
      <c r="S801">
        <v>2024</v>
      </c>
    </row>
    <row r="802" spans="1:19" hidden="1">
      <c r="A802" t="s">
        <v>7</v>
      </c>
      <c r="B802">
        <v>10301007</v>
      </c>
      <c r="C802">
        <v>1524001012279</v>
      </c>
      <c r="D802" t="s">
        <v>55</v>
      </c>
      <c r="E802" t="s">
        <v>142</v>
      </c>
      <c r="F802">
        <v>1523001010254</v>
      </c>
      <c r="G802" t="s">
        <v>56</v>
      </c>
      <c r="H802" t="s">
        <v>3472</v>
      </c>
      <c r="I802">
        <v>6.1600000000000002E-2</v>
      </c>
      <c r="J802" t="s">
        <v>3473</v>
      </c>
      <c r="K802" t="s">
        <v>3474</v>
      </c>
      <c r="L802" t="s">
        <v>3475</v>
      </c>
      <c r="M802" t="s">
        <v>18</v>
      </c>
      <c r="N802" t="s">
        <v>3370</v>
      </c>
      <c r="O802" t="s">
        <v>54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1524001012392</v>
      </c>
      <c r="D803" t="s">
        <v>57</v>
      </c>
      <c r="E803" t="s">
        <v>142</v>
      </c>
      <c r="F803">
        <v>1523001010261</v>
      </c>
      <c r="G803" t="s">
        <v>58</v>
      </c>
      <c r="H803" t="s">
        <v>3472</v>
      </c>
      <c r="I803">
        <v>6.1600000000000002E-2</v>
      </c>
      <c r="J803" t="s">
        <v>3473</v>
      </c>
      <c r="K803" t="s">
        <v>3474</v>
      </c>
      <c r="L803" t="s">
        <v>3475</v>
      </c>
      <c r="M803" t="s">
        <v>21</v>
      </c>
      <c r="N803" t="s">
        <v>3370</v>
      </c>
      <c r="O803" t="s">
        <v>54</v>
      </c>
      <c r="P803" t="s">
        <v>14</v>
      </c>
      <c r="Q803" t="s">
        <v>15</v>
      </c>
      <c r="S803">
        <v>2024</v>
      </c>
    </row>
    <row r="804" spans="1:19" hidden="1">
      <c r="A804" t="s">
        <v>7</v>
      </c>
      <c r="B804">
        <v>10301007</v>
      </c>
      <c r="C804">
        <v>1524001012521</v>
      </c>
      <c r="D804" t="s">
        <v>59</v>
      </c>
      <c r="E804" t="s">
        <v>142</v>
      </c>
      <c r="F804">
        <v>1523001010278</v>
      </c>
      <c r="G804" t="s">
        <v>60</v>
      </c>
      <c r="H804" t="s">
        <v>3472</v>
      </c>
      <c r="I804">
        <v>6.1600000000000002E-2</v>
      </c>
      <c r="J804" t="s">
        <v>3473</v>
      </c>
      <c r="K804" t="s">
        <v>3474</v>
      </c>
      <c r="L804" t="s">
        <v>3475</v>
      </c>
      <c r="M804" t="s">
        <v>24</v>
      </c>
      <c r="N804" t="s">
        <v>3370</v>
      </c>
      <c r="O804" t="s">
        <v>54</v>
      </c>
      <c r="P804" t="s">
        <v>14</v>
      </c>
      <c r="Q804" t="s">
        <v>15</v>
      </c>
      <c r="S804">
        <v>2024</v>
      </c>
    </row>
    <row r="805" spans="1:19" hidden="1">
      <c r="A805" t="s">
        <v>7</v>
      </c>
      <c r="B805">
        <v>10301007</v>
      </c>
      <c r="C805" s="22">
        <v>1524001012071</v>
      </c>
      <c r="D805" t="s">
        <v>207</v>
      </c>
      <c r="E805" t="s">
        <v>142</v>
      </c>
      <c r="F805">
        <v>1523001012869</v>
      </c>
      <c r="G805" t="s">
        <v>208</v>
      </c>
      <c r="H805" t="s">
        <v>3488</v>
      </c>
      <c r="I805">
        <v>6.1600000000000002E-2</v>
      </c>
      <c r="J805" t="s">
        <v>3489</v>
      </c>
      <c r="K805" t="s">
        <v>3474</v>
      </c>
      <c r="L805" t="s">
        <v>3475</v>
      </c>
      <c r="M805" t="s">
        <v>11</v>
      </c>
      <c r="N805" t="s">
        <v>128</v>
      </c>
      <c r="O805" t="s">
        <v>3305</v>
      </c>
      <c r="P805" t="s">
        <v>14</v>
      </c>
      <c r="Q805" t="s">
        <v>15</v>
      </c>
      <c r="S805">
        <v>2024</v>
      </c>
    </row>
    <row r="806" spans="1:19" hidden="1">
      <c r="A806" t="s">
        <v>7</v>
      </c>
      <c r="B806">
        <v>10301007</v>
      </c>
      <c r="C806" s="22">
        <v>1524001012088</v>
      </c>
      <c r="D806" t="s">
        <v>209</v>
      </c>
      <c r="E806" t="s">
        <v>142</v>
      </c>
      <c r="F806">
        <v>1523001012876</v>
      </c>
      <c r="G806" t="s">
        <v>210</v>
      </c>
      <c r="H806" t="s">
        <v>3488</v>
      </c>
      <c r="I806">
        <v>6.1600000000000002E-2</v>
      </c>
      <c r="J806" t="s">
        <v>3489</v>
      </c>
      <c r="K806" t="s">
        <v>3474</v>
      </c>
      <c r="L806" t="s">
        <v>3475</v>
      </c>
      <c r="M806" t="s">
        <v>11</v>
      </c>
      <c r="N806" t="s">
        <v>128</v>
      </c>
      <c r="O806" t="s">
        <v>3306</v>
      </c>
      <c r="P806" t="s">
        <v>14</v>
      </c>
      <c r="Q806" t="s">
        <v>15</v>
      </c>
      <c r="S806">
        <v>2024</v>
      </c>
    </row>
    <row r="807" spans="1:19" hidden="1">
      <c r="A807" t="s">
        <v>7</v>
      </c>
      <c r="B807">
        <v>10301007</v>
      </c>
      <c r="C807" s="22">
        <v>1524001012095</v>
      </c>
      <c r="D807" t="s">
        <v>211</v>
      </c>
      <c r="E807" t="s">
        <v>142</v>
      </c>
      <c r="F807">
        <v>1523001012883</v>
      </c>
      <c r="G807" t="s">
        <v>212</v>
      </c>
      <c r="H807" t="s">
        <v>3488</v>
      </c>
      <c r="I807">
        <v>6.1600000000000002E-2</v>
      </c>
      <c r="J807" t="s">
        <v>3489</v>
      </c>
      <c r="K807" t="s">
        <v>3474</v>
      </c>
      <c r="L807" t="s">
        <v>3475</v>
      </c>
      <c r="M807" t="s">
        <v>11</v>
      </c>
      <c r="N807" t="s">
        <v>128</v>
      </c>
      <c r="O807" t="s">
        <v>3310</v>
      </c>
      <c r="P807" t="s">
        <v>14</v>
      </c>
      <c r="Q807" t="s">
        <v>15</v>
      </c>
      <c r="S807">
        <v>2024</v>
      </c>
    </row>
    <row r="808" spans="1:19" hidden="1">
      <c r="A808" t="s">
        <v>7</v>
      </c>
      <c r="B808">
        <v>10301007</v>
      </c>
      <c r="C808" s="22">
        <v>1524001012101</v>
      </c>
      <c r="D808" t="s">
        <v>213</v>
      </c>
      <c r="E808" t="s">
        <v>142</v>
      </c>
      <c r="F808">
        <v>1523001012890</v>
      </c>
      <c r="G808" t="s">
        <v>214</v>
      </c>
      <c r="H808" t="s">
        <v>3488</v>
      </c>
      <c r="I808">
        <v>6.1600000000000002E-2</v>
      </c>
      <c r="J808" t="s">
        <v>3489</v>
      </c>
      <c r="K808" t="s">
        <v>3474</v>
      </c>
      <c r="L808" t="s">
        <v>3475</v>
      </c>
      <c r="M808" t="s">
        <v>11</v>
      </c>
      <c r="N808" t="s">
        <v>128</v>
      </c>
      <c r="O808" t="s">
        <v>3307</v>
      </c>
      <c r="P808" t="s">
        <v>14</v>
      </c>
      <c r="Q808" t="s">
        <v>15</v>
      </c>
      <c r="S808">
        <v>2024</v>
      </c>
    </row>
    <row r="809" spans="1:19" hidden="1">
      <c r="A809" t="s">
        <v>2479</v>
      </c>
      <c r="B809">
        <v>10301010</v>
      </c>
      <c r="C809">
        <v>9024001010005</v>
      </c>
      <c r="D809" t="s">
        <v>2480</v>
      </c>
      <c r="E809" t="s">
        <v>142</v>
      </c>
      <c r="F809">
        <v>9023001010213</v>
      </c>
      <c r="G809" t="s">
        <v>2481</v>
      </c>
      <c r="H809" t="s">
        <v>3615</v>
      </c>
      <c r="I809">
        <v>0.14810000000000001</v>
      </c>
      <c r="J809" t="s">
        <v>3616</v>
      </c>
      <c r="K809" t="s">
        <v>3474</v>
      </c>
      <c r="L809" t="s">
        <v>131</v>
      </c>
      <c r="M809" t="s">
        <v>131</v>
      </c>
      <c r="N809" t="s">
        <v>128</v>
      </c>
      <c r="O809" t="s">
        <v>3305</v>
      </c>
      <c r="P809" t="s">
        <v>14</v>
      </c>
      <c r="Q809" t="s">
        <v>15</v>
      </c>
      <c r="S809">
        <v>2024</v>
      </c>
    </row>
    <row r="810" spans="1:19" hidden="1">
      <c r="A810" t="s">
        <v>2479</v>
      </c>
      <c r="B810">
        <v>10301010</v>
      </c>
      <c r="C810">
        <v>9024001010012</v>
      </c>
      <c r="D810" t="s">
        <v>2482</v>
      </c>
      <c r="E810" t="s">
        <v>142</v>
      </c>
      <c r="F810">
        <v>9023001010220</v>
      </c>
      <c r="G810" t="s">
        <v>2483</v>
      </c>
      <c r="H810" t="s">
        <v>3617</v>
      </c>
      <c r="I810">
        <v>6.9000000000000006E-2</v>
      </c>
      <c r="J810" t="s">
        <v>3618</v>
      </c>
      <c r="K810" t="s">
        <v>3474</v>
      </c>
      <c r="L810" t="s">
        <v>131</v>
      </c>
      <c r="M810" t="s">
        <v>131</v>
      </c>
      <c r="N810" t="s">
        <v>128</v>
      </c>
      <c r="O810" t="s">
        <v>3306</v>
      </c>
      <c r="P810" t="s">
        <v>14</v>
      </c>
      <c r="Q810" t="s">
        <v>15</v>
      </c>
      <c r="S810">
        <v>2024</v>
      </c>
    </row>
    <row r="811" spans="1:19" hidden="1">
      <c r="A811" t="s">
        <v>2479</v>
      </c>
      <c r="B811">
        <v>10301010</v>
      </c>
      <c r="C811">
        <v>9024001010029</v>
      </c>
      <c r="D811" t="s">
        <v>2484</v>
      </c>
      <c r="E811" t="s">
        <v>142</v>
      </c>
      <c r="F811">
        <v>9023001010237</v>
      </c>
      <c r="G811" t="s">
        <v>2485</v>
      </c>
      <c r="H811" t="s">
        <v>3619</v>
      </c>
      <c r="I811">
        <v>-0.14430000000000001</v>
      </c>
      <c r="J811" t="s">
        <v>3620</v>
      </c>
      <c r="K811" t="s">
        <v>3474</v>
      </c>
      <c r="L811" t="s">
        <v>131</v>
      </c>
      <c r="M811" t="s">
        <v>131</v>
      </c>
      <c r="N811" t="s">
        <v>128</v>
      </c>
      <c r="O811" t="s">
        <v>3310</v>
      </c>
      <c r="P811" t="s">
        <v>14</v>
      </c>
      <c r="Q811" t="s">
        <v>15</v>
      </c>
      <c r="S811">
        <v>2024</v>
      </c>
    </row>
    <row r="812" spans="1:19" hidden="1">
      <c r="A812" t="s">
        <v>2479</v>
      </c>
      <c r="B812">
        <v>10301010</v>
      </c>
      <c r="C812">
        <v>9024001010036</v>
      </c>
      <c r="D812" t="s">
        <v>2486</v>
      </c>
      <c r="E812" t="s">
        <v>142</v>
      </c>
      <c r="F812">
        <v>9023001010244</v>
      </c>
      <c r="G812" t="s">
        <v>2487</v>
      </c>
      <c r="H812" t="s">
        <v>3621</v>
      </c>
      <c r="I812">
        <v>-0.1391</v>
      </c>
      <c r="J812" t="s">
        <v>3622</v>
      </c>
      <c r="K812" t="s">
        <v>3474</v>
      </c>
      <c r="L812" t="s">
        <v>131</v>
      </c>
      <c r="M812" t="s">
        <v>131</v>
      </c>
      <c r="N812" t="s">
        <v>128</v>
      </c>
      <c r="O812" t="s">
        <v>3307</v>
      </c>
      <c r="P812" t="s">
        <v>14</v>
      </c>
      <c r="Q812" t="s">
        <v>15</v>
      </c>
      <c r="S812">
        <v>2024</v>
      </c>
    </row>
    <row r="813" spans="1:19" hidden="1">
      <c r="A813" t="s">
        <v>2734</v>
      </c>
      <c r="B813">
        <v>10301010</v>
      </c>
      <c r="C813">
        <v>6024001010572</v>
      </c>
      <c r="D813" t="s">
        <v>2735</v>
      </c>
      <c r="E813" t="s">
        <v>142</v>
      </c>
      <c r="F813">
        <v>6023001010223</v>
      </c>
      <c r="G813" t="s">
        <v>2736</v>
      </c>
      <c r="H813" t="s">
        <v>3665</v>
      </c>
      <c r="I813">
        <v>7.0000000000000007E-2</v>
      </c>
      <c r="J813" t="s">
        <v>3666</v>
      </c>
      <c r="K813" t="s">
        <v>3474</v>
      </c>
      <c r="L813" t="s">
        <v>131</v>
      </c>
      <c r="M813" t="s">
        <v>131</v>
      </c>
      <c r="N813" t="s">
        <v>128</v>
      </c>
      <c r="O813" t="s">
        <v>3310</v>
      </c>
      <c r="P813" t="s">
        <v>14</v>
      </c>
      <c r="Q813" t="s">
        <v>15</v>
      </c>
      <c r="S813">
        <v>2024</v>
      </c>
    </row>
    <row r="814" spans="1:19" hidden="1">
      <c r="A814" t="s">
        <v>2734</v>
      </c>
      <c r="B814">
        <v>10301010</v>
      </c>
      <c r="C814">
        <v>6024001010589</v>
      </c>
      <c r="D814" t="s">
        <v>2737</v>
      </c>
      <c r="E814" t="s">
        <v>142</v>
      </c>
      <c r="F814">
        <v>6023001010230</v>
      </c>
      <c r="G814" t="s">
        <v>2738</v>
      </c>
      <c r="H814" t="s">
        <v>3667</v>
      </c>
      <c r="I814">
        <v>7.0000000000000007E-2</v>
      </c>
      <c r="J814" t="s">
        <v>3668</v>
      </c>
      <c r="K814" t="s">
        <v>3474</v>
      </c>
      <c r="L814" t="s">
        <v>131</v>
      </c>
      <c r="M814" t="s">
        <v>131</v>
      </c>
      <c r="N814" t="s">
        <v>128</v>
      </c>
      <c r="O814" t="s">
        <v>3307</v>
      </c>
      <c r="P814" t="s">
        <v>14</v>
      </c>
      <c r="Q814" t="s">
        <v>15</v>
      </c>
      <c r="S814">
        <v>2024</v>
      </c>
    </row>
    <row r="815" spans="1:19">
      <c r="A815" t="s">
        <v>7</v>
      </c>
      <c r="B815">
        <v>10301007</v>
      </c>
      <c r="C815">
        <v>1524002010144</v>
      </c>
      <c r="D815" t="s">
        <v>141</v>
      </c>
      <c r="E815" t="s">
        <v>142</v>
      </c>
      <c r="F815"/>
      <c r="G815" t="s">
        <v>143</v>
      </c>
      <c r="H815">
        <v>198.45</v>
      </c>
      <c r="I815">
        <v>6.1600000000000002E-2</v>
      </c>
      <c r="J815">
        <v>210.67452</v>
      </c>
      <c r="K815" t="s">
        <v>3483</v>
      </c>
      <c r="L815" t="s">
        <v>3482</v>
      </c>
      <c r="M815" t="s">
        <v>21</v>
      </c>
      <c r="N815" t="s">
        <v>126</v>
      </c>
      <c r="O815" t="s">
        <v>3782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1524002010151</v>
      </c>
      <c r="D816" t="s">
        <v>144</v>
      </c>
      <c r="E816" t="s">
        <v>142</v>
      </c>
      <c r="F816"/>
      <c r="G816" t="s">
        <v>145</v>
      </c>
      <c r="H816">
        <v>198.45</v>
      </c>
      <c r="I816">
        <v>6.1600000000000002E-2</v>
      </c>
      <c r="J816">
        <v>210.67452</v>
      </c>
      <c r="K816" t="s">
        <v>3483</v>
      </c>
      <c r="L816" t="s">
        <v>3482</v>
      </c>
      <c r="M816" t="s">
        <v>24</v>
      </c>
      <c r="N816" t="s">
        <v>126</v>
      </c>
      <c r="O816" t="s">
        <v>3782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1524002010175</v>
      </c>
      <c r="D817" t="s">
        <v>148</v>
      </c>
      <c r="E817" t="s">
        <v>142</v>
      </c>
      <c r="F817"/>
      <c r="G817" t="s">
        <v>149</v>
      </c>
      <c r="H817"/>
      <c r="I817">
        <v>6.1600000000000002E-2</v>
      </c>
      <c r="J817">
        <v>210.67452</v>
      </c>
      <c r="K817" t="s">
        <v>3483</v>
      </c>
      <c r="L817" t="s">
        <v>3475</v>
      </c>
      <c r="M817" t="s">
        <v>18</v>
      </c>
      <c r="N817" t="s">
        <v>100</v>
      </c>
      <c r="O817" t="s">
        <v>101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1524002010182</v>
      </c>
      <c r="D818" t="s">
        <v>150</v>
      </c>
      <c r="E818" t="s">
        <v>142</v>
      </c>
      <c r="F818"/>
      <c r="G818" t="s">
        <v>151</v>
      </c>
      <c r="H818"/>
      <c r="I818">
        <v>6.1600000000000002E-2</v>
      </c>
      <c r="J818">
        <v>210.67452</v>
      </c>
      <c r="K818" t="s">
        <v>3483</v>
      </c>
      <c r="L818" t="s">
        <v>3475</v>
      </c>
      <c r="M818" t="s">
        <v>21</v>
      </c>
      <c r="N818" t="s">
        <v>100</v>
      </c>
      <c r="O818" t="s">
        <v>101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1524002010199</v>
      </c>
      <c r="D819" t="s">
        <v>152</v>
      </c>
      <c r="E819" t="s">
        <v>142</v>
      </c>
      <c r="F819"/>
      <c r="G819" t="s">
        <v>153</v>
      </c>
      <c r="H819"/>
      <c r="I819">
        <v>6.1600000000000002E-2</v>
      </c>
      <c r="J819">
        <v>210.67452</v>
      </c>
      <c r="K819" t="s">
        <v>3483</v>
      </c>
      <c r="L819" t="s">
        <v>3475</v>
      </c>
      <c r="M819" t="s">
        <v>24</v>
      </c>
      <c r="N819" t="s">
        <v>100</v>
      </c>
      <c r="O819" t="s">
        <v>101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1524002010205</v>
      </c>
      <c r="D820" t="s">
        <v>154</v>
      </c>
      <c r="E820" t="s">
        <v>142</v>
      </c>
      <c r="F820"/>
      <c r="G820" t="s">
        <v>155</v>
      </c>
      <c r="H820"/>
      <c r="I820">
        <v>6.1600000000000002E-2</v>
      </c>
      <c r="J820">
        <v>210.67452</v>
      </c>
      <c r="K820" t="s">
        <v>3483</v>
      </c>
      <c r="L820" t="s">
        <v>3475</v>
      </c>
      <c r="M820" t="s">
        <v>18</v>
      </c>
      <c r="N820" t="s">
        <v>100</v>
      </c>
      <c r="O820" t="s">
        <v>110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1524002010212</v>
      </c>
      <c r="D821" t="s">
        <v>156</v>
      </c>
      <c r="E821" t="s">
        <v>142</v>
      </c>
      <c r="F821"/>
      <c r="G821" t="s">
        <v>157</v>
      </c>
      <c r="H821"/>
      <c r="I821">
        <v>6.1600000000000002E-2</v>
      </c>
      <c r="J821">
        <v>210.67452</v>
      </c>
      <c r="K821" t="s">
        <v>3483</v>
      </c>
      <c r="L821" t="s">
        <v>3475</v>
      </c>
      <c r="M821" t="s">
        <v>21</v>
      </c>
      <c r="N821" t="s">
        <v>100</v>
      </c>
      <c r="O821" t="s">
        <v>110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1524002010229</v>
      </c>
      <c r="D822" t="s">
        <v>158</v>
      </c>
      <c r="E822" t="s">
        <v>142</v>
      </c>
      <c r="F822"/>
      <c r="G822" t="s">
        <v>159</v>
      </c>
      <c r="H822"/>
      <c r="I822">
        <v>6.1600000000000002E-2</v>
      </c>
      <c r="J822">
        <v>210.67452</v>
      </c>
      <c r="K822" t="s">
        <v>3483</v>
      </c>
      <c r="L822" t="s">
        <v>3475</v>
      </c>
      <c r="M822" t="s">
        <v>24</v>
      </c>
      <c r="N822" t="s">
        <v>100</v>
      </c>
      <c r="O822" t="s">
        <v>110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1524002010236</v>
      </c>
      <c r="D823" t="s">
        <v>160</v>
      </c>
      <c r="E823" t="s">
        <v>142</v>
      </c>
      <c r="F823"/>
      <c r="G823" t="s">
        <v>161</v>
      </c>
      <c r="H823"/>
      <c r="I823">
        <v>6.1600000000000002E-2</v>
      </c>
      <c r="J823">
        <v>210.67452</v>
      </c>
      <c r="K823" t="s">
        <v>3483</v>
      </c>
      <c r="L823" t="s">
        <v>3475</v>
      </c>
      <c r="M823" t="s">
        <v>18</v>
      </c>
      <c r="N823" t="s">
        <v>100</v>
      </c>
      <c r="O823" t="s">
        <v>119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1524002010243</v>
      </c>
      <c r="D824" t="s">
        <v>162</v>
      </c>
      <c r="E824" t="s">
        <v>142</v>
      </c>
      <c r="F824"/>
      <c r="G824" t="s">
        <v>163</v>
      </c>
      <c r="H824"/>
      <c r="I824">
        <v>6.1600000000000002E-2</v>
      </c>
      <c r="J824">
        <v>210.67452</v>
      </c>
      <c r="K824" t="s">
        <v>3483</v>
      </c>
      <c r="L824" t="s">
        <v>3475</v>
      </c>
      <c r="M824" t="s">
        <v>21</v>
      </c>
      <c r="N824" t="s">
        <v>100</v>
      </c>
      <c r="O824" t="s">
        <v>119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1524002010250</v>
      </c>
      <c r="D825" t="s">
        <v>164</v>
      </c>
      <c r="E825" t="s">
        <v>142</v>
      </c>
      <c r="F825"/>
      <c r="G825" t="s">
        <v>165</v>
      </c>
      <c r="H825"/>
      <c r="I825">
        <v>6.1600000000000002E-2</v>
      </c>
      <c r="J825">
        <v>210.67452</v>
      </c>
      <c r="K825" t="s">
        <v>3483</v>
      </c>
      <c r="L825" t="s">
        <v>3475</v>
      </c>
      <c r="M825" t="s">
        <v>24</v>
      </c>
      <c r="N825" t="s">
        <v>100</v>
      </c>
      <c r="O825" t="s">
        <v>119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1524002010267</v>
      </c>
      <c r="D826" t="s">
        <v>166</v>
      </c>
      <c r="E826" t="s">
        <v>142</v>
      </c>
      <c r="F826"/>
      <c r="G826" t="s">
        <v>167</v>
      </c>
      <c r="H826"/>
      <c r="I826">
        <v>6.1600000000000002E-2</v>
      </c>
      <c r="J826">
        <v>193.83754400000001</v>
      </c>
      <c r="K826" t="s">
        <v>3483</v>
      </c>
      <c r="L826" t="s">
        <v>3475</v>
      </c>
      <c r="M826" t="s">
        <v>18</v>
      </c>
      <c r="N826" t="s">
        <v>3395</v>
      </c>
      <c r="O826" t="s">
        <v>64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1524002010274</v>
      </c>
      <c r="D827" t="s">
        <v>168</v>
      </c>
      <c r="E827" t="s">
        <v>142</v>
      </c>
      <c r="F827"/>
      <c r="G827" t="s">
        <v>169</v>
      </c>
      <c r="H827"/>
      <c r="I827">
        <v>6.1600000000000002E-2</v>
      </c>
      <c r="J827">
        <v>193.83754400000001</v>
      </c>
      <c r="K827" t="s">
        <v>3483</v>
      </c>
      <c r="L827" t="s">
        <v>3475</v>
      </c>
      <c r="M827" t="s">
        <v>21</v>
      </c>
      <c r="N827" t="s">
        <v>3395</v>
      </c>
      <c r="O827" t="s">
        <v>64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1524002010281</v>
      </c>
      <c r="D828" t="s">
        <v>170</v>
      </c>
      <c r="E828" t="s">
        <v>142</v>
      </c>
      <c r="F828"/>
      <c r="G828" t="s">
        <v>171</v>
      </c>
      <c r="H828"/>
      <c r="I828">
        <v>6.1600000000000002E-2</v>
      </c>
      <c r="J828">
        <v>193.83754400000001</v>
      </c>
      <c r="K828" t="s">
        <v>3483</v>
      </c>
      <c r="L828" t="s">
        <v>3475</v>
      </c>
      <c r="M828" t="s">
        <v>24</v>
      </c>
      <c r="N828" t="s">
        <v>3395</v>
      </c>
      <c r="O828" t="s">
        <v>64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1524002010298</v>
      </c>
      <c r="D829" t="s">
        <v>172</v>
      </c>
      <c r="E829" t="s">
        <v>142</v>
      </c>
      <c r="F829"/>
      <c r="G829" t="s">
        <v>173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18</v>
      </c>
      <c r="N829" t="s">
        <v>3395</v>
      </c>
      <c r="O829" t="s">
        <v>73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1524002010304</v>
      </c>
      <c r="D830" t="s">
        <v>174</v>
      </c>
      <c r="E830" t="s">
        <v>142</v>
      </c>
      <c r="F830"/>
      <c r="G830" t="s">
        <v>175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21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1524002010311</v>
      </c>
      <c r="D831" t="s">
        <v>176</v>
      </c>
      <c r="E831" t="s">
        <v>142</v>
      </c>
      <c r="F831"/>
      <c r="G831" t="s">
        <v>177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24</v>
      </c>
      <c r="N831" t="s">
        <v>3395</v>
      </c>
      <c r="O831" t="s">
        <v>73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1524002010328</v>
      </c>
      <c r="D832" t="s">
        <v>178</v>
      </c>
      <c r="E832" t="s">
        <v>142</v>
      </c>
      <c r="F832"/>
      <c r="G832" t="s">
        <v>179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18</v>
      </c>
      <c r="N832" t="s">
        <v>3395</v>
      </c>
      <c r="O832" t="s">
        <v>82</v>
      </c>
      <c r="P832" t="s">
        <v>14</v>
      </c>
      <c r="Q832" t="s">
        <v>134</v>
      </c>
      <c r="S832">
        <v>2024</v>
      </c>
    </row>
    <row r="833" spans="1:20" hidden="1">
      <c r="A833" t="s">
        <v>7</v>
      </c>
      <c r="B833">
        <v>10301007</v>
      </c>
      <c r="C833">
        <v>1524002010335</v>
      </c>
      <c r="D833" t="s">
        <v>180</v>
      </c>
      <c r="E833" t="s">
        <v>142</v>
      </c>
      <c r="F833"/>
      <c r="G833" t="s">
        <v>181</v>
      </c>
      <c r="H833"/>
      <c r="I833">
        <v>6.1600000000000002E-2</v>
      </c>
      <c r="J833">
        <v>193.83754400000001</v>
      </c>
      <c r="K833" t="s">
        <v>3483</v>
      </c>
      <c r="L833" t="s">
        <v>3475</v>
      </c>
      <c r="M833" t="s">
        <v>21</v>
      </c>
      <c r="N833" t="s">
        <v>3395</v>
      </c>
      <c r="O833" t="s">
        <v>82</v>
      </c>
      <c r="P833" t="s">
        <v>14</v>
      </c>
      <c r="Q833" t="s">
        <v>134</v>
      </c>
      <c r="S833">
        <v>2024</v>
      </c>
    </row>
    <row r="834" spans="1:20" hidden="1">
      <c r="A834" t="s">
        <v>7</v>
      </c>
      <c r="B834">
        <v>10301007</v>
      </c>
      <c r="C834">
        <v>1524002010342</v>
      </c>
      <c r="D834" t="s">
        <v>182</v>
      </c>
      <c r="E834" t="s">
        <v>142</v>
      </c>
      <c r="F834"/>
      <c r="G834" t="s">
        <v>183</v>
      </c>
      <c r="H834"/>
      <c r="I834">
        <v>6.1600000000000002E-2</v>
      </c>
      <c r="J834">
        <v>193.83754400000001</v>
      </c>
      <c r="K834" t="s">
        <v>3483</v>
      </c>
      <c r="L834" t="s">
        <v>3475</v>
      </c>
      <c r="M834" t="s">
        <v>24</v>
      </c>
      <c r="N834" t="s">
        <v>3395</v>
      </c>
      <c r="O834" t="s">
        <v>82</v>
      </c>
      <c r="P834" t="s">
        <v>14</v>
      </c>
      <c r="Q834" t="s">
        <v>134</v>
      </c>
      <c r="S834">
        <v>2024</v>
      </c>
    </row>
    <row r="835" spans="1:20" hidden="1">
      <c r="A835" t="s">
        <v>7</v>
      </c>
      <c r="B835">
        <v>10301007</v>
      </c>
      <c r="C835">
        <v>1524002010359</v>
      </c>
      <c r="D835" t="s">
        <v>184</v>
      </c>
      <c r="E835" t="s">
        <v>142</v>
      </c>
      <c r="F835"/>
      <c r="G835" t="s">
        <v>185</v>
      </c>
      <c r="H835"/>
      <c r="I835">
        <v>6.1600000000000002E-2</v>
      </c>
      <c r="J835">
        <v>193.83754400000001</v>
      </c>
      <c r="K835" t="s">
        <v>3483</v>
      </c>
      <c r="L835" t="s">
        <v>3475</v>
      </c>
      <c r="M835" t="s">
        <v>18</v>
      </c>
      <c r="N835" t="s">
        <v>3395</v>
      </c>
      <c r="O835" t="s">
        <v>91</v>
      </c>
      <c r="P835" t="s">
        <v>14</v>
      </c>
      <c r="Q835" t="s">
        <v>134</v>
      </c>
      <c r="S835">
        <v>2024</v>
      </c>
    </row>
    <row r="836" spans="1:20" hidden="1">
      <c r="A836" t="s">
        <v>7</v>
      </c>
      <c r="B836">
        <v>10301007</v>
      </c>
      <c r="C836">
        <v>1524002010366</v>
      </c>
      <c r="D836" t="s">
        <v>186</v>
      </c>
      <c r="E836" t="s">
        <v>142</v>
      </c>
      <c r="F836"/>
      <c r="G836" t="s">
        <v>187</v>
      </c>
      <c r="H836"/>
      <c r="I836">
        <v>6.1600000000000002E-2</v>
      </c>
      <c r="J836">
        <v>193.83754400000001</v>
      </c>
      <c r="K836" t="s">
        <v>3483</v>
      </c>
      <c r="L836" t="s">
        <v>3475</v>
      </c>
      <c r="M836" t="s">
        <v>21</v>
      </c>
      <c r="N836" t="s">
        <v>3395</v>
      </c>
      <c r="O836" t="s">
        <v>91</v>
      </c>
      <c r="P836" t="s">
        <v>14</v>
      </c>
      <c r="Q836" t="s">
        <v>134</v>
      </c>
      <c r="S836">
        <v>2024</v>
      </c>
    </row>
    <row r="837" spans="1:20" hidden="1">
      <c r="A837" t="s">
        <v>7</v>
      </c>
      <c r="B837">
        <v>10301007</v>
      </c>
      <c r="C837">
        <v>1524002010373</v>
      </c>
      <c r="D837" t="s">
        <v>188</v>
      </c>
      <c r="E837" t="s">
        <v>142</v>
      </c>
      <c r="F837"/>
      <c r="G837" t="s">
        <v>189</v>
      </c>
      <c r="H837"/>
      <c r="I837">
        <v>6.1600000000000002E-2</v>
      </c>
      <c r="J837">
        <v>193.83754400000001</v>
      </c>
      <c r="K837" t="s">
        <v>3483</v>
      </c>
      <c r="L837" t="s">
        <v>3475</v>
      </c>
      <c r="M837" t="s">
        <v>24</v>
      </c>
      <c r="N837" t="s">
        <v>3395</v>
      </c>
      <c r="O837" t="s">
        <v>91</v>
      </c>
      <c r="P837" t="s">
        <v>14</v>
      </c>
      <c r="Q837" t="s">
        <v>134</v>
      </c>
      <c r="S837">
        <v>2024</v>
      </c>
    </row>
    <row r="838" spans="1:20" hidden="1">
      <c r="A838" t="s">
        <v>7</v>
      </c>
      <c r="B838">
        <v>10301007</v>
      </c>
      <c r="C838">
        <v>1524002010380</v>
      </c>
      <c r="D838" t="s">
        <v>190</v>
      </c>
      <c r="E838" t="s">
        <v>142</v>
      </c>
      <c r="F838"/>
      <c r="G838" t="s">
        <v>191</v>
      </c>
      <c r="H838"/>
      <c r="I838">
        <v>6.1600000000000002E-2</v>
      </c>
      <c r="J838">
        <v>210.67452</v>
      </c>
      <c r="K838" t="s">
        <v>3483</v>
      </c>
      <c r="L838" t="s">
        <v>3475</v>
      </c>
      <c r="M838" t="s">
        <v>11</v>
      </c>
      <c r="N838" t="s">
        <v>100</v>
      </c>
      <c r="O838" t="s">
        <v>101</v>
      </c>
      <c r="P838" t="s">
        <v>14</v>
      </c>
      <c r="Q838" t="s">
        <v>134</v>
      </c>
      <c r="S838">
        <v>2024</v>
      </c>
    </row>
    <row r="839" spans="1:20" hidden="1">
      <c r="A839" t="s">
        <v>7</v>
      </c>
      <c r="B839">
        <v>10301007</v>
      </c>
      <c r="C839">
        <v>1524002010397</v>
      </c>
      <c r="D839" t="s">
        <v>192</v>
      </c>
      <c r="E839" t="s">
        <v>142</v>
      </c>
      <c r="F839"/>
      <c r="G839" t="s">
        <v>193</v>
      </c>
      <c r="H839"/>
      <c r="I839">
        <v>6.1600000000000002E-2</v>
      </c>
      <c r="J839">
        <v>210.67452</v>
      </c>
      <c r="K839" t="s">
        <v>3483</v>
      </c>
      <c r="L839" t="s">
        <v>3475</v>
      </c>
      <c r="M839" t="s">
        <v>11</v>
      </c>
      <c r="N839" t="s">
        <v>100</v>
      </c>
      <c r="O839" t="s">
        <v>110</v>
      </c>
      <c r="P839" t="s">
        <v>14</v>
      </c>
      <c r="Q839" t="s">
        <v>134</v>
      </c>
      <c r="S839">
        <v>2024</v>
      </c>
    </row>
    <row r="840" spans="1:20" hidden="1">
      <c r="A840" t="s">
        <v>7</v>
      </c>
      <c r="B840">
        <v>10301007</v>
      </c>
      <c r="C840">
        <v>1524002010403</v>
      </c>
      <c r="D840" t="s">
        <v>194</v>
      </c>
      <c r="E840" t="s">
        <v>142</v>
      </c>
      <c r="F840"/>
      <c r="G840" t="s">
        <v>195</v>
      </c>
      <c r="H840"/>
      <c r="I840">
        <v>6.1600000000000002E-2</v>
      </c>
      <c r="J840">
        <v>210.67452</v>
      </c>
      <c r="K840" t="s">
        <v>3483</v>
      </c>
      <c r="L840" t="s">
        <v>3475</v>
      </c>
      <c r="M840" t="s">
        <v>11</v>
      </c>
      <c r="N840" t="s">
        <v>100</v>
      </c>
      <c r="O840" t="s">
        <v>119</v>
      </c>
      <c r="P840" t="s">
        <v>14</v>
      </c>
      <c r="Q840" t="s">
        <v>134</v>
      </c>
      <c r="S840">
        <v>2024</v>
      </c>
    </row>
    <row r="841" spans="1:20" hidden="1">
      <c r="A841" t="s">
        <v>7</v>
      </c>
      <c r="B841">
        <v>10301007</v>
      </c>
      <c r="C841">
        <v>1524002010410</v>
      </c>
      <c r="D841" t="s">
        <v>196</v>
      </c>
      <c r="E841" t="s">
        <v>142</v>
      </c>
      <c r="F841"/>
      <c r="G841" t="s">
        <v>197</v>
      </c>
      <c r="H841"/>
      <c r="I841">
        <v>6.1600000000000002E-2</v>
      </c>
      <c r="J841">
        <v>193.83754400000001</v>
      </c>
      <c r="K841" t="s">
        <v>3483</v>
      </c>
      <c r="L841" t="s">
        <v>3475</v>
      </c>
      <c r="M841" t="s">
        <v>11</v>
      </c>
      <c r="N841" t="s">
        <v>3395</v>
      </c>
      <c r="O841" t="s">
        <v>64</v>
      </c>
      <c r="P841" t="s">
        <v>14</v>
      </c>
      <c r="Q841" t="s">
        <v>134</v>
      </c>
      <c r="S841">
        <v>2024</v>
      </c>
    </row>
    <row r="842" spans="1:20" hidden="1">
      <c r="A842" t="s">
        <v>7</v>
      </c>
      <c r="B842">
        <v>10301007</v>
      </c>
      <c r="C842">
        <v>1524002010427</v>
      </c>
      <c r="D842" t="s">
        <v>198</v>
      </c>
      <c r="E842" t="s">
        <v>142</v>
      </c>
      <c r="F842"/>
      <c r="G842" t="s">
        <v>199</v>
      </c>
      <c r="H842"/>
      <c r="I842">
        <v>6.1600000000000002E-2</v>
      </c>
      <c r="J842">
        <v>193.83754400000001</v>
      </c>
      <c r="K842" t="s">
        <v>3483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134</v>
      </c>
      <c r="S842">
        <v>2024</v>
      </c>
    </row>
    <row r="843" spans="1:20" hidden="1">
      <c r="A843" t="s">
        <v>7</v>
      </c>
      <c r="B843">
        <v>10301007</v>
      </c>
      <c r="C843">
        <v>1524002010434</v>
      </c>
      <c r="D843" t="s">
        <v>200</v>
      </c>
      <c r="E843" t="s">
        <v>142</v>
      </c>
      <c r="F843"/>
      <c r="G843" t="s">
        <v>201</v>
      </c>
      <c r="H843"/>
      <c r="I843">
        <v>6.1600000000000002E-2</v>
      </c>
      <c r="J843">
        <v>193.83754400000001</v>
      </c>
      <c r="K843" t="s">
        <v>3483</v>
      </c>
      <c r="L843" t="s">
        <v>3475</v>
      </c>
      <c r="M843" t="s">
        <v>11</v>
      </c>
      <c r="N843" t="s">
        <v>3395</v>
      </c>
      <c r="O843" t="s">
        <v>82</v>
      </c>
      <c r="P843" t="s">
        <v>14</v>
      </c>
      <c r="Q843" t="s">
        <v>134</v>
      </c>
      <c r="S843">
        <v>2024</v>
      </c>
    </row>
    <row r="844" spans="1:20" hidden="1">
      <c r="A844" t="s">
        <v>7</v>
      </c>
      <c r="B844">
        <v>10301007</v>
      </c>
      <c r="C844">
        <v>1524002010441</v>
      </c>
      <c r="D844" t="s">
        <v>202</v>
      </c>
      <c r="E844" t="s">
        <v>142</v>
      </c>
      <c r="F844"/>
      <c r="G844" t="s">
        <v>203</v>
      </c>
      <c r="H844"/>
      <c r="I844">
        <v>6.1600000000000002E-2</v>
      </c>
      <c r="J844">
        <v>193.83754400000001</v>
      </c>
      <c r="K844" t="s">
        <v>3483</v>
      </c>
      <c r="L844" t="s">
        <v>3475</v>
      </c>
      <c r="M844" t="s">
        <v>11</v>
      </c>
      <c r="N844" t="s">
        <v>3395</v>
      </c>
      <c r="O844" t="s">
        <v>91</v>
      </c>
      <c r="P844" t="s">
        <v>14</v>
      </c>
      <c r="Q844" t="s">
        <v>134</v>
      </c>
      <c r="S844">
        <v>2024</v>
      </c>
    </row>
    <row r="845" spans="1:20" hidden="1">
      <c r="A845" t="s">
        <v>640</v>
      </c>
      <c r="B845">
        <v>10302017</v>
      </c>
      <c r="C845">
        <v>8124003015174</v>
      </c>
      <c r="D845" t="s">
        <v>1652</v>
      </c>
      <c r="E845" t="s">
        <v>3564</v>
      </c>
      <c r="F845"/>
      <c r="G845" t="s">
        <v>1653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11</v>
      </c>
      <c r="N845" t="s">
        <v>128</v>
      </c>
      <c r="O845" t="s">
        <v>3310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8124003015181</v>
      </c>
      <c r="D846" t="s">
        <v>1654</v>
      </c>
      <c r="E846" t="s">
        <v>3564</v>
      </c>
      <c r="F846"/>
      <c r="G846" t="s">
        <v>1655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18</v>
      </c>
      <c r="N846" t="s">
        <v>128</v>
      </c>
      <c r="O846" t="s">
        <v>3310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8124003015198</v>
      </c>
      <c r="D847" t="s">
        <v>1656</v>
      </c>
      <c r="E847" t="s">
        <v>3564</v>
      </c>
      <c r="F847"/>
      <c r="G847" t="s">
        <v>1657</v>
      </c>
      <c r="H847" t="s">
        <v>3552</v>
      </c>
      <c r="I847">
        <v>0</v>
      </c>
      <c r="J847" t="s">
        <v>3565</v>
      </c>
      <c r="K847" t="s">
        <v>3533</v>
      </c>
      <c r="L847" t="s">
        <v>3475</v>
      </c>
      <c r="M847" t="s">
        <v>21</v>
      </c>
      <c r="N847" t="s">
        <v>128</v>
      </c>
      <c r="O847" t="s">
        <v>3310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8124003015204</v>
      </c>
      <c r="D848" t="s">
        <v>1658</v>
      </c>
      <c r="E848" t="s">
        <v>3564</v>
      </c>
      <c r="F848"/>
      <c r="G848" t="s">
        <v>1659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24</v>
      </c>
      <c r="N848" t="s">
        <v>128</v>
      </c>
      <c r="O848" t="s">
        <v>3310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8124003015211</v>
      </c>
      <c r="D849" t="s">
        <v>1660</v>
      </c>
      <c r="E849" t="s">
        <v>3564</v>
      </c>
      <c r="F849"/>
      <c r="G849" t="s">
        <v>1661</v>
      </c>
      <c r="H849" t="s">
        <v>3552</v>
      </c>
      <c r="I849">
        <v>0</v>
      </c>
      <c r="J849" t="s">
        <v>3566</v>
      </c>
      <c r="K849" t="s">
        <v>3533</v>
      </c>
      <c r="L849" t="s">
        <v>131</v>
      </c>
      <c r="M849" t="s">
        <v>131</v>
      </c>
      <c r="N849" t="s">
        <v>128</v>
      </c>
      <c r="O849" t="s">
        <v>3310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8124003015228</v>
      </c>
      <c r="D850" t="s">
        <v>1662</v>
      </c>
      <c r="E850" t="s">
        <v>3564</v>
      </c>
      <c r="F850"/>
      <c r="G850" t="s">
        <v>1663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11</v>
      </c>
      <c r="N850" t="s">
        <v>128</v>
      </c>
      <c r="O850" t="s">
        <v>3307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8124003015235</v>
      </c>
      <c r="D851" t="s">
        <v>1664</v>
      </c>
      <c r="E851" t="s">
        <v>3564</v>
      </c>
      <c r="F851"/>
      <c r="G851" t="s">
        <v>1665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18</v>
      </c>
      <c r="N851" t="s">
        <v>128</v>
      </c>
      <c r="O851" t="s">
        <v>3307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8124003015242</v>
      </c>
      <c r="D852" t="s">
        <v>1666</v>
      </c>
      <c r="E852" t="s">
        <v>3564</v>
      </c>
      <c r="F852"/>
      <c r="G852" t="s">
        <v>1667</v>
      </c>
      <c r="H852" t="s">
        <v>3552</v>
      </c>
      <c r="I852">
        <v>0</v>
      </c>
      <c r="J852" t="s">
        <v>3565</v>
      </c>
      <c r="K852" t="s">
        <v>3533</v>
      </c>
      <c r="L852" t="s">
        <v>3475</v>
      </c>
      <c r="M852" t="s">
        <v>21</v>
      </c>
      <c r="N852" t="s">
        <v>128</v>
      </c>
      <c r="O852" t="s">
        <v>3307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8124003015259</v>
      </c>
      <c r="D853" t="s">
        <v>1668</v>
      </c>
      <c r="E853" t="s">
        <v>3564</v>
      </c>
      <c r="F853"/>
      <c r="G853" t="s">
        <v>1669</v>
      </c>
      <c r="H853" t="s">
        <v>3552</v>
      </c>
      <c r="I853">
        <v>0</v>
      </c>
      <c r="J853" t="s">
        <v>3565</v>
      </c>
      <c r="K853" t="s">
        <v>3533</v>
      </c>
      <c r="L853" t="s">
        <v>3475</v>
      </c>
      <c r="M853" t="s">
        <v>24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8124003015266</v>
      </c>
      <c r="D854" t="s">
        <v>1670</v>
      </c>
      <c r="E854" t="s">
        <v>3564</v>
      </c>
      <c r="F854"/>
      <c r="G854" t="s">
        <v>1671</v>
      </c>
      <c r="H854" t="s">
        <v>3552</v>
      </c>
      <c r="I854">
        <v>0</v>
      </c>
      <c r="J854" t="s">
        <v>3566</v>
      </c>
      <c r="K854" t="s">
        <v>3533</v>
      </c>
      <c r="L854" t="s">
        <v>131</v>
      </c>
      <c r="M854" t="s">
        <v>131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8124003015273</v>
      </c>
      <c r="D855" t="s">
        <v>1672</v>
      </c>
      <c r="E855" t="s">
        <v>3564</v>
      </c>
      <c r="F855"/>
      <c r="G855" t="s">
        <v>1673</v>
      </c>
      <c r="H855" t="s">
        <v>3552</v>
      </c>
      <c r="I855">
        <v>0</v>
      </c>
      <c r="J855" t="s">
        <v>3565</v>
      </c>
      <c r="K855" t="s">
        <v>3533</v>
      </c>
      <c r="L855" t="s">
        <v>3475</v>
      </c>
      <c r="M855" t="s">
        <v>11</v>
      </c>
      <c r="N855" t="s">
        <v>3370</v>
      </c>
      <c r="O855" t="s">
        <v>13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8124003015280</v>
      </c>
      <c r="D856" t="s">
        <v>1674</v>
      </c>
      <c r="E856" t="s">
        <v>3564</v>
      </c>
      <c r="F856"/>
      <c r="G856" t="s">
        <v>1675</v>
      </c>
      <c r="H856" t="s">
        <v>3552</v>
      </c>
      <c r="I856">
        <v>0</v>
      </c>
      <c r="J856" t="s">
        <v>3565</v>
      </c>
      <c r="K856" t="s">
        <v>3533</v>
      </c>
      <c r="L856" t="s">
        <v>3475</v>
      </c>
      <c r="M856" t="s">
        <v>18</v>
      </c>
      <c r="N856" t="s">
        <v>3370</v>
      </c>
      <c r="O856" t="s">
        <v>13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8124003015297</v>
      </c>
      <c r="D857" t="s">
        <v>1676</v>
      </c>
      <c r="E857" t="s">
        <v>3564</v>
      </c>
      <c r="F857"/>
      <c r="G857" t="s">
        <v>1677</v>
      </c>
      <c r="H857" t="s">
        <v>3552</v>
      </c>
      <c r="I857">
        <v>0</v>
      </c>
      <c r="J857" t="s">
        <v>3565</v>
      </c>
      <c r="K857" t="s">
        <v>3533</v>
      </c>
      <c r="L857" t="s">
        <v>3475</v>
      </c>
      <c r="M857" t="s">
        <v>21</v>
      </c>
      <c r="N857" t="s">
        <v>3370</v>
      </c>
      <c r="O857" t="s">
        <v>13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8124003015303</v>
      </c>
      <c r="D858" t="s">
        <v>1678</v>
      </c>
      <c r="E858" t="s">
        <v>3564</v>
      </c>
      <c r="F858"/>
      <c r="G858" t="s">
        <v>1679</v>
      </c>
      <c r="H858" t="s">
        <v>3552</v>
      </c>
      <c r="I858">
        <v>0</v>
      </c>
      <c r="J858" t="s">
        <v>3565</v>
      </c>
      <c r="K858" t="s">
        <v>3533</v>
      </c>
      <c r="L858" t="s">
        <v>3475</v>
      </c>
      <c r="M858" t="s">
        <v>24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8124003015310</v>
      </c>
      <c r="D859" t="s">
        <v>1680</v>
      </c>
      <c r="E859" t="s">
        <v>3564</v>
      </c>
      <c r="F859"/>
      <c r="G859" t="s">
        <v>1681</v>
      </c>
      <c r="H859" t="s">
        <v>3552</v>
      </c>
      <c r="I859">
        <v>0</v>
      </c>
      <c r="J859" t="s">
        <v>3566</v>
      </c>
      <c r="K859" t="s">
        <v>3533</v>
      </c>
      <c r="L859" t="s">
        <v>131</v>
      </c>
      <c r="M859" t="s">
        <v>131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8124003015327</v>
      </c>
      <c r="D860" t="s">
        <v>1682</v>
      </c>
      <c r="E860" t="s">
        <v>3564</v>
      </c>
      <c r="F860"/>
      <c r="G860" t="s">
        <v>1683</v>
      </c>
      <c r="H860" t="s">
        <v>3552</v>
      </c>
      <c r="I860">
        <v>0</v>
      </c>
      <c r="J860" t="s">
        <v>3565</v>
      </c>
      <c r="K860" t="s">
        <v>3533</v>
      </c>
      <c r="L860" t="s">
        <v>3475</v>
      </c>
      <c r="M860" t="s">
        <v>11</v>
      </c>
      <c r="N860" t="s">
        <v>3370</v>
      </c>
      <c r="O860" t="s">
        <v>27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8124003015334</v>
      </c>
      <c r="D861" t="s">
        <v>1684</v>
      </c>
      <c r="E861" t="s">
        <v>3564</v>
      </c>
      <c r="F861"/>
      <c r="G861" t="s">
        <v>1685</v>
      </c>
      <c r="H861" t="s">
        <v>3552</v>
      </c>
      <c r="I861">
        <v>0</v>
      </c>
      <c r="J861" t="s">
        <v>3565</v>
      </c>
      <c r="K861" t="s">
        <v>3533</v>
      </c>
      <c r="L861" t="s">
        <v>3475</v>
      </c>
      <c r="M861" t="s">
        <v>18</v>
      </c>
      <c r="N861" t="s">
        <v>3370</v>
      </c>
      <c r="O861" t="s">
        <v>27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8124003015341</v>
      </c>
      <c r="D862" t="s">
        <v>1686</v>
      </c>
      <c r="E862" t="s">
        <v>3564</v>
      </c>
      <c r="F862"/>
      <c r="G862" t="s">
        <v>1687</v>
      </c>
      <c r="H862" t="s">
        <v>3552</v>
      </c>
      <c r="I862">
        <v>0</v>
      </c>
      <c r="J862" t="s">
        <v>3565</v>
      </c>
      <c r="K862" t="s">
        <v>3533</v>
      </c>
      <c r="L862" t="s">
        <v>3475</v>
      </c>
      <c r="M862" t="s">
        <v>21</v>
      </c>
      <c r="N862" t="s">
        <v>3370</v>
      </c>
      <c r="O862" t="s">
        <v>27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8124003015358</v>
      </c>
      <c r="D863" t="s">
        <v>1688</v>
      </c>
      <c r="E863" t="s">
        <v>3564</v>
      </c>
      <c r="F863"/>
      <c r="G863" t="s">
        <v>1689</v>
      </c>
      <c r="H863" t="s">
        <v>3552</v>
      </c>
      <c r="I863">
        <v>0</v>
      </c>
      <c r="J863" t="s">
        <v>3565</v>
      </c>
      <c r="K863" t="s">
        <v>3533</v>
      </c>
      <c r="L863" t="s">
        <v>3475</v>
      </c>
      <c r="M863" t="s">
        <v>24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8124003015365</v>
      </c>
      <c r="D864" t="s">
        <v>1690</v>
      </c>
      <c r="E864" t="s">
        <v>3564</v>
      </c>
      <c r="F864"/>
      <c r="G864" t="s">
        <v>1691</v>
      </c>
      <c r="H864" t="s">
        <v>3552</v>
      </c>
      <c r="I864">
        <v>0</v>
      </c>
      <c r="J864" t="s">
        <v>3566</v>
      </c>
      <c r="K864" t="s">
        <v>3533</v>
      </c>
      <c r="L864" t="s">
        <v>131</v>
      </c>
      <c r="M864" t="s">
        <v>131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8124003014528</v>
      </c>
      <c r="D865" t="s">
        <v>1522</v>
      </c>
      <c r="E865" t="s">
        <v>3561</v>
      </c>
      <c r="F865"/>
      <c r="G865" t="s">
        <v>1523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128</v>
      </c>
      <c r="O865" t="s">
        <v>3307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8124003014535</v>
      </c>
      <c r="D866" t="s">
        <v>1524</v>
      </c>
      <c r="E866" t="s">
        <v>3561</v>
      </c>
      <c r="F866"/>
      <c r="G866" t="s">
        <v>1525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128</v>
      </c>
      <c r="O866" t="s">
        <v>3307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8124003014542</v>
      </c>
      <c r="D867" t="s">
        <v>1526</v>
      </c>
      <c r="E867" t="s">
        <v>3561</v>
      </c>
      <c r="F867"/>
      <c r="G867" t="s">
        <v>1527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128</v>
      </c>
      <c r="O867" t="s">
        <v>3307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8124003014559</v>
      </c>
      <c r="D868" t="s">
        <v>1528</v>
      </c>
      <c r="E868" t="s">
        <v>3561</v>
      </c>
      <c r="F868"/>
      <c r="G868" t="s">
        <v>1529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128</v>
      </c>
      <c r="O868" t="s">
        <v>3307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8124003014566</v>
      </c>
      <c r="D869" t="s">
        <v>1530</v>
      </c>
      <c r="E869" t="s">
        <v>3561</v>
      </c>
      <c r="F869"/>
      <c r="G869" t="s">
        <v>1531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128</v>
      </c>
      <c r="O869" t="s">
        <v>3307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8124003014573</v>
      </c>
      <c r="D870" t="s">
        <v>1532</v>
      </c>
      <c r="E870" t="s">
        <v>3561</v>
      </c>
      <c r="F870"/>
      <c r="G870" t="s">
        <v>1533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3370</v>
      </c>
      <c r="O870" t="s">
        <v>13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8124003014580</v>
      </c>
      <c r="D871" t="s">
        <v>1534</v>
      </c>
      <c r="E871" t="s">
        <v>3561</v>
      </c>
      <c r="F871"/>
      <c r="G871" t="s">
        <v>1535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3370</v>
      </c>
      <c r="O871" t="s">
        <v>13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8124003014597</v>
      </c>
      <c r="D872" t="s">
        <v>1536</v>
      </c>
      <c r="E872" t="s">
        <v>3561</v>
      </c>
      <c r="F872"/>
      <c r="G872" t="s">
        <v>1537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3370</v>
      </c>
      <c r="O872" t="s">
        <v>13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8124003014603</v>
      </c>
      <c r="D873" t="s">
        <v>1538</v>
      </c>
      <c r="E873" t="s">
        <v>3561</v>
      </c>
      <c r="F873"/>
      <c r="G873" t="s">
        <v>1539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3370</v>
      </c>
      <c r="O873" t="s">
        <v>13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8124003014610</v>
      </c>
      <c r="D874" t="s">
        <v>1540</v>
      </c>
      <c r="E874" t="s">
        <v>3561</v>
      </c>
      <c r="F874"/>
      <c r="G874" t="s">
        <v>1541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3370</v>
      </c>
      <c r="O874" t="s">
        <v>13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8124003014627</v>
      </c>
      <c r="D875" t="s">
        <v>1542</v>
      </c>
      <c r="E875" t="s">
        <v>3561</v>
      </c>
      <c r="F875"/>
      <c r="G875" t="s">
        <v>1543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3370</v>
      </c>
      <c r="O875" t="s">
        <v>27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8124003014634</v>
      </c>
      <c r="D876" t="s">
        <v>1544</v>
      </c>
      <c r="E876" t="s">
        <v>3561</v>
      </c>
      <c r="F876"/>
      <c r="G876" t="s">
        <v>1545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3370</v>
      </c>
      <c r="O876" t="s">
        <v>27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8124003014641</v>
      </c>
      <c r="D877" t="s">
        <v>1546</v>
      </c>
      <c r="E877" t="s">
        <v>3561</v>
      </c>
      <c r="F877"/>
      <c r="G877" t="s">
        <v>1547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3370</v>
      </c>
      <c r="O877" t="s">
        <v>27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8124003014658</v>
      </c>
      <c r="D878" t="s">
        <v>1548</v>
      </c>
      <c r="E878" t="s">
        <v>3561</v>
      </c>
      <c r="F878"/>
      <c r="G878" t="s">
        <v>1549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3370</v>
      </c>
      <c r="O878" t="s">
        <v>27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8124003014665</v>
      </c>
      <c r="D879" t="s">
        <v>1550</v>
      </c>
      <c r="E879" t="s">
        <v>3561</v>
      </c>
      <c r="F879"/>
      <c r="G879" t="s">
        <v>1551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3370</v>
      </c>
      <c r="O879" t="s">
        <v>27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8124003014672</v>
      </c>
      <c r="D880" t="s">
        <v>1552</v>
      </c>
      <c r="E880" t="s">
        <v>3561</v>
      </c>
      <c r="F880"/>
      <c r="G880" t="s">
        <v>1553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3370</v>
      </c>
      <c r="O880" t="s">
        <v>36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8124003014689</v>
      </c>
      <c r="D881" t="s">
        <v>1554</v>
      </c>
      <c r="E881" t="s">
        <v>3561</v>
      </c>
      <c r="F881"/>
      <c r="G881" t="s">
        <v>1555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3370</v>
      </c>
      <c r="O881" t="s">
        <v>36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8124003014696</v>
      </c>
      <c r="D882" t="s">
        <v>1556</v>
      </c>
      <c r="E882" t="s">
        <v>3561</v>
      </c>
      <c r="F882"/>
      <c r="G882" t="s">
        <v>1557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3370</v>
      </c>
      <c r="O882" t="s">
        <v>36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8124003014702</v>
      </c>
      <c r="D883" t="s">
        <v>1558</v>
      </c>
      <c r="E883" t="s">
        <v>3561</v>
      </c>
      <c r="F883"/>
      <c r="G883" t="s">
        <v>1559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3370</v>
      </c>
      <c r="O883" t="s">
        <v>36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8124003014719</v>
      </c>
      <c r="D884" t="s">
        <v>1560</v>
      </c>
      <c r="E884" t="s">
        <v>3561</v>
      </c>
      <c r="F884"/>
      <c r="G884" t="s">
        <v>1561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3370</v>
      </c>
      <c r="O884" t="s">
        <v>36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8124003014726</v>
      </c>
      <c r="D885" t="s">
        <v>1562</v>
      </c>
      <c r="E885" t="s">
        <v>3561</v>
      </c>
      <c r="F885"/>
      <c r="G885" t="s">
        <v>1563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3370</v>
      </c>
      <c r="O885" t="s">
        <v>45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8124003014733</v>
      </c>
      <c r="D886" t="s">
        <v>1564</v>
      </c>
      <c r="E886" t="s">
        <v>3561</v>
      </c>
      <c r="F886"/>
      <c r="G886" t="s">
        <v>1565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3370</v>
      </c>
      <c r="O886" t="s">
        <v>45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8124003014740</v>
      </c>
      <c r="D887" t="s">
        <v>1566</v>
      </c>
      <c r="E887" t="s">
        <v>3561</v>
      </c>
      <c r="F887"/>
      <c r="G887" t="s">
        <v>1567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3370</v>
      </c>
      <c r="O887" t="s">
        <v>45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8124003014757</v>
      </c>
      <c r="D888" t="s">
        <v>1568</v>
      </c>
      <c r="E888" t="s">
        <v>3561</v>
      </c>
      <c r="F888"/>
      <c r="G888" t="s">
        <v>1569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3370</v>
      </c>
      <c r="O888" t="s">
        <v>45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8124003014764</v>
      </c>
      <c r="D889" t="s">
        <v>1570</v>
      </c>
      <c r="E889" t="s">
        <v>3561</v>
      </c>
      <c r="F889"/>
      <c r="G889" t="s">
        <v>1571</v>
      </c>
      <c r="H889" t="s">
        <v>3552</v>
      </c>
      <c r="I889">
        <v>0</v>
      </c>
      <c r="J889" t="s">
        <v>3563</v>
      </c>
      <c r="K889" t="s">
        <v>3533</v>
      </c>
      <c r="L889" t="s">
        <v>131</v>
      </c>
      <c r="M889" t="s">
        <v>131</v>
      </c>
      <c r="N889" t="s">
        <v>3370</v>
      </c>
      <c r="O889" t="s">
        <v>45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8124003014771</v>
      </c>
      <c r="D890" t="s">
        <v>1572</v>
      </c>
      <c r="E890" t="s">
        <v>3561</v>
      </c>
      <c r="F890"/>
      <c r="G890" t="s">
        <v>1573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11</v>
      </c>
      <c r="N890" t="s">
        <v>3370</v>
      </c>
      <c r="O890" t="s">
        <v>54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8124003014788</v>
      </c>
      <c r="D891" t="s">
        <v>1574</v>
      </c>
      <c r="E891" t="s">
        <v>3561</v>
      </c>
      <c r="F891"/>
      <c r="G891" t="s">
        <v>1575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18</v>
      </c>
      <c r="N891" t="s">
        <v>3370</v>
      </c>
      <c r="O891" t="s">
        <v>54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8124003014795</v>
      </c>
      <c r="D892" t="s">
        <v>1576</v>
      </c>
      <c r="E892" t="s">
        <v>3561</v>
      </c>
      <c r="F892"/>
      <c r="G892" t="s">
        <v>1577</v>
      </c>
      <c r="H892" t="s">
        <v>3552</v>
      </c>
      <c r="I892">
        <v>0</v>
      </c>
      <c r="J892" t="s">
        <v>3562</v>
      </c>
      <c r="K892" t="s">
        <v>3533</v>
      </c>
      <c r="L892" t="s">
        <v>3475</v>
      </c>
      <c r="M892" t="s">
        <v>21</v>
      </c>
      <c r="N892" t="s">
        <v>3370</v>
      </c>
      <c r="O892" t="s">
        <v>54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8124003014801</v>
      </c>
      <c r="D893" t="s">
        <v>1578</v>
      </c>
      <c r="E893" t="s">
        <v>3561</v>
      </c>
      <c r="F893"/>
      <c r="G893" t="s">
        <v>1579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24</v>
      </c>
      <c r="N893" t="s">
        <v>3370</v>
      </c>
      <c r="O893" t="s">
        <v>54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8124003014818</v>
      </c>
      <c r="D894" t="s">
        <v>1580</v>
      </c>
      <c r="E894" t="s">
        <v>3561</v>
      </c>
      <c r="F894"/>
      <c r="G894" t="s">
        <v>1581</v>
      </c>
      <c r="H894" t="s">
        <v>3552</v>
      </c>
      <c r="I894">
        <v>0</v>
      </c>
      <c r="J894" t="s">
        <v>3563</v>
      </c>
      <c r="K894" t="s">
        <v>3533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8124003014825</v>
      </c>
      <c r="D895" t="s">
        <v>1582</v>
      </c>
      <c r="E895" t="s">
        <v>3561</v>
      </c>
      <c r="F895"/>
      <c r="G895" t="s">
        <v>1583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11</v>
      </c>
      <c r="N895" t="s">
        <v>3395</v>
      </c>
      <c r="O895" t="s">
        <v>64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8124003014832</v>
      </c>
      <c r="D896" t="s">
        <v>1584</v>
      </c>
      <c r="E896" t="s">
        <v>3561</v>
      </c>
      <c r="F896"/>
      <c r="G896" t="s">
        <v>1585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18</v>
      </c>
      <c r="N896" t="s">
        <v>3395</v>
      </c>
      <c r="O896" t="s">
        <v>64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8124003014849</v>
      </c>
      <c r="D897" t="s">
        <v>1586</v>
      </c>
      <c r="E897" t="s">
        <v>3561</v>
      </c>
      <c r="F897"/>
      <c r="G897" t="s">
        <v>1587</v>
      </c>
      <c r="H897" t="s">
        <v>3552</v>
      </c>
      <c r="I897">
        <v>0</v>
      </c>
      <c r="J897" t="s">
        <v>3562</v>
      </c>
      <c r="K897" t="s">
        <v>3533</v>
      </c>
      <c r="L897" t="s">
        <v>3475</v>
      </c>
      <c r="M897" t="s">
        <v>21</v>
      </c>
      <c r="N897" t="s">
        <v>3395</v>
      </c>
      <c r="O897" t="s">
        <v>64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8124003014856</v>
      </c>
      <c r="D898" t="s">
        <v>1588</v>
      </c>
      <c r="E898" t="s">
        <v>3561</v>
      </c>
      <c r="F898"/>
      <c r="G898" t="s">
        <v>1589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24</v>
      </c>
      <c r="N898" t="s">
        <v>3395</v>
      </c>
      <c r="O898" t="s">
        <v>64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8124003014863</v>
      </c>
      <c r="D899" t="s">
        <v>1590</v>
      </c>
      <c r="E899" t="s">
        <v>3561</v>
      </c>
      <c r="F899"/>
      <c r="G899" t="s">
        <v>1591</v>
      </c>
      <c r="H899" t="s">
        <v>3552</v>
      </c>
      <c r="I899">
        <v>0</v>
      </c>
      <c r="J899" t="s">
        <v>3563</v>
      </c>
      <c r="K899" t="s">
        <v>3533</v>
      </c>
      <c r="L899" t="s">
        <v>131</v>
      </c>
      <c r="M899" t="s">
        <v>131</v>
      </c>
      <c r="N899" t="s">
        <v>3395</v>
      </c>
      <c r="O899" t="s">
        <v>64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8124003014870</v>
      </c>
      <c r="D900" t="s">
        <v>1592</v>
      </c>
      <c r="E900" t="s">
        <v>3561</v>
      </c>
      <c r="F900"/>
      <c r="G900" t="s">
        <v>1593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11</v>
      </c>
      <c r="N900" t="s">
        <v>3395</v>
      </c>
      <c r="O900" t="s">
        <v>73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8124003014887</v>
      </c>
      <c r="D901" t="s">
        <v>1594</v>
      </c>
      <c r="E901" t="s">
        <v>3561</v>
      </c>
      <c r="F901"/>
      <c r="G901" t="s">
        <v>1595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18</v>
      </c>
      <c r="N901" t="s">
        <v>3395</v>
      </c>
      <c r="O901" t="s">
        <v>73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8124003014894</v>
      </c>
      <c r="D902" t="s">
        <v>1596</v>
      </c>
      <c r="E902" t="s">
        <v>3561</v>
      </c>
      <c r="F902"/>
      <c r="G902" t="s">
        <v>1597</v>
      </c>
      <c r="H902" t="s">
        <v>3552</v>
      </c>
      <c r="I902">
        <v>0</v>
      </c>
      <c r="J902" t="s">
        <v>3562</v>
      </c>
      <c r="K902" t="s">
        <v>3533</v>
      </c>
      <c r="L902" t="s">
        <v>3475</v>
      </c>
      <c r="M902" t="s">
        <v>21</v>
      </c>
      <c r="N902" t="s">
        <v>3395</v>
      </c>
      <c r="O902" t="s">
        <v>73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8124003014900</v>
      </c>
      <c r="D903" t="s">
        <v>1598</v>
      </c>
      <c r="E903" t="s">
        <v>3561</v>
      </c>
      <c r="F903"/>
      <c r="G903" t="s">
        <v>1599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24</v>
      </c>
      <c r="N903" t="s">
        <v>3395</v>
      </c>
      <c r="O903" t="s">
        <v>73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8124003014917</v>
      </c>
      <c r="D904" t="s">
        <v>1600</v>
      </c>
      <c r="E904" t="s">
        <v>3561</v>
      </c>
      <c r="F904"/>
      <c r="G904" t="s">
        <v>1601</v>
      </c>
      <c r="H904" t="s">
        <v>3552</v>
      </c>
      <c r="I904">
        <v>0</v>
      </c>
      <c r="J904" t="s">
        <v>3563</v>
      </c>
      <c r="K904" t="s">
        <v>3533</v>
      </c>
      <c r="L904" t="s">
        <v>131</v>
      </c>
      <c r="M904" t="s">
        <v>131</v>
      </c>
      <c r="N904" t="s">
        <v>3395</v>
      </c>
      <c r="O904" t="s">
        <v>73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8124003014924</v>
      </c>
      <c r="D905" t="s">
        <v>1602</v>
      </c>
      <c r="E905" t="s">
        <v>3561</v>
      </c>
      <c r="F905"/>
      <c r="G905" t="s">
        <v>1603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11</v>
      </c>
      <c r="N905" t="s">
        <v>3395</v>
      </c>
      <c r="O905" t="s">
        <v>82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8124003014931</v>
      </c>
      <c r="D906" t="s">
        <v>1604</v>
      </c>
      <c r="E906" t="s">
        <v>3561</v>
      </c>
      <c r="F906"/>
      <c r="G906" t="s">
        <v>1605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18</v>
      </c>
      <c r="N906" t="s">
        <v>3395</v>
      </c>
      <c r="O906" t="s">
        <v>82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8124003014948</v>
      </c>
      <c r="D907" t="s">
        <v>1606</v>
      </c>
      <c r="E907" t="s">
        <v>3561</v>
      </c>
      <c r="F907"/>
      <c r="G907" t="s">
        <v>1607</v>
      </c>
      <c r="H907" t="s">
        <v>3552</v>
      </c>
      <c r="I907">
        <v>0</v>
      </c>
      <c r="J907" t="s">
        <v>3562</v>
      </c>
      <c r="K907" t="s">
        <v>3533</v>
      </c>
      <c r="L907" t="s">
        <v>3475</v>
      </c>
      <c r="M907" t="s">
        <v>21</v>
      </c>
      <c r="N907" t="s">
        <v>3395</v>
      </c>
      <c r="O907" t="s">
        <v>82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8124003014955</v>
      </c>
      <c r="D908" t="s">
        <v>1608</v>
      </c>
      <c r="E908" t="s">
        <v>3561</v>
      </c>
      <c r="F908"/>
      <c r="G908" t="s">
        <v>1609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24</v>
      </c>
      <c r="N908" t="s">
        <v>3395</v>
      </c>
      <c r="O908" t="s">
        <v>82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8124003014962</v>
      </c>
      <c r="D909" t="s">
        <v>1610</v>
      </c>
      <c r="E909" t="s">
        <v>3561</v>
      </c>
      <c r="F909"/>
      <c r="G909" t="s">
        <v>1611</v>
      </c>
      <c r="H909" t="s">
        <v>3552</v>
      </c>
      <c r="I909">
        <v>0</v>
      </c>
      <c r="J909" t="s">
        <v>3563</v>
      </c>
      <c r="K909" t="s">
        <v>3533</v>
      </c>
      <c r="L909" t="s">
        <v>131</v>
      </c>
      <c r="M909" t="s">
        <v>131</v>
      </c>
      <c r="N909" t="s">
        <v>3395</v>
      </c>
      <c r="O909" t="s">
        <v>82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8124003014979</v>
      </c>
      <c r="D910" t="s">
        <v>1612</v>
      </c>
      <c r="E910" t="s">
        <v>3561</v>
      </c>
      <c r="F910"/>
      <c r="G910" t="s">
        <v>1613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11</v>
      </c>
      <c r="N910" t="s">
        <v>3395</v>
      </c>
      <c r="O910" t="s">
        <v>91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8124003014986</v>
      </c>
      <c r="D911" t="s">
        <v>1614</v>
      </c>
      <c r="E911" t="s">
        <v>3561</v>
      </c>
      <c r="F911"/>
      <c r="G911" t="s">
        <v>1615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18</v>
      </c>
      <c r="N911" t="s">
        <v>3395</v>
      </c>
      <c r="O911" t="s">
        <v>91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8124003014993</v>
      </c>
      <c r="D912" t="s">
        <v>1616</v>
      </c>
      <c r="E912" t="s">
        <v>3561</v>
      </c>
      <c r="F912"/>
      <c r="G912" t="s">
        <v>1617</v>
      </c>
      <c r="H912" t="s">
        <v>3552</v>
      </c>
      <c r="I912">
        <v>0</v>
      </c>
      <c r="J912" t="s">
        <v>3562</v>
      </c>
      <c r="K912" t="s">
        <v>3533</v>
      </c>
      <c r="L912" t="s">
        <v>3475</v>
      </c>
      <c r="M912" t="s">
        <v>21</v>
      </c>
      <c r="N912" t="s">
        <v>3395</v>
      </c>
      <c r="O912" t="s">
        <v>91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8124003015006</v>
      </c>
      <c r="D913" t="s">
        <v>1618</v>
      </c>
      <c r="E913" t="s">
        <v>3561</v>
      </c>
      <c r="F913"/>
      <c r="G913" t="s">
        <v>1619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24</v>
      </c>
      <c r="N913" t="s">
        <v>3395</v>
      </c>
      <c r="O913" t="s">
        <v>91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8124003015013</v>
      </c>
      <c r="D914" t="s">
        <v>1620</v>
      </c>
      <c r="E914" t="s">
        <v>3561</v>
      </c>
      <c r="F914"/>
      <c r="G914" t="s">
        <v>1621</v>
      </c>
      <c r="H914" t="s">
        <v>3552</v>
      </c>
      <c r="I914">
        <v>0</v>
      </c>
      <c r="J914" t="s">
        <v>3563</v>
      </c>
      <c r="K914" t="s">
        <v>3533</v>
      </c>
      <c r="L914" t="s">
        <v>131</v>
      </c>
      <c r="M914" t="s">
        <v>131</v>
      </c>
      <c r="N914" t="s">
        <v>3395</v>
      </c>
      <c r="O914" t="s">
        <v>91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8124003015020</v>
      </c>
      <c r="D915" t="s">
        <v>1622</v>
      </c>
      <c r="E915" t="s">
        <v>3561</v>
      </c>
      <c r="F915"/>
      <c r="G915" t="s">
        <v>1623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8124003015037</v>
      </c>
      <c r="D916" t="s">
        <v>1624</v>
      </c>
      <c r="E916" t="s">
        <v>3561</v>
      </c>
      <c r="F916"/>
      <c r="G916" t="s">
        <v>1625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18</v>
      </c>
      <c r="N916" t="s">
        <v>100</v>
      </c>
      <c r="O916" t="s">
        <v>101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8124003015044</v>
      </c>
      <c r="D917" t="s">
        <v>1626</v>
      </c>
      <c r="E917" t="s">
        <v>3561</v>
      </c>
      <c r="F917"/>
      <c r="G917" t="s">
        <v>1627</v>
      </c>
      <c r="H917" t="s">
        <v>3552</v>
      </c>
      <c r="I917">
        <v>0</v>
      </c>
      <c r="J917" t="s">
        <v>3562</v>
      </c>
      <c r="K917" t="s">
        <v>3533</v>
      </c>
      <c r="L917" t="s">
        <v>3475</v>
      </c>
      <c r="M917" t="s">
        <v>21</v>
      </c>
      <c r="N917" t="s">
        <v>100</v>
      </c>
      <c r="O917" t="s">
        <v>101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8124003015051</v>
      </c>
      <c r="D918" t="s">
        <v>1628</v>
      </c>
      <c r="E918" t="s">
        <v>3561</v>
      </c>
      <c r="F918"/>
      <c r="G918" t="s">
        <v>1629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24</v>
      </c>
      <c r="N918" t="s">
        <v>100</v>
      </c>
      <c r="O918" t="s">
        <v>101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8124003015068</v>
      </c>
      <c r="D919" t="s">
        <v>1630</v>
      </c>
      <c r="E919" t="s">
        <v>3561</v>
      </c>
      <c r="F919"/>
      <c r="G919" t="s">
        <v>1631</v>
      </c>
      <c r="H919" t="s">
        <v>3552</v>
      </c>
      <c r="I919">
        <v>0</v>
      </c>
      <c r="J919" t="s">
        <v>3563</v>
      </c>
      <c r="K919" t="s">
        <v>3533</v>
      </c>
      <c r="L919" t="s">
        <v>131</v>
      </c>
      <c r="M919" t="s">
        <v>131</v>
      </c>
      <c r="N919" t="s">
        <v>100</v>
      </c>
      <c r="O919" t="s">
        <v>101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8124003015075</v>
      </c>
      <c r="D920" t="s">
        <v>1632</v>
      </c>
      <c r="E920" t="s">
        <v>3561</v>
      </c>
      <c r="F920"/>
      <c r="G920" t="s">
        <v>1633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11</v>
      </c>
      <c r="N920" t="s">
        <v>100</v>
      </c>
      <c r="O920" t="s">
        <v>110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8124003015082</v>
      </c>
      <c r="D921" t="s">
        <v>1634</v>
      </c>
      <c r="E921" t="s">
        <v>3561</v>
      </c>
      <c r="F921"/>
      <c r="G921" t="s">
        <v>1635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18</v>
      </c>
      <c r="N921" t="s">
        <v>100</v>
      </c>
      <c r="O921" t="s">
        <v>110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8124003015099</v>
      </c>
      <c r="D922" t="s">
        <v>1636</v>
      </c>
      <c r="E922" t="s">
        <v>3561</v>
      </c>
      <c r="F922"/>
      <c r="G922" t="s">
        <v>1637</v>
      </c>
      <c r="H922" t="s">
        <v>3552</v>
      </c>
      <c r="I922">
        <v>0</v>
      </c>
      <c r="J922" t="s">
        <v>3562</v>
      </c>
      <c r="K922" t="s">
        <v>3533</v>
      </c>
      <c r="L922" t="s">
        <v>3475</v>
      </c>
      <c r="M922" t="s">
        <v>21</v>
      </c>
      <c r="N922" t="s">
        <v>100</v>
      </c>
      <c r="O922" t="s">
        <v>110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8124003015105</v>
      </c>
      <c r="D923" t="s">
        <v>1638</v>
      </c>
      <c r="E923" t="s">
        <v>3561</v>
      </c>
      <c r="F923"/>
      <c r="G923" t="s">
        <v>1639</v>
      </c>
      <c r="H923" t="s">
        <v>3552</v>
      </c>
      <c r="I923">
        <v>0</v>
      </c>
      <c r="J923" t="s">
        <v>3562</v>
      </c>
      <c r="K923" t="s">
        <v>3533</v>
      </c>
      <c r="L923" t="s">
        <v>3475</v>
      </c>
      <c r="M923" t="s">
        <v>24</v>
      </c>
      <c r="N923" t="s">
        <v>100</v>
      </c>
      <c r="O923" t="s">
        <v>110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8124003015112</v>
      </c>
      <c r="D924" t="s">
        <v>1640</v>
      </c>
      <c r="E924" t="s">
        <v>3561</v>
      </c>
      <c r="F924"/>
      <c r="G924" t="s">
        <v>1641</v>
      </c>
      <c r="H924" t="s">
        <v>3552</v>
      </c>
      <c r="I924">
        <v>0</v>
      </c>
      <c r="J924" t="s">
        <v>3563</v>
      </c>
      <c r="K924" t="s">
        <v>3533</v>
      </c>
      <c r="L924" t="s">
        <v>131</v>
      </c>
      <c r="M924" t="s">
        <v>131</v>
      </c>
      <c r="N924" t="s">
        <v>100</v>
      </c>
      <c r="O924" t="s">
        <v>110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8124003015129</v>
      </c>
      <c r="D925" t="s">
        <v>1642</v>
      </c>
      <c r="E925" t="s">
        <v>3561</v>
      </c>
      <c r="F925"/>
      <c r="G925" t="s">
        <v>1643</v>
      </c>
      <c r="H925" t="s">
        <v>3552</v>
      </c>
      <c r="I925">
        <v>0</v>
      </c>
      <c r="J925" t="s">
        <v>3562</v>
      </c>
      <c r="K925" t="s">
        <v>3533</v>
      </c>
      <c r="L925" t="s">
        <v>3475</v>
      </c>
      <c r="M925" t="s">
        <v>11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8124003015136</v>
      </c>
      <c r="D926" t="s">
        <v>1644</v>
      </c>
      <c r="E926" t="s">
        <v>3561</v>
      </c>
      <c r="F926"/>
      <c r="G926" t="s">
        <v>1645</v>
      </c>
      <c r="H926" t="s">
        <v>3552</v>
      </c>
      <c r="I926">
        <v>0</v>
      </c>
      <c r="J926" t="s">
        <v>3562</v>
      </c>
      <c r="K926" t="s">
        <v>3533</v>
      </c>
      <c r="L926" t="s">
        <v>3475</v>
      </c>
      <c r="M926" t="s">
        <v>18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8124003015143</v>
      </c>
      <c r="D927" t="s">
        <v>1646</v>
      </c>
      <c r="E927" t="s">
        <v>3561</v>
      </c>
      <c r="F927"/>
      <c r="G927" t="s">
        <v>1647</v>
      </c>
      <c r="H927" t="s">
        <v>3552</v>
      </c>
      <c r="I927">
        <v>0</v>
      </c>
      <c r="J927" t="s">
        <v>3562</v>
      </c>
      <c r="K927" t="s">
        <v>3533</v>
      </c>
      <c r="L927" t="s">
        <v>3475</v>
      </c>
      <c r="M927" t="s">
        <v>21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8124003015150</v>
      </c>
      <c r="D928" t="s">
        <v>1648</v>
      </c>
      <c r="E928" t="s">
        <v>3561</v>
      </c>
      <c r="F928"/>
      <c r="G928" t="s">
        <v>1649</v>
      </c>
      <c r="H928" t="s">
        <v>3552</v>
      </c>
      <c r="I928">
        <v>0</v>
      </c>
      <c r="J928" t="s">
        <v>3562</v>
      </c>
      <c r="K928" t="s">
        <v>3533</v>
      </c>
      <c r="L928" t="s">
        <v>3475</v>
      </c>
      <c r="M928" t="s">
        <v>24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8124003015167</v>
      </c>
      <c r="D929" t="s">
        <v>1650</v>
      </c>
      <c r="E929" t="s">
        <v>3561</v>
      </c>
      <c r="F929"/>
      <c r="G929" t="s">
        <v>1651</v>
      </c>
      <c r="H929" t="s">
        <v>3552</v>
      </c>
      <c r="I929">
        <v>0</v>
      </c>
      <c r="J929" t="s">
        <v>3563</v>
      </c>
      <c r="K929" t="s">
        <v>3533</v>
      </c>
      <c r="L929" t="s">
        <v>131</v>
      </c>
      <c r="M929" t="s">
        <v>131</v>
      </c>
      <c r="N929" t="s">
        <v>100</v>
      </c>
      <c r="O929" t="s">
        <v>119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8124003015129</v>
      </c>
      <c r="D930" t="s">
        <v>1642</v>
      </c>
      <c r="E930" t="s">
        <v>3561</v>
      </c>
      <c r="F930"/>
      <c r="G930" t="s">
        <v>3824</v>
      </c>
      <c r="H930" t="s">
        <v>3552</v>
      </c>
      <c r="I930">
        <v>0</v>
      </c>
      <c r="J930" t="s">
        <v>3562</v>
      </c>
      <c r="K930" t="s">
        <v>3533</v>
      </c>
      <c r="L930" t="s">
        <v>3475</v>
      </c>
      <c r="M930" t="s">
        <v>11</v>
      </c>
      <c r="N930" t="s">
        <v>126</v>
      </c>
      <c r="O930" t="s">
        <v>3781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8124003015136</v>
      </c>
      <c r="D931" t="s">
        <v>1644</v>
      </c>
      <c r="E931" t="s">
        <v>3561</v>
      </c>
      <c r="F931"/>
      <c r="G931" t="s">
        <v>3825</v>
      </c>
      <c r="H931" t="s">
        <v>3552</v>
      </c>
      <c r="I931">
        <v>0</v>
      </c>
      <c r="J931" t="s">
        <v>3562</v>
      </c>
      <c r="K931" t="s">
        <v>3533</v>
      </c>
      <c r="L931" t="s">
        <v>3475</v>
      </c>
      <c r="M931" t="s">
        <v>18</v>
      </c>
      <c r="N931" t="s">
        <v>126</v>
      </c>
      <c r="O931" t="s">
        <v>3781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8124003015143</v>
      </c>
      <c r="D932" t="s">
        <v>1646</v>
      </c>
      <c r="E932" t="s">
        <v>3561</v>
      </c>
      <c r="F932"/>
      <c r="G932" t="s">
        <v>3826</v>
      </c>
      <c r="H932" t="s">
        <v>3552</v>
      </c>
      <c r="I932">
        <v>0</v>
      </c>
      <c r="J932" t="s">
        <v>3562</v>
      </c>
      <c r="K932" t="s">
        <v>3533</v>
      </c>
      <c r="L932" t="s">
        <v>3475</v>
      </c>
      <c r="M932" t="s">
        <v>21</v>
      </c>
      <c r="N932" t="s">
        <v>126</v>
      </c>
      <c r="O932" t="s">
        <v>3781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8124003015150</v>
      </c>
      <c r="D933" t="s">
        <v>1648</v>
      </c>
      <c r="E933" t="s">
        <v>3561</v>
      </c>
      <c r="F933"/>
      <c r="G933" t="s">
        <v>3827</v>
      </c>
      <c r="H933" t="s">
        <v>3552</v>
      </c>
      <c r="I933">
        <v>0</v>
      </c>
      <c r="J933" t="s">
        <v>3562</v>
      </c>
      <c r="K933" t="s">
        <v>3533</v>
      </c>
      <c r="L933" t="s">
        <v>3475</v>
      </c>
      <c r="M933" t="s">
        <v>24</v>
      </c>
      <c r="N933" t="s">
        <v>126</v>
      </c>
      <c r="O933" t="s">
        <v>3781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8124003012234</v>
      </c>
      <c r="D934" t="s">
        <v>1082</v>
      </c>
      <c r="E934" t="s">
        <v>3551</v>
      </c>
      <c r="F934"/>
      <c r="G934" t="s">
        <v>1083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3311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8124003012241</v>
      </c>
      <c r="D935" t="s">
        <v>1084</v>
      </c>
      <c r="E935" t="s">
        <v>3551</v>
      </c>
      <c r="F935"/>
      <c r="G935" t="s">
        <v>1085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3311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8124003012258</v>
      </c>
      <c r="D936" t="s">
        <v>1086</v>
      </c>
      <c r="E936" t="s">
        <v>3551</v>
      </c>
      <c r="F936"/>
      <c r="G936" t="s">
        <v>1087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3311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8124003012265</v>
      </c>
      <c r="D937" t="s">
        <v>1088</v>
      </c>
      <c r="E937" t="s">
        <v>3551</v>
      </c>
      <c r="F937"/>
      <c r="G937" t="s">
        <v>1089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3311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8124003012272</v>
      </c>
      <c r="D938" t="s">
        <v>1090</v>
      </c>
      <c r="E938" t="s">
        <v>3551</v>
      </c>
      <c r="F938"/>
      <c r="G938" t="s">
        <v>1091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3311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8124003012289</v>
      </c>
      <c r="D939" t="s">
        <v>1092</v>
      </c>
      <c r="E939" t="s">
        <v>3551</v>
      </c>
      <c r="F939"/>
      <c r="G939" t="s">
        <v>1093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100</v>
      </c>
      <c r="O939" t="s">
        <v>101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8124003012296</v>
      </c>
      <c r="D940" t="s">
        <v>1094</v>
      </c>
      <c r="E940" t="s">
        <v>3551</v>
      </c>
      <c r="F940"/>
      <c r="G940" t="s">
        <v>1095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100</v>
      </c>
      <c r="O940" t="s">
        <v>101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8124003012302</v>
      </c>
      <c r="D941" t="s">
        <v>1096</v>
      </c>
      <c r="E941" t="s">
        <v>3551</v>
      </c>
      <c r="F941"/>
      <c r="G941" t="s">
        <v>1097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100</v>
      </c>
      <c r="O941" t="s">
        <v>101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8124003012319</v>
      </c>
      <c r="D942" t="s">
        <v>1098</v>
      </c>
      <c r="E942" t="s">
        <v>3551</v>
      </c>
      <c r="F942"/>
      <c r="G942" t="s">
        <v>1099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8124003012326</v>
      </c>
      <c r="D943" t="s">
        <v>1100</v>
      </c>
      <c r="E943" t="s">
        <v>3551</v>
      </c>
      <c r="F943"/>
      <c r="G943" t="s">
        <v>1101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100</v>
      </c>
      <c r="O943" t="s">
        <v>101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8124003012333</v>
      </c>
      <c r="D944" t="s">
        <v>1102</v>
      </c>
      <c r="E944" t="s">
        <v>3551</v>
      </c>
      <c r="F944"/>
      <c r="G944" t="s">
        <v>1103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3370</v>
      </c>
      <c r="O944" t="s">
        <v>13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8124003012340</v>
      </c>
      <c r="D945" t="s">
        <v>1104</v>
      </c>
      <c r="E945" t="s">
        <v>3551</v>
      </c>
      <c r="F945"/>
      <c r="G945" t="s">
        <v>1105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3370</v>
      </c>
      <c r="O945" t="s">
        <v>13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8124003012357</v>
      </c>
      <c r="D946" t="s">
        <v>1106</v>
      </c>
      <c r="E946" t="s">
        <v>3551</v>
      </c>
      <c r="F946"/>
      <c r="G946" t="s">
        <v>1107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3370</v>
      </c>
      <c r="O946" t="s">
        <v>13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8124003012364</v>
      </c>
      <c r="D947" t="s">
        <v>1108</v>
      </c>
      <c r="E947" t="s">
        <v>3551</v>
      </c>
      <c r="F947"/>
      <c r="G947" t="s">
        <v>1109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3370</v>
      </c>
      <c r="O947" t="s">
        <v>13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8124003012371</v>
      </c>
      <c r="D948" t="s">
        <v>1110</v>
      </c>
      <c r="E948" t="s">
        <v>3551</v>
      </c>
      <c r="F948"/>
      <c r="G948" t="s">
        <v>1111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3370</v>
      </c>
      <c r="O948" t="s">
        <v>13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8124003012388</v>
      </c>
      <c r="D949" t="s">
        <v>1112</v>
      </c>
      <c r="E949" t="s">
        <v>3551</v>
      </c>
      <c r="F949"/>
      <c r="G949" t="s">
        <v>1113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128</v>
      </c>
      <c r="O949" t="s">
        <v>3305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8124003012395</v>
      </c>
      <c r="D950" t="s">
        <v>1114</v>
      </c>
      <c r="E950" t="s">
        <v>3551</v>
      </c>
      <c r="F950"/>
      <c r="G950" t="s">
        <v>1115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128</v>
      </c>
      <c r="O950" t="s">
        <v>3305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8124003012401</v>
      </c>
      <c r="D951" t="s">
        <v>1116</v>
      </c>
      <c r="E951" t="s">
        <v>3551</v>
      </c>
      <c r="F951"/>
      <c r="G951" t="s">
        <v>1117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128</v>
      </c>
      <c r="O951" t="s">
        <v>3305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8124003012418</v>
      </c>
      <c r="D952" t="s">
        <v>1118</v>
      </c>
      <c r="E952" t="s">
        <v>3551</v>
      </c>
      <c r="F952"/>
      <c r="G952" t="s">
        <v>1119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128</v>
      </c>
      <c r="O952" t="s">
        <v>3305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8124003012425</v>
      </c>
      <c r="D953" t="s">
        <v>1120</v>
      </c>
      <c r="E953" t="s">
        <v>3551</v>
      </c>
      <c r="F953"/>
      <c r="G953" t="s">
        <v>1121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128</v>
      </c>
      <c r="O953" t="s">
        <v>3305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8124003012432</v>
      </c>
      <c r="D954" t="s">
        <v>1122</v>
      </c>
      <c r="E954" t="s">
        <v>3551</v>
      </c>
      <c r="F954"/>
      <c r="G954" t="s">
        <v>1123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100</v>
      </c>
      <c r="O954" t="s">
        <v>110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8124003012449</v>
      </c>
      <c r="D955" t="s">
        <v>1124</v>
      </c>
      <c r="E955" t="s">
        <v>3551</v>
      </c>
      <c r="F955"/>
      <c r="G955" t="s">
        <v>1125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100</v>
      </c>
      <c r="O955" t="s">
        <v>110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8124003012456</v>
      </c>
      <c r="D956" t="s">
        <v>1126</v>
      </c>
      <c r="E956" t="s">
        <v>3551</v>
      </c>
      <c r="F956"/>
      <c r="G956" t="s">
        <v>1127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100</v>
      </c>
      <c r="O956" t="s">
        <v>110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8124003012463</v>
      </c>
      <c r="D957" t="s">
        <v>1128</v>
      </c>
      <c r="E957" t="s">
        <v>3551</v>
      </c>
      <c r="F957"/>
      <c r="G957" t="s">
        <v>1129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100</v>
      </c>
      <c r="O957" t="s">
        <v>110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8124003012470</v>
      </c>
      <c r="D958" t="s">
        <v>1130</v>
      </c>
      <c r="E958" t="s">
        <v>3551</v>
      </c>
      <c r="F958"/>
      <c r="G958" t="s">
        <v>1131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100</v>
      </c>
      <c r="O958" t="s">
        <v>110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8124003012487</v>
      </c>
      <c r="D959" t="s">
        <v>1132</v>
      </c>
      <c r="E959" t="s">
        <v>3551</v>
      </c>
      <c r="F959"/>
      <c r="G959" t="s">
        <v>1133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8124003012494</v>
      </c>
      <c r="D960" t="s">
        <v>1134</v>
      </c>
      <c r="E960" t="s">
        <v>3551</v>
      </c>
      <c r="F960"/>
      <c r="G960" t="s">
        <v>1135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3370</v>
      </c>
      <c r="O960" t="s">
        <v>27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8124003012500</v>
      </c>
      <c r="D961" t="s">
        <v>1136</v>
      </c>
      <c r="E961" t="s">
        <v>3551</v>
      </c>
      <c r="F961"/>
      <c r="G961" t="s">
        <v>1137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3370</v>
      </c>
      <c r="O961" t="s">
        <v>27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8124003012517</v>
      </c>
      <c r="D962" t="s">
        <v>1138</v>
      </c>
      <c r="E962" t="s">
        <v>3551</v>
      </c>
      <c r="F962"/>
      <c r="G962" t="s">
        <v>1139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3370</v>
      </c>
      <c r="O962" t="s">
        <v>27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8124003012524</v>
      </c>
      <c r="D963" t="s">
        <v>1140</v>
      </c>
      <c r="E963" t="s">
        <v>3551</v>
      </c>
      <c r="F963"/>
      <c r="G963" t="s">
        <v>1141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3370</v>
      </c>
      <c r="O963" t="s">
        <v>27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8124003012531</v>
      </c>
      <c r="D964" t="s">
        <v>1142</v>
      </c>
      <c r="E964" t="s">
        <v>3551</v>
      </c>
      <c r="F964"/>
      <c r="G964" t="s">
        <v>1143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128</v>
      </c>
      <c r="O964" t="s">
        <v>3306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8124003012548</v>
      </c>
      <c r="D965" t="s">
        <v>1144</v>
      </c>
      <c r="E965" t="s">
        <v>3551</v>
      </c>
      <c r="F965"/>
      <c r="G965" t="s">
        <v>1145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128</v>
      </c>
      <c r="O965" t="s">
        <v>3306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8124003012555</v>
      </c>
      <c r="D966" t="s">
        <v>1146</v>
      </c>
      <c r="E966" t="s">
        <v>3551</v>
      </c>
      <c r="F966"/>
      <c r="G966" t="s">
        <v>1147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128</v>
      </c>
      <c r="O966" t="s">
        <v>3306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8124003012562</v>
      </c>
      <c r="D967" t="s">
        <v>1148</v>
      </c>
      <c r="E967" t="s">
        <v>3551</v>
      </c>
      <c r="F967"/>
      <c r="G967" t="s">
        <v>1149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128</v>
      </c>
      <c r="O967" t="s">
        <v>3306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8124003012579</v>
      </c>
      <c r="D968" t="s">
        <v>1150</v>
      </c>
      <c r="E968" t="s">
        <v>3551</v>
      </c>
      <c r="F968"/>
      <c r="G968" t="s">
        <v>1151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128</v>
      </c>
      <c r="O968" t="s">
        <v>3306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8124003012586</v>
      </c>
      <c r="D969" t="s">
        <v>1152</v>
      </c>
      <c r="E969" t="s">
        <v>3551</v>
      </c>
      <c r="F969"/>
      <c r="G969" t="s">
        <v>1153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100</v>
      </c>
      <c r="O969" t="s">
        <v>119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8124003012593</v>
      </c>
      <c r="D970" t="s">
        <v>1154</v>
      </c>
      <c r="E970" t="s">
        <v>3551</v>
      </c>
      <c r="F970"/>
      <c r="G970" t="s">
        <v>1155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100</v>
      </c>
      <c r="O970" t="s">
        <v>119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8124003012609</v>
      </c>
      <c r="D971" t="s">
        <v>1156</v>
      </c>
      <c r="E971" t="s">
        <v>3551</v>
      </c>
      <c r="F971"/>
      <c r="G971" t="s">
        <v>1157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100</v>
      </c>
      <c r="O971" t="s">
        <v>119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8124003012616</v>
      </c>
      <c r="D972" t="s">
        <v>1158</v>
      </c>
      <c r="E972" t="s">
        <v>3551</v>
      </c>
      <c r="F972"/>
      <c r="G972" t="s">
        <v>1159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100</v>
      </c>
      <c r="O972" t="s">
        <v>119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8124003012623</v>
      </c>
      <c r="D973" t="s">
        <v>1160</v>
      </c>
      <c r="E973" t="s">
        <v>3551</v>
      </c>
      <c r="F973"/>
      <c r="G973" t="s">
        <v>1161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100</v>
      </c>
      <c r="O973" t="s">
        <v>119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8124003012630</v>
      </c>
      <c r="D974" t="s">
        <v>1162</v>
      </c>
      <c r="E974" t="s">
        <v>3551</v>
      </c>
      <c r="F974"/>
      <c r="G974" t="s">
        <v>1163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3370</v>
      </c>
      <c r="O974" t="s">
        <v>36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8124003012647</v>
      </c>
      <c r="D975" t="s">
        <v>1164</v>
      </c>
      <c r="E975" t="s">
        <v>3551</v>
      </c>
      <c r="F975"/>
      <c r="G975" t="s">
        <v>1165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3370</v>
      </c>
      <c r="O975" t="s">
        <v>36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8124003012654</v>
      </c>
      <c r="D976" t="s">
        <v>1166</v>
      </c>
      <c r="E976" t="s">
        <v>3551</v>
      </c>
      <c r="F976"/>
      <c r="G976" t="s">
        <v>1167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3370</v>
      </c>
      <c r="O976" t="s">
        <v>36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8124003012661</v>
      </c>
      <c r="D977" t="s">
        <v>1168</v>
      </c>
      <c r="E977" t="s">
        <v>3551</v>
      </c>
      <c r="F977"/>
      <c r="G977" t="s">
        <v>1169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3370</v>
      </c>
      <c r="O977" t="s">
        <v>36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8124003012678</v>
      </c>
      <c r="D978" t="s">
        <v>1170</v>
      </c>
      <c r="E978" t="s">
        <v>3551</v>
      </c>
      <c r="F978"/>
      <c r="G978" t="s">
        <v>1171</v>
      </c>
      <c r="H978" t="s">
        <v>3552</v>
      </c>
      <c r="I978">
        <v>0</v>
      </c>
      <c r="J978" t="s">
        <v>3554</v>
      </c>
      <c r="K978" t="s">
        <v>3533</v>
      </c>
      <c r="L978" t="s">
        <v>131</v>
      </c>
      <c r="M978" t="s">
        <v>131</v>
      </c>
      <c r="N978" t="s">
        <v>3370</v>
      </c>
      <c r="O978" t="s">
        <v>36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8124003012685</v>
      </c>
      <c r="D979" t="s">
        <v>1172</v>
      </c>
      <c r="E979" t="s">
        <v>3551</v>
      </c>
      <c r="F979"/>
      <c r="G979" t="s">
        <v>1173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8124003012692</v>
      </c>
      <c r="D980" t="s">
        <v>1174</v>
      </c>
      <c r="E980" t="s">
        <v>3551</v>
      </c>
      <c r="F980"/>
      <c r="G980" t="s">
        <v>1175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18</v>
      </c>
      <c r="N980" t="s">
        <v>128</v>
      </c>
      <c r="O980" t="s">
        <v>3310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8124003012708</v>
      </c>
      <c r="D981" t="s">
        <v>1176</v>
      </c>
      <c r="E981" t="s">
        <v>3551</v>
      </c>
      <c r="F981"/>
      <c r="G981" t="s">
        <v>1177</v>
      </c>
      <c r="H981" t="s">
        <v>3552</v>
      </c>
      <c r="I981">
        <v>0</v>
      </c>
      <c r="J981" t="s">
        <v>3553</v>
      </c>
      <c r="K981" t="s">
        <v>3533</v>
      </c>
      <c r="L981" t="s">
        <v>3475</v>
      </c>
      <c r="M981" t="s">
        <v>21</v>
      </c>
      <c r="N981" t="s">
        <v>128</v>
      </c>
      <c r="O981" t="s">
        <v>3310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8124003012715</v>
      </c>
      <c r="D982" t="s">
        <v>1178</v>
      </c>
      <c r="E982" t="s">
        <v>3551</v>
      </c>
      <c r="F982"/>
      <c r="G982" t="s">
        <v>1179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24</v>
      </c>
      <c r="N982" t="s">
        <v>128</v>
      </c>
      <c r="O982" t="s">
        <v>3310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8124003012722</v>
      </c>
      <c r="D983" t="s">
        <v>1180</v>
      </c>
      <c r="E983" t="s">
        <v>3551</v>
      </c>
      <c r="F983"/>
      <c r="G983" t="s">
        <v>1181</v>
      </c>
      <c r="H983" t="s">
        <v>3552</v>
      </c>
      <c r="I983">
        <v>0</v>
      </c>
      <c r="J983" t="s">
        <v>3554</v>
      </c>
      <c r="K983" t="s">
        <v>3533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8124003012739</v>
      </c>
      <c r="D984" t="s">
        <v>1182</v>
      </c>
      <c r="E984" t="s">
        <v>3551</v>
      </c>
      <c r="F984"/>
      <c r="G984" t="s">
        <v>1183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11</v>
      </c>
      <c r="N984" t="s">
        <v>3370</v>
      </c>
      <c r="O984" t="s">
        <v>45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8124003012746</v>
      </c>
      <c r="D985" t="s">
        <v>1184</v>
      </c>
      <c r="E985" t="s">
        <v>3551</v>
      </c>
      <c r="F985"/>
      <c r="G985" t="s">
        <v>1185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18</v>
      </c>
      <c r="N985" t="s">
        <v>3370</v>
      </c>
      <c r="O985" t="s">
        <v>45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8124003012753</v>
      </c>
      <c r="D986" t="s">
        <v>1186</v>
      </c>
      <c r="E986" t="s">
        <v>3551</v>
      </c>
      <c r="F986"/>
      <c r="G986" t="s">
        <v>1187</v>
      </c>
      <c r="H986" t="s">
        <v>3552</v>
      </c>
      <c r="I986">
        <v>0</v>
      </c>
      <c r="J986" t="s">
        <v>3553</v>
      </c>
      <c r="K986" t="s">
        <v>3533</v>
      </c>
      <c r="L986" t="s">
        <v>3475</v>
      </c>
      <c r="M986" t="s">
        <v>21</v>
      </c>
      <c r="N986" t="s">
        <v>3370</v>
      </c>
      <c r="O986" t="s">
        <v>45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8124003012760</v>
      </c>
      <c r="D987" t="s">
        <v>1188</v>
      </c>
      <c r="E987" t="s">
        <v>3551</v>
      </c>
      <c r="F987"/>
      <c r="G987" t="s">
        <v>1189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24</v>
      </c>
      <c r="N987" t="s">
        <v>3370</v>
      </c>
      <c r="O987" t="s">
        <v>45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8124003012777</v>
      </c>
      <c r="D988" t="s">
        <v>1190</v>
      </c>
      <c r="E988" t="s">
        <v>3551</v>
      </c>
      <c r="F988"/>
      <c r="G988" t="s">
        <v>1191</v>
      </c>
      <c r="H988" t="s">
        <v>3552</v>
      </c>
      <c r="I988">
        <v>0</v>
      </c>
      <c r="J988" t="s">
        <v>3554</v>
      </c>
      <c r="K988" t="s">
        <v>3533</v>
      </c>
      <c r="L988" t="s">
        <v>131</v>
      </c>
      <c r="M988" t="s">
        <v>131</v>
      </c>
      <c r="N988" t="s">
        <v>3370</v>
      </c>
      <c r="O988" t="s">
        <v>45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8124003012784</v>
      </c>
      <c r="D989" t="s">
        <v>1192</v>
      </c>
      <c r="E989" t="s">
        <v>3551</v>
      </c>
      <c r="F989"/>
      <c r="G989" t="s">
        <v>1193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11</v>
      </c>
      <c r="N989" t="s">
        <v>128</v>
      </c>
      <c r="O989" t="s">
        <v>3307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8124003012791</v>
      </c>
      <c r="D990" t="s">
        <v>1194</v>
      </c>
      <c r="E990" t="s">
        <v>3551</v>
      </c>
      <c r="F990"/>
      <c r="G990" t="s">
        <v>1195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18</v>
      </c>
      <c r="N990" t="s">
        <v>128</v>
      </c>
      <c r="O990" t="s">
        <v>3307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8124003012807</v>
      </c>
      <c r="D991" t="s">
        <v>1196</v>
      </c>
      <c r="E991" t="s">
        <v>3551</v>
      </c>
      <c r="F991"/>
      <c r="G991" t="s">
        <v>1197</v>
      </c>
      <c r="H991" t="s">
        <v>3552</v>
      </c>
      <c r="I991">
        <v>0</v>
      </c>
      <c r="J991" t="s">
        <v>3553</v>
      </c>
      <c r="K991" t="s">
        <v>3533</v>
      </c>
      <c r="L991" t="s">
        <v>3475</v>
      </c>
      <c r="M991" t="s">
        <v>21</v>
      </c>
      <c r="N991" t="s">
        <v>128</v>
      </c>
      <c r="O991" t="s">
        <v>3307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8124003012814</v>
      </c>
      <c r="D992" t="s">
        <v>1198</v>
      </c>
      <c r="E992" t="s">
        <v>3551</v>
      </c>
      <c r="F992"/>
      <c r="G992" t="s">
        <v>1199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24</v>
      </c>
      <c r="N992" t="s">
        <v>128</v>
      </c>
      <c r="O992" t="s">
        <v>3307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8124003012821</v>
      </c>
      <c r="D993" t="s">
        <v>1200</v>
      </c>
      <c r="E993" t="s">
        <v>3551</v>
      </c>
      <c r="F993"/>
      <c r="G993" t="s">
        <v>1201</v>
      </c>
      <c r="H993" t="s">
        <v>3552</v>
      </c>
      <c r="I993">
        <v>0</v>
      </c>
      <c r="J993" t="s">
        <v>3554</v>
      </c>
      <c r="K993" t="s">
        <v>3533</v>
      </c>
      <c r="L993" t="s">
        <v>131</v>
      </c>
      <c r="M993" t="s">
        <v>131</v>
      </c>
      <c r="N993" t="s">
        <v>128</v>
      </c>
      <c r="O993" t="s">
        <v>3307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8124003012838</v>
      </c>
      <c r="D994" t="s">
        <v>1202</v>
      </c>
      <c r="E994" t="s">
        <v>3551</v>
      </c>
      <c r="F994"/>
      <c r="G994" t="s">
        <v>1203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11</v>
      </c>
      <c r="N994" t="s">
        <v>3370</v>
      </c>
      <c r="O994" t="s">
        <v>54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8124003012845</v>
      </c>
      <c r="D995" t="s">
        <v>1204</v>
      </c>
      <c r="E995" t="s">
        <v>3551</v>
      </c>
      <c r="F995"/>
      <c r="G995" t="s">
        <v>1205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18</v>
      </c>
      <c r="N995" t="s">
        <v>3370</v>
      </c>
      <c r="O995" t="s">
        <v>54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8124003012852</v>
      </c>
      <c r="D996" t="s">
        <v>1206</v>
      </c>
      <c r="E996" t="s">
        <v>3551</v>
      </c>
      <c r="F996"/>
      <c r="G996" t="s">
        <v>1207</v>
      </c>
      <c r="H996" t="s">
        <v>3552</v>
      </c>
      <c r="I996">
        <v>0</v>
      </c>
      <c r="J996" t="s">
        <v>3553</v>
      </c>
      <c r="K996" t="s">
        <v>3533</v>
      </c>
      <c r="L996" t="s">
        <v>3475</v>
      </c>
      <c r="M996" t="s">
        <v>21</v>
      </c>
      <c r="N996" t="s">
        <v>3370</v>
      </c>
      <c r="O996" t="s">
        <v>54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8124003012869</v>
      </c>
      <c r="D997" t="s">
        <v>1208</v>
      </c>
      <c r="E997" t="s">
        <v>3551</v>
      </c>
      <c r="F997"/>
      <c r="G997" t="s">
        <v>1209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24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8124003012876</v>
      </c>
      <c r="D998" t="s">
        <v>1210</v>
      </c>
      <c r="E998" t="s">
        <v>3551</v>
      </c>
      <c r="F998"/>
      <c r="G998" t="s">
        <v>1211</v>
      </c>
      <c r="H998" t="s">
        <v>3552</v>
      </c>
      <c r="I998">
        <v>0</v>
      </c>
      <c r="J998" t="s">
        <v>3554</v>
      </c>
      <c r="K998" t="s">
        <v>3533</v>
      </c>
      <c r="L998" t="s">
        <v>131</v>
      </c>
      <c r="M998" t="s">
        <v>131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8124003012883</v>
      </c>
      <c r="D999" t="s">
        <v>1212</v>
      </c>
      <c r="E999" t="s">
        <v>3551</v>
      </c>
      <c r="F999"/>
      <c r="G999" t="s">
        <v>1213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11</v>
      </c>
      <c r="N999" t="s">
        <v>3395</v>
      </c>
      <c r="O999" t="s">
        <v>64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8124003012890</v>
      </c>
      <c r="D1000" t="s">
        <v>1214</v>
      </c>
      <c r="E1000" t="s">
        <v>3551</v>
      </c>
      <c r="F1000"/>
      <c r="G1000" t="s">
        <v>1215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18</v>
      </c>
      <c r="N1000" t="s">
        <v>3395</v>
      </c>
      <c r="O1000" t="s">
        <v>64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8124003012906</v>
      </c>
      <c r="D1001" t="s">
        <v>1216</v>
      </c>
      <c r="E1001" t="s">
        <v>3551</v>
      </c>
      <c r="F1001"/>
      <c r="G1001" t="s">
        <v>1217</v>
      </c>
      <c r="H1001" t="s">
        <v>3552</v>
      </c>
      <c r="I1001">
        <v>0</v>
      </c>
      <c r="J1001" t="s">
        <v>3553</v>
      </c>
      <c r="K1001" t="s">
        <v>3533</v>
      </c>
      <c r="L1001" t="s">
        <v>3475</v>
      </c>
      <c r="M1001" t="s">
        <v>21</v>
      </c>
      <c r="N1001" t="s">
        <v>3395</v>
      </c>
      <c r="O1001" t="s">
        <v>64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8124003012913</v>
      </c>
      <c r="D1002" t="s">
        <v>1218</v>
      </c>
      <c r="E1002" t="s">
        <v>3551</v>
      </c>
      <c r="F1002"/>
      <c r="G1002" t="s">
        <v>1219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24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8124003012920</v>
      </c>
      <c r="D1003" t="s">
        <v>1220</v>
      </c>
      <c r="E1003" t="s">
        <v>3551</v>
      </c>
      <c r="F1003"/>
      <c r="G1003" t="s">
        <v>1221</v>
      </c>
      <c r="H1003" t="s">
        <v>3552</v>
      </c>
      <c r="I1003">
        <v>0</v>
      </c>
      <c r="J1003" t="s">
        <v>3554</v>
      </c>
      <c r="K1003" t="s">
        <v>3533</v>
      </c>
      <c r="L1003" t="s">
        <v>131</v>
      </c>
      <c r="M1003" t="s">
        <v>131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8124003012937</v>
      </c>
      <c r="D1004" t="s">
        <v>1222</v>
      </c>
      <c r="E1004" t="s">
        <v>3551</v>
      </c>
      <c r="F1004"/>
      <c r="G1004" t="s">
        <v>1223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11</v>
      </c>
      <c r="N1004" t="s">
        <v>3395</v>
      </c>
      <c r="O1004" t="s">
        <v>73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8124003012944</v>
      </c>
      <c r="D1005" t="s">
        <v>1224</v>
      </c>
      <c r="E1005" t="s">
        <v>3551</v>
      </c>
      <c r="F1005"/>
      <c r="G1005" t="s">
        <v>1225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18</v>
      </c>
      <c r="N1005" t="s">
        <v>3395</v>
      </c>
      <c r="O1005" t="s">
        <v>73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8124003012951</v>
      </c>
      <c r="D1006" t="s">
        <v>1226</v>
      </c>
      <c r="E1006" t="s">
        <v>3551</v>
      </c>
      <c r="F1006"/>
      <c r="G1006" t="s">
        <v>1227</v>
      </c>
      <c r="H1006" t="s">
        <v>3552</v>
      </c>
      <c r="I1006">
        <v>0</v>
      </c>
      <c r="J1006" t="s">
        <v>3553</v>
      </c>
      <c r="K1006" t="s">
        <v>3533</v>
      </c>
      <c r="L1006" t="s">
        <v>3475</v>
      </c>
      <c r="M1006" t="s">
        <v>21</v>
      </c>
      <c r="N1006" t="s">
        <v>3395</v>
      </c>
      <c r="O1006" t="s">
        <v>73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8124003012968</v>
      </c>
      <c r="D1007" t="s">
        <v>1228</v>
      </c>
      <c r="E1007" t="s">
        <v>3551</v>
      </c>
      <c r="F1007"/>
      <c r="G1007" t="s">
        <v>1229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24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8124003012975</v>
      </c>
      <c r="D1008" t="s">
        <v>1230</v>
      </c>
      <c r="E1008" t="s">
        <v>3551</v>
      </c>
      <c r="F1008"/>
      <c r="G1008" t="s">
        <v>1231</v>
      </c>
      <c r="H1008" t="s">
        <v>3552</v>
      </c>
      <c r="I1008">
        <v>0</v>
      </c>
      <c r="J1008" t="s">
        <v>3554</v>
      </c>
      <c r="K1008" t="s">
        <v>3533</v>
      </c>
      <c r="L1008" t="s">
        <v>131</v>
      </c>
      <c r="M1008" t="s">
        <v>131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8124003012982</v>
      </c>
      <c r="D1009" t="s">
        <v>1232</v>
      </c>
      <c r="E1009" t="s">
        <v>3551</v>
      </c>
      <c r="F1009"/>
      <c r="G1009" t="s">
        <v>1233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11</v>
      </c>
      <c r="N1009" t="s">
        <v>3395</v>
      </c>
      <c r="O1009" t="s">
        <v>82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8124003012999</v>
      </c>
      <c r="D1010" t="s">
        <v>1234</v>
      </c>
      <c r="E1010" t="s">
        <v>3551</v>
      </c>
      <c r="F1010"/>
      <c r="G1010" t="s">
        <v>1235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18</v>
      </c>
      <c r="N1010" t="s">
        <v>3395</v>
      </c>
      <c r="O1010" t="s">
        <v>82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8124003013002</v>
      </c>
      <c r="D1011" t="s">
        <v>1236</v>
      </c>
      <c r="E1011" t="s">
        <v>3551</v>
      </c>
      <c r="F1011"/>
      <c r="G1011" t="s">
        <v>1237</v>
      </c>
      <c r="H1011" t="s">
        <v>3552</v>
      </c>
      <c r="I1011">
        <v>0</v>
      </c>
      <c r="J1011" t="s">
        <v>3553</v>
      </c>
      <c r="K1011" t="s">
        <v>3533</v>
      </c>
      <c r="L1011" t="s">
        <v>3475</v>
      </c>
      <c r="M1011" t="s">
        <v>21</v>
      </c>
      <c r="N1011" t="s">
        <v>3395</v>
      </c>
      <c r="O1011" t="s">
        <v>82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8124003013019</v>
      </c>
      <c r="D1012" t="s">
        <v>1238</v>
      </c>
      <c r="E1012" t="s">
        <v>3551</v>
      </c>
      <c r="F1012"/>
      <c r="G1012" t="s">
        <v>1239</v>
      </c>
      <c r="H1012" t="s">
        <v>3552</v>
      </c>
      <c r="I1012">
        <v>0</v>
      </c>
      <c r="J1012" t="s">
        <v>3553</v>
      </c>
      <c r="K1012" t="s">
        <v>3533</v>
      </c>
      <c r="L1012" t="s">
        <v>3475</v>
      </c>
      <c r="M1012" t="s">
        <v>24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8124003013026</v>
      </c>
      <c r="D1013" t="s">
        <v>1240</v>
      </c>
      <c r="E1013" t="s">
        <v>3551</v>
      </c>
      <c r="F1013"/>
      <c r="G1013" t="s">
        <v>1241</v>
      </c>
      <c r="H1013" t="s">
        <v>3552</v>
      </c>
      <c r="I1013">
        <v>0</v>
      </c>
      <c r="J1013" t="s">
        <v>3554</v>
      </c>
      <c r="K1013" t="s">
        <v>3533</v>
      </c>
      <c r="L1013" t="s">
        <v>131</v>
      </c>
      <c r="M1013" t="s">
        <v>131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8124003013033</v>
      </c>
      <c r="D1014" t="s">
        <v>1242</v>
      </c>
      <c r="E1014" t="s">
        <v>3551</v>
      </c>
      <c r="F1014"/>
      <c r="G1014" t="s">
        <v>1243</v>
      </c>
      <c r="H1014" t="s">
        <v>3552</v>
      </c>
      <c r="I1014">
        <v>0</v>
      </c>
      <c r="J1014" t="s">
        <v>3553</v>
      </c>
      <c r="K1014" t="s">
        <v>3533</v>
      </c>
      <c r="L1014" t="s">
        <v>3475</v>
      </c>
      <c r="M1014" t="s">
        <v>11</v>
      </c>
      <c r="N1014" t="s">
        <v>3395</v>
      </c>
      <c r="O1014" t="s">
        <v>91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8124003013040</v>
      </c>
      <c r="D1015" t="s">
        <v>1244</v>
      </c>
      <c r="E1015" t="s">
        <v>3551</v>
      </c>
      <c r="F1015"/>
      <c r="G1015" t="s">
        <v>1245</v>
      </c>
      <c r="H1015" t="s">
        <v>3552</v>
      </c>
      <c r="I1015">
        <v>0</v>
      </c>
      <c r="J1015" t="s">
        <v>3553</v>
      </c>
      <c r="K1015" t="s">
        <v>3533</v>
      </c>
      <c r="L1015" t="s">
        <v>3475</v>
      </c>
      <c r="M1015" t="s">
        <v>18</v>
      </c>
      <c r="N1015" t="s">
        <v>3395</v>
      </c>
      <c r="O1015" t="s">
        <v>91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8124003013057</v>
      </c>
      <c r="D1016" t="s">
        <v>1246</v>
      </c>
      <c r="E1016" t="s">
        <v>3551</v>
      </c>
      <c r="F1016"/>
      <c r="G1016" t="s">
        <v>1247</v>
      </c>
      <c r="H1016" t="s">
        <v>3552</v>
      </c>
      <c r="I1016">
        <v>0</v>
      </c>
      <c r="J1016" t="s">
        <v>3553</v>
      </c>
      <c r="K1016" t="s">
        <v>3533</v>
      </c>
      <c r="L1016" t="s">
        <v>3475</v>
      </c>
      <c r="M1016" t="s">
        <v>21</v>
      </c>
      <c r="N1016" t="s">
        <v>3395</v>
      </c>
      <c r="O1016" t="s">
        <v>91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8124003013064</v>
      </c>
      <c r="D1017" t="s">
        <v>1248</v>
      </c>
      <c r="E1017" t="s">
        <v>3551</v>
      </c>
      <c r="F1017"/>
      <c r="G1017" t="s">
        <v>1249</v>
      </c>
      <c r="H1017" t="s">
        <v>3552</v>
      </c>
      <c r="I1017">
        <v>0</v>
      </c>
      <c r="J1017" t="s">
        <v>3553</v>
      </c>
      <c r="K1017" t="s">
        <v>3533</v>
      </c>
      <c r="L1017" t="s">
        <v>3475</v>
      </c>
      <c r="M1017" t="s">
        <v>24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8124003013071</v>
      </c>
      <c r="D1018" t="s">
        <v>1250</v>
      </c>
      <c r="E1018" t="s">
        <v>3551</v>
      </c>
      <c r="F1018"/>
      <c r="G1018" t="s">
        <v>1251</v>
      </c>
      <c r="H1018" t="s">
        <v>3552</v>
      </c>
      <c r="I1018">
        <v>0</v>
      </c>
      <c r="J1018" t="s">
        <v>3554</v>
      </c>
      <c r="K1018" t="s">
        <v>3533</v>
      </c>
      <c r="L1018" t="s">
        <v>131</v>
      </c>
      <c r="M1018" t="s">
        <v>131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8124003012586</v>
      </c>
      <c r="D1019" t="s">
        <v>1152</v>
      </c>
      <c r="E1019" t="s">
        <v>3551</v>
      </c>
      <c r="F1019"/>
      <c r="G1019" t="s">
        <v>3812</v>
      </c>
      <c r="H1019" t="s">
        <v>3552</v>
      </c>
      <c r="I1019">
        <v>0</v>
      </c>
      <c r="J1019" t="s">
        <v>3553</v>
      </c>
      <c r="K1019" t="s">
        <v>3533</v>
      </c>
      <c r="L1019" t="s">
        <v>3475</v>
      </c>
      <c r="M1019" t="s">
        <v>11</v>
      </c>
      <c r="N1019" t="s">
        <v>126</v>
      </c>
      <c r="O1019" t="s">
        <v>3781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8124003012593</v>
      </c>
      <c r="D1020" t="s">
        <v>1154</v>
      </c>
      <c r="E1020" t="s">
        <v>3551</v>
      </c>
      <c r="F1020"/>
      <c r="G1020" t="s">
        <v>3813</v>
      </c>
      <c r="H1020" t="s">
        <v>3552</v>
      </c>
      <c r="I1020">
        <v>0</v>
      </c>
      <c r="J1020" t="s">
        <v>3553</v>
      </c>
      <c r="K1020" t="s">
        <v>3533</v>
      </c>
      <c r="L1020" t="s">
        <v>3475</v>
      </c>
      <c r="M1020" t="s">
        <v>18</v>
      </c>
      <c r="N1020" t="s">
        <v>126</v>
      </c>
      <c r="O1020" t="s">
        <v>3781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8124003012609</v>
      </c>
      <c r="D1021" t="s">
        <v>1156</v>
      </c>
      <c r="E1021" t="s">
        <v>3551</v>
      </c>
      <c r="F1021"/>
      <c r="G1021" t="s">
        <v>3814</v>
      </c>
      <c r="H1021" t="s">
        <v>3552</v>
      </c>
      <c r="I1021">
        <v>0</v>
      </c>
      <c r="J1021" t="s">
        <v>3553</v>
      </c>
      <c r="K1021" t="s">
        <v>3533</v>
      </c>
      <c r="L1021" t="s">
        <v>3475</v>
      </c>
      <c r="M1021" t="s">
        <v>21</v>
      </c>
      <c r="N1021" t="s">
        <v>126</v>
      </c>
      <c r="O1021" t="s">
        <v>3781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8124003012616</v>
      </c>
      <c r="D1022" t="s">
        <v>1158</v>
      </c>
      <c r="E1022" t="s">
        <v>3551</v>
      </c>
      <c r="F1022"/>
      <c r="G1022" t="s">
        <v>3815</v>
      </c>
      <c r="H1022" t="s">
        <v>3552</v>
      </c>
      <c r="I1022">
        <v>0</v>
      </c>
      <c r="J1022" t="s">
        <v>3553</v>
      </c>
      <c r="K1022" t="s">
        <v>3533</v>
      </c>
      <c r="L1022" t="s">
        <v>3475</v>
      </c>
      <c r="M1022" t="s">
        <v>24</v>
      </c>
      <c r="N1022" t="s">
        <v>126</v>
      </c>
      <c r="O1022" t="s">
        <v>3781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8124003013897</v>
      </c>
      <c r="D1023" t="s">
        <v>1402</v>
      </c>
      <c r="E1023" t="s">
        <v>3558</v>
      </c>
      <c r="F1023"/>
      <c r="G1023" t="s">
        <v>1403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3370</v>
      </c>
      <c r="O1023" t="s">
        <v>13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8124003013903</v>
      </c>
      <c r="D1024" t="s">
        <v>1404</v>
      </c>
      <c r="E1024" t="s">
        <v>3558</v>
      </c>
      <c r="F1024"/>
      <c r="G1024" t="s">
        <v>1405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3370</v>
      </c>
      <c r="O1024" t="s">
        <v>13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8124003013910</v>
      </c>
      <c r="D1025" t="s">
        <v>1406</v>
      </c>
      <c r="E1025" t="s">
        <v>3558</v>
      </c>
      <c r="F1025"/>
      <c r="G1025" t="s">
        <v>1407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3370</v>
      </c>
      <c r="O1025" t="s">
        <v>13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8124003013927</v>
      </c>
      <c r="D1026" t="s">
        <v>1408</v>
      </c>
      <c r="E1026" t="s">
        <v>3558</v>
      </c>
      <c r="F1026"/>
      <c r="G1026" t="s">
        <v>1409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3370</v>
      </c>
      <c r="O1026" t="s">
        <v>13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8124003013934</v>
      </c>
      <c r="D1027" t="s">
        <v>1410</v>
      </c>
      <c r="E1027" t="s">
        <v>3558</v>
      </c>
      <c r="F1027"/>
      <c r="G1027" t="s">
        <v>1411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3370</v>
      </c>
      <c r="O1027" t="s">
        <v>13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8124003013941</v>
      </c>
      <c r="D1028" t="s">
        <v>1412</v>
      </c>
      <c r="E1028" t="s">
        <v>3558</v>
      </c>
      <c r="F1028"/>
      <c r="G1028" t="s">
        <v>1413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3370</v>
      </c>
      <c r="O1028" t="s">
        <v>27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8124003013958</v>
      </c>
      <c r="D1029" t="s">
        <v>1414</v>
      </c>
      <c r="E1029" t="s">
        <v>3558</v>
      </c>
      <c r="F1029"/>
      <c r="G1029" t="s">
        <v>1415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8124003013965</v>
      </c>
      <c r="D1030" t="s">
        <v>1416</v>
      </c>
      <c r="E1030" t="s">
        <v>3558</v>
      </c>
      <c r="F1030"/>
      <c r="G1030" t="s">
        <v>1417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3370</v>
      </c>
      <c r="O1030" t="s">
        <v>27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8124003013972</v>
      </c>
      <c r="D1031" t="s">
        <v>1418</v>
      </c>
      <c r="E1031" t="s">
        <v>3558</v>
      </c>
      <c r="F1031"/>
      <c r="G1031" t="s">
        <v>1419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3370</v>
      </c>
      <c r="O1031" t="s">
        <v>27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8124003013989</v>
      </c>
      <c r="D1032" t="s">
        <v>1420</v>
      </c>
      <c r="E1032" t="s">
        <v>3558</v>
      </c>
      <c r="F1032"/>
      <c r="G1032" t="s">
        <v>1421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3370</v>
      </c>
      <c r="O1032" t="s">
        <v>27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8124003013996</v>
      </c>
      <c r="D1033" t="s">
        <v>1422</v>
      </c>
      <c r="E1033" t="s">
        <v>3558</v>
      </c>
      <c r="F1033"/>
      <c r="G1033" t="s">
        <v>1423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3370</v>
      </c>
      <c r="O1033" t="s">
        <v>36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8124003014009</v>
      </c>
      <c r="D1034" t="s">
        <v>1424</v>
      </c>
      <c r="E1034" t="s">
        <v>3558</v>
      </c>
      <c r="F1034"/>
      <c r="G1034" t="s">
        <v>1425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3370</v>
      </c>
      <c r="O1034" t="s">
        <v>36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8124003014016</v>
      </c>
      <c r="D1035" t="s">
        <v>1426</v>
      </c>
      <c r="E1035" t="s">
        <v>3558</v>
      </c>
      <c r="F1035"/>
      <c r="G1035" t="s">
        <v>1427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3370</v>
      </c>
      <c r="O1035" t="s">
        <v>36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8124003014023</v>
      </c>
      <c r="D1036" t="s">
        <v>1428</v>
      </c>
      <c r="E1036" t="s">
        <v>3558</v>
      </c>
      <c r="F1036"/>
      <c r="G1036" t="s">
        <v>1429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8124003014030</v>
      </c>
      <c r="D1037" t="s">
        <v>1430</v>
      </c>
      <c r="E1037" t="s">
        <v>3558</v>
      </c>
      <c r="F1037"/>
      <c r="G1037" t="s">
        <v>1431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3370</v>
      </c>
      <c r="O1037" t="s">
        <v>36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8124003014047</v>
      </c>
      <c r="D1038" t="s">
        <v>1432</v>
      </c>
      <c r="E1038" t="s">
        <v>3558</v>
      </c>
      <c r="F1038"/>
      <c r="G1038" t="s">
        <v>1433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3370</v>
      </c>
      <c r="O1038" t="s">
        <v>45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8124003014054</v>
      </c>
      <c r="D1039" t="s">
        <v>1434</v>
      </c>
      <c r="E1039" t="s">
        <v>3558</v>
      </c>
      <c r="F1039"/>
      <c r="G1039" t="s">
        <v>1435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8124003014061</v>
      </c>
      <c r="D1040" t="s">
        <v>1436</v>
      </c>
      <c r="E1040" t="s">
        <v>3558</v>
      </c>
      <c r="F1040"/>
      <c r="G1040" t="s">
        <v>1437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45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8124003014078</v>
      </c>
      <c r="D1041" t="s">
        <v>1438</v>
      </c>
      <c r="E1041" t="s">
        <v>3558</v>
      </c>
      <c r="F1041"/>
      <c r="G1041" t="s">
        <v>1439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3370</v>
      </c>
      <c r="O1041" t="s">
        <v>45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8124003014085</v>
      </c>
      <c r="D1042" t="s">
        <v>1440</v>
      </c>
      <c r="E1042" t="s">
        <v>3558</v>
      </c>
      <c r="F1042"/>
      <c r="G1042" t="s">
        <v>1441</v>
      </c>
      <c r="H1042" t="s">
        <v>3552</v>
      </c>
      <c r="I1042">
        <v>0</v>
      </c>
      <c r="J1042" t="s">
        <v>3560</v>
      </c>
      <c r="K1042" t="s">
        <v>3533</v>
      </c>
      <c r="L1042" t="s">
        <v>131</v>
      </c>
      <c r="M1042" t="s">
        <v>131</v>
      </c>
      <c r="N1042" t="s">
        <v>3370</v>
      </c>
      <c r="O1042" t="s">
        <v>45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8124003014092</v>
      </c>
      <c r="D1043" t="s">
        <v>1442</v>
      </c>
      <c r="E1043" t="s">
        <v>3558</v>
      </c>
      <c r="F1043"/>
      <c r="G1043" t="s">
        <v>1443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54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8124003014108</v>
      </c>
      <c r="D1044" t="s">
        <v>1444</v>
      </c>
      <c r="E1044" t="s">
        <v>3558</v>
      </c>
      <c r="F1044"/>
      <c r="G1044" t="s">
        <v>1445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18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8124003014115</v>
      </c>
      <c r="D1045" t="s">
        <v>1446</v>
      </c>
      <c r="E1045" t="s">
        <v>3558</v>
      </c>
      <c r="F1045"/>
      <c r="G1045" t="s">
        <v>1447</v>
      </c>
      <c r="H1045" t="s">
        <v>3552</v>
      </c>
      <c r="I1045">
        <v>0</v>
      </c>
      <c r="J1045" t="s">
        <v>3559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8124003014122</v>
      </c>
      <c r="D1046" t="s">
        <v>1448</v>
      </c>
      <c r="E1046" t="s">
        <v>3558</v>
      </c>
      <c r="F1046"/>
      <c r="G1046" t="s">
        <v>1449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54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8124003014139</v>
      </c>
      <c r="D1047" t="s">
        <v>1450</v>
      </c>
      <c r="E1047" t="s">
        <v>3558</v>
      </c>
      <c r="F1047"/>
      <c r="G1047" t="s">
        <v>1451</v>
      </c>
      <c r="H1047" t="s">
        <v>3552</v>
      </c>
      <c r="I1047">
        <v>0</v>
      </c>
      <c r="J1047" t="s">
        <v>3560</v>
      </c>
      <c r="K1047" t="s">
        <v>3533</v>
      </c>
      <c r="L1047" t="s">
        <v>131</v>
      </c>
      <c r="M1047" t="s">
        <v>131</v>
      </c>
      <c r="N1047" t="s">
        <v>3370</v>
      </c>
      <c r="O1047" t="s">
        <v>54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8124003014146</v>
      </c>
      <c r="D1048" t="s">
        <v>1452</v>
      </c>
      <c r="E1048" t="s">
        <v>3558</v>
      </c>
      <c r="F1048"/>
      <c r="G1048" t="s">
        <v>1453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64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8124003014153</v>
      </c>
      <c r="D1049" t="s">
        <v>1454</v>
      </c>
      <c r="E1049" t="s">
        <v>3558</v>
      </c>
      <c r="F1049"/>
      <c r="G1049" t="s">
        <v>1455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18</v>
      </c>
      <c r="N1049" t="s">
        <v>3395</v>
      </c>
      <c r="O1049" t="s">
        <v>64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8124003014160</v>
      </c>
      <c r="D1050" t="s">
        <v>1456</v>
      </c>
      <c r="E1050" t="s">
        <v>3558</v>
      </c>
      <c r="F1050"/>
      <c r="G1050" t="s">
        <v>1457</v>
      </c>
      <c r="H1050" t="s">
        <v>3552</v>
      </c>
      <c r="I1050">
        <v>0</v>
      </c>
      <c r="J1050" t="s">
        <v>3559</v>
      </c>
      <c r="K1050" t="s">
        <v>3533</v>
      </c>
      <c r="L1050" t="s">
        <v>3475</v>
      </c>
      <c r="M1050" t="s">
        <v>21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8124003014177</v>
      </c>
      <c r="D1051" t="s">
        <v>1458</v>
      </c>
      <c r="E1051" t="s">
        <v>3558</v>
      </c>
      <c r="F1051"/>
      <c r="G1051" t="s">
        <v>1459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64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8124003014184</v>
      </c>
      <c r="D1052" t="s">
        <v>1460</v>
      </c>
      <c r="E1052" t="s">
        <v>3558</v>
      </c>
      <c r="F1052"/>
      <c r="G1052" t="s">
        <v>1461</v>
      </c>
      <c r="H1052" t="s">
        <v>3552</v>
      </c>
      <c r="I1052">
        <v>0</v>
      </c>
      <c r="J1052" t="s">
        <v>3560</v>
      </c>
      <c r="K1052" t="s">
        <v>3533</v>
      </c>
      <c r="L1052" t="s">
        <v>131</v>
      </c>
      <c r="M1052" t="s">
        <v>131</v>
      </c>
      <c r="N1052" t="s">
        <v>3395</v>
      </c>
      <c r="O1052" t="s">
        <v>64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8124003014191</v>
      </c>
      <c r="D1053" t="s">
        <v>1462</v>
      </c>
      <c r="E1053" t="s">
        <v>3558</v>
      </c>
      <c r="F1053"/>
      <c r="G1053" t="s">
        <v>1463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11</v>
      </c>
      <c r="N1053" t="s">
        <v>3395</v>
      </c>
      <c r="O1053" t="s">
        <v>73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8124003014207</v>
      </c>
      <c r="D1054" t="s">
        <v>1464</v>
      </c>
      <c r="E1054" t="s">
        <v>3558</v>
      </c>
      <c r="F1054"/>
      <c r="G1054" t="s">
        <v>1465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18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8124003014214</v>
      </c>
      <c r="D1055" t="s">
        <v>1466</v>
      </c>
      <c r="E1055" t="s">
        <v>3558</v>
      </c>
      <c r="F1055"/>
      <c r="G1055" t="s">
        <v>1467</v>
      </c>
      <c r="H1055" t="s">
        <v>3552</v>
      </c>
      <c r="I1055">
        <v>0</v>
      </c>
      <c r="J1055" t="s">
        <v>3559</v>
      </c>
      <c r="K1055" t="s">
        <v>3533</v>
      </c>
      <c r="L1055" t="s">
        <v>3475</v>
      </c>
      <c r="M1055" t="s">
        <v>21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8124003014221</v>
      </c>
      <c r="D1056" t="s">
        <v>1468</v>
      </c>
      <c r="E1056" t="s">
        <v>3558</v>
      </c>
      <c r="F1056"/>
      <c r="G1056" t="s">
        <v>1469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24</v>
      </c>
      <c r="N1056" t="s">
        <v>3395</v>
      </c>
      <c r="O1056" t="s">
        <v>73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8124003014238</v>
      </c>
      <c r="D1057" t="s">
        <v>1470</v>
      </c>
      <c r="E1057" t="s">
        <v>3558</v>
      </c>
      <c r="F1057"/>
      <c r="G1057" t="s">
        <v>1471</v>
      </c>
      <c r="H1057" t="s">
        <v>3552</v>
      </c>
      <c r="I1057">
        <v>0</v>
      </c>
      <c r="J1057" t="s">
        <v>3560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73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8124003014245</v>
      </c>
      <c r="D1058" t="s">
        <v>1472</v>
      </c>
      <c r="E1058" t="s">
        <v>3558</v>
      </c>
      <c r="F1058"/>
      <c r="G1058" t="s">
        <v>1473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11</v>
      </c>
      <c r="N1058" t="s">
        <v>3395</v>
      </c>
      <c r="O1058" t="s">
        <v>82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8124003014252</v>
      </c>
      <c r="D1059" t="s">
        <v>1474</v>
      </c>
      <c r="E1059" t="s">
        <v>3558</v>
      </c>
      <c r="F1059"/>
      <c r="G1059" t="s">
        <v>1475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18</v>
      </c>
      <c r="N1059" t="s">
        <v>3395</v>
      </c>
      <c r="O1059" t="s">
        <v>82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8124003014269</v>
      </c>
      <c r="D1060" t="s">
        <v>1476</v>
      </c>
      <c r="E1060" t="s">
        <v>3558</v>
      </c>
      <c r="F1060"/>
      <c r="G1060" t="s">
        <v>1477</v>
      </c>
      <c r="H1060" t="s">
        <v>3552</v>
      </c>
      <c r="I1060">
        <v>0</v>
      </c>
      <c r="J1060" t="s">
        <v>3559</v>
      </c>
      <c r="K1060" t="s">
        <v>3533</v>
      </c>
      <c r="L1060" t="s">
        <v>3475</v>
      </c>
      <c r="M1060" t="s">
        <v>21</v>
      </c>
      <c r="N1060" t="s">
        <v>3395</v>
      </c>
      <c r="O1060" t="s">
        <v>82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8124003014276</v>
      </c>
      <c r="D1061" t="s">
        <v>1478</v>
      </c>
      <c r="E1061" t="s">
        <v>3558</v>
      </c>
      <c r="F1061"/>
      <c r="G1061" t="s">
        <v>1479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24</v>
      </c>
      <c r="N1061" t="s">
        <v>3395</v>
      </c>
      <c r="O1061" t="s">
        <v>82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8124003014283</v>
      </c>
      <c r="D1062" t="s">
        <v>1480</v>
      </c>
      <c r="E1062" t="s">
        <v>3558</v>
      </c>
      <c r="F1062"/>
      <c r="G1062" t="s">
        <v>1481</v>
      </c>
      <c r="H1062" t="s">
        <v>3552</v>
      </c>
      <c r="I1062">
        <v>0</v>
      </c>
      <c r="J1062" t="s">
        <v>3560</v>
      </c>
      <c r="K1062" t="s">
        <v>3533</v>
      </c>
      <c r="L1062" t="s">
        <v>131</v>
      </c>
      <c r="M1062" t="s">
        <v>131</v>
      </c>
      <c r="N1062" t="s">
        <v>3395</v>
      </c>
      <c r="O1062" t="s">
        <v>82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8124003014290</v>
      </c>
      <c r="D1063" t="s">
        <v>1482</v>
      </c>
      <c r="E1063" t="s">
        <v>3558</v>
      </c>
      <c r="F1063"/>
      <c r="G1063" t="s">
        <v>1483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11</v>
      </c>
      <c r="N1063" t="s">
        <v>3395</v>
      </c>
      <c r="O1063" t="s">
        <v>91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8124003014306</v>
      </c>
      <c r="D1064" t="s">
        <v>1484</v>
      </c>
      <c r="E1064" t="s">
        <v>3558</v>
      </c>
      <c r="F1064"/>
      <c r="G1064" t="s">
        <v>1485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91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8124003014313</v>
      </c>
      <c r="D1065" t="s">
        <v>1486</v>
      </c>
      <c r="E1065" t="s">
        <v>3558</v>
      </c>
      <c r="F1065"/>
      <c r="G1065" t="s">
        <v>1487</v>
      </c>
      <c r="H1065" t="s">
        <v>3552</v>
      </c>
      <c r="I1065">
        <v>0</v>
      </c>
      <c r="J1065" t="s">
        <v>3559</v>
      </c>
      <c r="K1065" t="s">
        <v>3533</v>
      </c>
      <c r="L1065" t="s">
        <v>3475</v>
      </c>
      <c r="M1065" t="s">
        <v>21</v>
      </c>
      <c r="N1065" t="s">
        <v>3395</v>
      </c>
      <c r="O1065" t="s">
        <v>91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8124003014320</v>
      </c>
      <c r="D1066" t="s">
        <v>1488</v>
      </c>
      <c r="E1066" t="s">
        <v>3558</v>
      </c>
      <c r="F1066"/>
      <c r="G1066" t="s">
        <v>1489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24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8124003014337</v>
      </c>
      <c r="D1067" t="s">
        <v>1490</v>
      </c>
      <c r="E1067" t="s">
        <v>3558</v>
      </c>
      <c r="F1067"/>
      <c r="G1067" t="s">
        <v>1491</v>
      </c>
      <c r="H1067" t="s">
        <v>3552</v>
      </c>
      <c r="I1067">
        <v>0</v>
      </c>
      <c r="J1067" t="s">
        <v>3560</v>
      </c>
      <c r="K1067" t="s">
        <v>3533</v>
      </c>
      <c r="L1067" t="s">
        <v>131</v>
      </c>
      <c r="M1067" t="s">
        <v>131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8124003014344</v>
      </c>
      <c r="D1068" t="s">
        <v>1492</v>
      </c>
      <c r="E1068" t="s">
        <v>3558</v>
      </c>
      <c r="F1068"/>
      <c r="G1068" t="s">
        <v>1493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11</v>
      </c>
      <c r="N1068" t="s">
        <v>100</v>
      </c>
      <c r="O1068" t="s">
        <v>101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8124003014351</v>
      </c>
      <c r="D1069" t="s">
        <v>1494</v>
      </c>
      <c r="E1069" t="s">
        <v>3558</v>
      </c>
      <c r="F1069"/>
      <c r="G1069" t="s">
        <v>1495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18</v>
      </c>
      <c r="N1069" t="s">
        <v>100</v>
      </c>
      <c r="O1069" t="s">
        <v>101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8124003014368</v>
      </c>
      <c r="D1070" t="s">
        <v>1496</v>
      </c>
      <c r="E1070" t="s">
        <v>3558</v>
      </c>
      <c r="F1070"/>
      <c r="G1070" t="s">
        <v>1497</v>
      </c>
      <c r="H1070" t="s">
        <v>3552</v>
      </c>
      <c r="I1070">
        <v>0</v>
      </c>
      <c r="J1070" t="s">
        <v>3559</v>
      </c>
      <c r="K1070" t="s">
        <v>3533</v>
      </c>
      <c r="L1070" t="s">
        <v>3475</v>
      </c>
      <c r="M1070" t="s">
        <v>21</v>
      </c>
      <c r="N1070" t="s">
        <v>100</v>
      </c>
      <c r="O1070" t="s">
        <v>101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8124003014375</v>
      </c>
      <c r="D1071" t="s">
        <v>1498</v>
      </c>
      <c r="E1071" t="s">
        <v>3558</v>
      </c>
      <c r="F1071"/>
      <c r="G1071" t="s">
        <v>1499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24</v>
      </c>
      <c r="N1071" t="s">
        <v>100</v>
      </c>
      <c r="O1071" t="s">
        <v>101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8124003014382</v>
      </c>
      <c r="D1072" t="s">
        <v>1500</v>
      </c>
      <c r="E1072" t="s">
        <v>3558</v>
      </c>
      <c r="F1072"/>
      <c r="G1072" t="s">
        <v>1501</v>
      </c>
      <c r="H1072" t="s">
        <v>3552</v>
      </c>
      <c r="I1072">
        <v>0</v>
      </c>
      <c r="J1072" t="s">
        <v>3560</v>
      </c>
      <c r="K1072" t="s">
        <v>3533</v>
      </c>
      <c r="L1072" t="s">
        <v>131</v>
      </c>
      <c r="M1072" t="s">
        <v>131</v>
      </c>
      <c r="N1072" t="s">
        <v>100</v>
      </c>
      <c r="O1072" t="s">
        <v>101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8124003014399</v>
      </c>
      <c r="D1073" t="s">
        <v>1502</v>
      </c>
      <c r="E1073" t="s">
        <v>3558</v>
      </c>
      <c r="F1073"/>
      <c r="G1073" t="s">
        <v>1503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11</v>
      </c>
      <c r="N1073" t="s">
        <v>100</v>
      </c>
      <c r="O1073" t="s">
        <v>110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8124003014405</v>
      </c>
      <c r="D1074" t="s">
        <v>1504</v>
      </c>
      <c r="E1074" t="s">
        <v>3558</v>
      </c>
      <c r="F1074"/>
      <c r="G1074" t="s">
        <v>1505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18</v>
      </c>
      <c r="N1074" t="s">
        <v>100</v>
      </c>
      <c r="O1074" t="s">
        <v>110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8124003014412</v>
      </c>
      <c r="D1075" t="s">
        <v>1506</v>
      </c>
      <c r="E1075" t="s">
        <v>3558</v>
      </c>
      <c r="F1075"/>
      <c r="G1075" t="s">
        <v>1507</v>
      </c>
      <c r="H1075" t="s">
        <v>3552</v>
      </c>
      <c r="I1075">
        <v>0</v>
      </c>
      <c r="J1075" t="s">
        <v>3559</v>
      </c>
      <c r="K1075" t="s">
        <v>3533</v>
      </c>
      <c r="L1075" t="s">
        <v>3475</v>
      </c>
      <c r="M1075" t="s">
        <v>21</v>
      </c>
      <c r="N1075" t="s">
        <v>100</v>
      </c>
      <c r="O1075" t="s">
        <v>110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8124003014429</v>
      </c>
      <c r="D1076" t="s">
        <v>1508</v>
      </c>
      <c r="E1076" t="s">
        <v>3558</v>
      </c>
      <c r="F1076"/>
      <c r="G1076" t="s">
        <v>1509</v>
      </c>
      <c r="H1076" t="s">
        <v>3552</v>
      </c>
      <c r="I1076">
        <v>0</v>
      </c>
      <c r="J1076" t="s">
        <v>3559</v>
      </c>
      <c r="K1076" t="s">
        <v>3533</v>
      </c>
      <c r="L1076" t="s">
        <v>3475</v>
      </c>
      <c r="M1076" t="s">
        <v>24</v>
      </c>
      <c r="N1076" t="s">
        <v>100</v>
      </c>
      <c r="O1076" t="s">
        <v>110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8124003014436</v>
      </c>
      <c r="D1077" t="s">
        <v>1510</v>
      </c>
      <c r="E1077" t="s">
        <v>3558</v>
      </c>
      <c r="F1077"/>
      <c r="G1077" t="s">
        <v>1511</v>
      </c>
      <c r="H1077" t="s">
        <v>3552</v>
      </c>
      <c r="I1077">
        <v>0</v>
      </c>
      <c r="J1077" t="s">
        <v>3560</v>
      </c>
      <c r="K1077" t="s">
        <v>3533</v>
      </c>
      <c r="L1077" t="s">
        <v>131</v>
      </c>
      <c r="M1077" t="s">
        <v>131</v>
      </c>
      <c r="N1077" t="s">
        <v>100</v>
      </c>
      <c r="O1077" t="s">
        <v>110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8124003014443</v>
      </c>
      <c r="D1078" t="s">
        <v>1512</v>
      </c>
      <c r="E1078" t="s">
        <v>3558</v>
      </c>
      <c r="F1078"/>
      <c r="G1078" t="s">
        <v>1513</v>
      </c>
      <c r="H1078" t="s">
        <v>3552</v>
      </c>
      <c r="I1078">
        <v>0</v>
      </c>
      <c r="J1078" t="s">
        <v>3559</v>
      </c>
      <c r="K1078" t="s">
        <v>3533</v>
      </c>
      <c r="L1078" t="s">
        <v>3475</v>
      </c>
      <c r="M1078" t="s">
        <v>11</v>
      </c>
      <c r="N1078" t="s">
        <v>100</v>
      </c>
      <c r="O1078" t="s">
        <v>119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8124003014450</v>
      </c>
      <c r="D1079" t="s">
        <v>1514</v>
      </c>
      <c r="E1079" t="s">
        <v>3558</v>
      </c>
      <c r="F1079"/>
      <c r="G1079" t="s">
        <v>1515</v>
      </c>
      <c r="H1079" t="s">
        <v>3552</v>
      </c>
      <c r="I1079">
        <v>0</v>
      </c>
      <c r="J1079" t="s">
        <v>3559</v>
      </c>
      <c r="K1079" t="s">
        <v>3533</v>
      </c>
      <c r="L1079" t="s">
        <v>3475</v>
      </c>
      <c r="M1079" t="s">
        <v>18</v>
      </c>
      <c r="N1079" t="s">
        <v>100</v>
      </c>
      <c r="O1079" t="s">
        <v>119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8124003014467</v>
      </c>
      <c r="D1080" t="s">
        <v>1516</v>
      </c>
      <c r="E1080" t="s">
        <v>3558</v>
      </c>
      <c r="F1080"/>
      <c r="G1080" t="s">
        <v>1517</v>
      </c>
      <c r="H1080" t="s">
        <v>3552</v>
      </c>
      <c r="I1080">
        <v>0</v>
      </c>
      <c r="J1080" t="s">
        <v>3559</v>
      </c>
      <c r="K1080" t="s">
        <v>3533</v>
      </c>
      <c r="L1080" t="s">
        <v>3475</v>
      </c>
      <c r="M1080" t="s">
        <v>21</v>
      </c>
      <c r="N1080" t="s">
        <v>100</v>
      </c>
      <c r="O1080" t="s">
        <v>119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8124003014474</v>
      </c>
      <c r="D1081" t="s">
        <v>1518</v>
      </c>
      <c r="E1081" t="s">
        <v>3558</v>
      </c>
      <c r="F1081"/>
      <c r="G1081" t="s">
        <v>1519</v>
      </c>
      <c r="H1081" t="s">
        <v>3552</v>
      </c>
      <c r="I1081">
        <v>0</v>
      </c>
      <c r="J1081" t="s">
        <v>3559</v>
      </c>
      <c r="K1081" t="s">
        <v>3533</v>
      </c>
      <c r="L1081" t="s">
        <v>3475</v>
      </c>
      <c r="M1081" t="s">
        <v>24</v>
      </c>
      <c r="N1081" t="s">
        <v>100</v>
      </c>
      <c r="O1081" t="s">
        <v>119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8124003014481</v>
      </c>
      <c r="D1082" t="s">
        <v>1520</v>
      </c>
      <c r="E1082" t="s">
        <v>3558</v>
      </c>
      <c r="F1082"/>
      <c r="G1082" t="s">
        <v>1521</v>
      </c>
      <c r="H1082" t="s">
        <v>3552</v>
      </c>
      <c r="I1082">
        <v>0</v>
      </c>
      <c r="J1082" t="s">
        <v>3560</v>
      </c>
      <c r="K1082" t="s">
        <v>3533</v>
      </c>
      <c r="L1082" t="s">
        <v>131</v>
      </c>
      <c r="M1082" t="s">
        <v>131</v>
      </c>
      <c r="N1082" t="s">
        <v>100</v>
      </c>
      <c r="O1082" t="s">
        <v>119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8124003014443</v>
      </c>
      <c r="D1083" t="s">
        <v>1512</v>
      </c>
      <c r="E1083" t="s">
        <v>3558</v>
      </c>
      <c r="F1083"/>
      <c r="G1083" t="s">
        <v>3820</v>
      </c>
      <c r="H1083" t="s">
        <v>3552</v>
      </c>
      <c r="I1083">
        <v>0</v>
      </c>
      <c r="J1083" t="s">
        <v>3559</v>
      </c>
      <c r="K1083" t="s">
        <v>3533</v>
      </c>
      <c r="L1083" t="s">
        <v>3475</v>
      </c>
      <c r="M1083" t="s">
        <v>11</v>
      </c>
      <c r="N1083" t="s">
        <v>126</v>
      </c>
      <c r="O1083" t="s">
        <v>3781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8124003014450</v>
      </c>
      <c r="D1084" t="s">
        <v>1514</v>
      </c>
      <c r="E1084" t="s">
        <v>3558</v>
      </c>
      <c r="F1084"/>
      <c r="G1084" t="s">
        <v>3821</v>
      </c>
      <c r="H1084" t="s">
        <v>3552</v>
      </c>
      <c r="I1084">
        <v>0</v>
      </c>
      <c r="J1084" t="s">
        <v>3559</v>
      </c>
      <c r="K1084" t="s">
        <v>3533</v>
      </c>
      <c r="L1084" t="s">
        <v>3475</v>
      </c>
      <c r="M1084" t="s">
        <v>18</v>
      </c>
      <c r="N1084" t="s">
        <v>126</v>
      </c>
      <c r="O1084" t="s">
        <v>3781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8124003014467</v>
      </c>
      <c r="D1085" t="s">
        <v>1516</v>
      </c>
      <c r="E1085" t="s">
        <v>3558</v>
      </c>
      <c r="F1085"/>
      <c r="G1085" t="s">
        <v>3822</v>
      </c>
      <c r="H1085" t="s">
        <v>3552</v>
      </c>
      <c r="I1085">
        <v>0</v>
      </c>
      <c r="J1085" t="s">
        <v>3559</v>
      </c>
      <c r="K1085" t="s">
        <v>3533</v>
      </c>
      <c r="L1085" t="s">
        <v>3475</v>
      </c>
      <c r="M1085" t="s">
        <v>21</v>
      </c>
      <c r="N1085" t="s">
        <v>126</v>
      </c>
      <c r="O1085" t="s">
        <v>3781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8124003014474</v>
      </c>
      <c r="D1086" t="s">
        <v>1518</v>
      </c>
      <c r="E1086" t="s">
        <v>3558</v>
      </c>
      <c r="F1086"/>
      <c r="G1086" t="s">
        <v>3823</v>
      </c>
      <c r="H1086" t="s">
        <v>3552</v>
      </c>
      <c r="I1086">
        <v>0</v>
      </c>
      <c r="J1086" t="s">
        <v>3559</v>
      </c>
      <c r="K1086" t="s">
        <v>3533</v>
      </c>
      <c r="L1086" t="s">
        <v>3475</v>
      </c>
      <c r="M1086" t="s">
        <v>24</v>
      </c>
      <c r="N1086" t="s">
        <v>126</v>
      </c>
      <c r="O1086" t="s">
        <v>3781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8124003011787</v>
      </c>
      <c r="D1087" t="s">
        <v>766</v>
      </c>
      <c r="E1087" t="s">
        <v>3548</v>
      </c>
      <c r="F1087">
        <v>8123003011438</v>
      </c>
      <c r="G1087" t="s">
        <v>767</v>
      </c>
      <c r="H1087" t="s">
        <v>3549</v>
      </c>
      <c r="I1087">
        <v>0</v>
      </c>
      <c r="J1087" t="s">
        <v>3549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8124003011831</v>
      </c>
      <c r="D1088" t="s">
        <v>768</v>
      </c>
      <c r="E1088" t="s">
        <v>3548</v>
      </c>
      <c r="F1088">
        <v>8123003011445</v>
      </c>
      <c r="G1088" t="s">
        <v>769</v>
      </c>
      <c r="H1088" t="s">
        <v>3549</v>
      </c>
      <c r="I1088">
        <v>0</v>
      </c>
      <c r="J1088" t="s">
        <v>3549</v>
      </c>
      <c r="K1088" t="s">
        <v>3533</v>
      </c>
      <c r="L1088" t="s">
        <v>3475</v>
      </c>
      <c r="M1088" t="s">
        <v>11</v>
      </c>
      <c r="N1088" t="s">
        <v>3370</v>
      </c>
      <c r="O1088" t="s">
        <v>27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8124003011930</v>
      </c>
      <c r="D1089" t="s">
        <v>770</v>
      </c>
      <c r="E1089" t="s">
        <v>3548</v>
      </c>
      <c r="F1089">
        <v>8123003011452</v>
      </c>
      <c r="G1089" t="s">
        <v>771</v>
      </c>
      <c r="H1089" t="s">
        <v>3549</v>
      </c>
      <c r="I1089">
        <v>0</v>
      </c>
      <c r="J1089" t="s">
        <v>3549</v>
      </c>
      <c r="K1089" t="s">
        <v>3533</v>
      </c>
      <c r="L1089" t="s">
        <v>3475</v>
      </c>
      <c r="M1089" t="s">
        <v>11</v>
      </c>
      <c r="N1089" t="s">
        <v>3370</v>
      </c>
      <c r="O1089" t="s">
        <v>45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8124003011985</v>
      </c>
      <c r="D1090" t="s">
        <v>772</v>
      </c>
      <c r="E1090" t="s">
        <v>3548</v>
      </c>
      <c r="F1090">
        <v>8123003011469</v>
      </c>
      <c r="G1090" t="s">
        <v>773</v>
      </c>
      <c r="H1090" t="s">
        <v>3549</v>
      </c>
      <c r="I1090">
        <v>0</v>
      </c>
      <c r="J1090" t="s">
        <v>3549</v>
      </c>
      <c r="K1090" t="s">
        <v>3533</v>
      </c>
      <c r="L1090" t="s">
        <v>3475</v>
      </c>
      <c r="M1090" t="s">
        <v>11</v>
      </c>
      <c r="N1090" t="s">
        <v>3370</v>
      </c>
      <c r="O1090" t="s">
        <v>54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8124003012036</v>
      </c>
      <c r="D1091" t="s">
        <v>774</v>
      </c>
      <c r="E1091" t="s">
        <v>3548</v>
      </c>
      <c r="F1091">
        <v>8123003011476</v>
      </c>
      <c r="G1091" t="s">
        <v>775</v>
      </c>
      <c r="H1091" t="s">
        <v>3549</v>
      </c>
      <c r="I1091">
        <v>0</v>
      </c>
      <c r="J1091" t="s">
        <v>3549</v>
      </c>
      <c r="K1091" t="s">
        <v>3533</v>
      </c>
      <c r="L1091" t="s">
        <v>3475</v>
      </c>
      <c r="M1091" t="s">
        <v>11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8124003012081</v>
      </c>
      <c r="D1092" t="s">
        <v>776</v>
      </c>
      <c r="E1092" t="s">
        <v>3548</v>
      </c>
      <c r="F1092">
        <v>8123003011483</v>
      </c>
      <c r="G1092" t="s">
        <v>777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3395</v>
      </c>
      <c r="O1092" t="s">
        <v>73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8124003012135</v>
      </c>
      <c r="D1093" t="s">
        <v>778</v>
      </c>
      <c r="E1093" t="s">
        <v>3548</v>
      </c>
      <c r="F1093">
        <v>8123003011490</v>
      </c>
      <c r="G1093" t="s">
        <v>779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11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8124003012180</v>
      </c>
      <c r="D1094" t="s">
        <v>780</v>
      </c>
      <c r="E1094" t="s">
        <v>3548</v>
      </c>
      <c r="F1094">
        <v>8123003011506</v>
      </c>
      <c r="G1094" t="s">
        <v>781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11</v>
      </c>
      <c r="N1094" t="s">
        <v>3395</v>
      </c>
      <c r="O1094" t="s">
        <v>91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8124003011824</v>
      </c>
      <c r="D1095" t="s">
        <v>782</v>
      </c>
      <c r="E1095" t="s">
        <v>3548</v>
      </c>
      <c r="F1095">
        <v>8123003010004</v>
      </c>
      <c r="G1095" t="s">
        <v>783</v>
      </c>
      <c r="H1095" t="s">
        <v>3550</v>
      </c>
      <c r="I1095">
        <v>0</v>
      </c>
      <c r="J1095" t="s">
        <v>3550</v>
      </c>
      <c r="K1095" t="s">
        <v>3533</v>
      </c>
      <c r="L1095" t="s">
        <v>131</v>
      </c>
      <c r="M1095" t="s">
        <v>131</v>
      </c>
      <c r="N1095" t="s">
        <v>3370</v>
      </c>
      <c r="O1095" t="s">
        <v>13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8124003011879</v>
      </c>
      <c r="D1096" t="s">
        <v>784</v>
      </c>
      <c r="E1096" t="s">
        <v>3548</v>
      </c>
      <c r="F1096">
        <v>8123003010011</v>
      </c>
      <c r="G1096" t="s">
        <v>785</v>
      </c>
      <c r="H1096" t="s">
        <v>3550</v>
      </c>
      <c r="I1096">
        <v>0</v>
      </c>
      <c r="J1096" t="s">
        <v>3550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8124003011978</v>
      </c>
      <c r="D1097" t="s">
        <v>786</v>
      </c>
      <c r="E1097" t="s">
        <v>3548</v>
      </c>
      <c r="F1097">
        <v>8123003010035</v>
      </c>
      <c r="G1097" t="s">
        <v>787</v>
      </c>
      <c r="H1097" t="s">
        <v>3550</v>
      </c>
      <c r="I1097">
        <v>0</v>
      </c>
      <c r="J1097" t="s">
        <v>3550</v>
      </c>
      <c r="K1097" t="s">
        <v>3533</v>
      </c>
      <c r="L1097" t="s">
        <v>131</v>
      </c>
      <c r="M1097" t="s">
        <v>131</v>
      </c>
      <c r="N1097" t="s">
        <v>3370</v>
      </c>
      <c r="O1097" t="s">
        <v>45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8124003012029</v>
      </c>
      <c r="D1098" t="s">
        <v>788</v>
      </c>
      <c r="E1098" t="s">
        <v>3548</v>
      </c>
      <c r="F1098">
        <v>8123003010042</v>
      </c>
      <c r="G1098" t="s">
        <v>789</v>
      </c>
      <c r="H1098" t="s">
        <v>3550</v>
      </c>
      <c r="I1098">
        <v>0</v>
      </c>
      <c r="J1098" t="s">
        <v>3550</v>
      </c>
      <c r="K1098" t="s">
        <v>3533</v>
      </c>
      <c r="L1098" t="s">
        <v>131</v>
      </c>
      <c r="M1098" t="s">
        <v>131</v>
      </c>
      <c r="N1098" t="s">
        <v>3370</v>
      </c>
      <c r="O1098" t="s">
        <v>54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8124003012074</v>
      </c>
      <c r="D1099" t="s">
        <v>790</v>
      </c>
      <c r="E1099" t="s">
        <v>3548</v>
      </c>
      <c r="F1099">
        <v>8123003010059</v>
      </c>
      <c r="G1099" t="s">
        <v>791</v>
      </c>
      <c r="H1099" t="s">
        <v>3550</v>
      </c>
      <c r="I1099">
        <v>0</v>
      </c>
      <c r="J1099" t="s">
        <v>3550</v>
      </c>
      <c r="K1099" t="s">
        <v>3533</v>
      </c>
      <c r="L1099" t="s">
        <v>131</v>
      </c>
      <c r="M1099" t="s">
        <v>131</v>
      </c>
      <c r="N1099" t="s">
        <v>3395</v>
      </c>
      <c r="O1099" t="s">
        <v>64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8124003012128</v>
      </c>
      <c r="D1100" t="s">
        <v>792</v>
      </c>
      <c r="E1100" t="s">
        <v>3548</v>
      </c>
      <c r="F1100">
        <v>8123003010066</v>
      </c>
      <c r="G1100" t="s">
        <v>793</v>
      </c>
      <c r="H1100" t="s">
        <v>3550</v>
      </c>
      <c r="I1100">
        <v>0</v>
      </c>
      <c r="J1100" t="s">
        <v>3550</v>
      </c>
      <c r="K1100" t="s">
        <v>3533</v>
      </c>
      <c r="L1100" t="s">
        <v>131</v>
      </c>
      <c r="M1100" t="s">
        <v>131</v>
      </c>
      <c r="N1100" t="s">
        <v>3395</v>
      </c>
      <c r="O1100" t="s">
        <v>73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8124003012173</v>
      </c>
      <c r="D1101" t="s">
        <v>794</v>
      </c>
      <c r="E1101" t="s">
        <v>3548</v>
      </c>
      <c r="F1101">
        <v>8123003010073</v>
      </c>
      <c r="G1101" t="s">
        <v>795</v>
      </c>
      <c r="H1101" t="s">
        <v>3550</v>
      </c>
      <c r="I1101">
        <v>0</v>
      </c>
      <c r="J1101" t="s">
        <v>3550</v>
      </c>
      <c r="K1101" t="s">
        <v>3533</v>
      </c>
      <c r="L1101" t="s">
        <v>131</v>
      </c>
      <c r="M1101" t="s">
        <v>131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8124003012227</v>
      </c>
      <c r="D1102" t="s">
        <v>796</v>
      </c>
      <c r="E1102" t="s">
        <v>3548</v>
      </c>
      <c r="F1102">
        <v>8123003010080</v>
      </c>
      <c r="G1102" t="s">
        <v>797</v>
      </c>
      <c r="H1102" t="s">
        <v>3550</v>
      </c>
      <c r="I1102">
        <v>0</v>
      </c>
      <c r="J1102" t="s">
        <v>3550</v>
      </c>
      <c r="K1102" t="s">
        <v>3533</v>
      </c>
      <c r="L1102" t="s">
        <v>131</v>
      </c>
      <c r="M1102" t="s">
        <v>131</v>
      </c>
      <c r="N1102" t="s">
        <v>3395</v>
      </c>
      <c r="O1102" t="s">
        <v>91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8124003011923</v>
      </c>
      <c r="D1103" t="s">
        <v>802</v>
      </c>
      <c r="E1103" t="s">
        <v>3548</v>
      </c>
      <c r="F1103">
        <v>8123003010028</v>
      </c>
      <c r="G1103" t="s">
        <v>803</v>
      </c>
      <c r="H1103" t="s">
        <v>3550</v>
      </c>
      <c r="I1103">
        <v>0</v>
      </c>
      <c r="J1103" t="s">
        <v>3550</v>
      </c>
      <c r="K1103" t="s">
        <v>3533</v>
      </c>
      <c r="L1103" t="s">
        <v>131</v>
      </c>
      <c r="M1103" t="s">
        <v>131</v>
      </c>
      <c r="N1103" t="s">
        <v>3370</v>
      </c>
      <c r="O1103" t="s">
        <v>36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8124003011886</v>
      </c>
      <c r="D1104" t="s">
        <v>804</v>
      </c>
      <c r="E1104" t="s">
        <v>3548</v>
      </c>
      <c r="F1104">
        <v>8123003011537</v>
      </c>
      <c r="G1104" t="s">
        <v>805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11</v>
      </c>
      <c r="N1104" t="s">
        <v>3370</v>
      </c>
      <c r="O1104" t="s">
        <v>36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8124003011794</v>
      </c>
      <c r="D1105" t="s">
        <v>868</v>
      </c>
      <c r="E1105" t="s">
        <v>3548</v>
      </c>
      <c r="F1105">
        <v>8123003012183</v>
      </c>
      <c r="G1105" t="s">
        <v>869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18</v>
      </c>
      <c r="N1105" t="s">
        <v>3370</v>
      </c>
      <c r="O1105" t="s">
        <v>13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8124003011848</v>
      </c>
      <c r="D1106" t="s">
        <v>870</v>
      </c>
      <c r="E1106" t="s">
        <v>3548</v>
      </c>
      <c r="F1106">
        <v>8123003012190</v>
      </c>
      <c r="G1106" t="s">
        <v>871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18</v>
      </c>
      <c r="N1106" t="s">
        <v>3370</v>
      </c>
      <c r="O1106" t="s">
        <v>27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8124003011947</v>
      </c>
      <c r="D1107" t="s">
        <v>872</v>
      </c>
      <c r="E1107" t="s">
        <v>3548</v>
      </c>
      <c r="F1107">
        <v>8123003012206</v>
      </c>
      <c r="G1107" t="s">
        <v>873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45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8124003011992</v>
      </c>
      <c r="D1108" t="s">
        <v>874</v>
      </c>
      <c r="E1108" t="s">
        <v>3548</v>
      </c>
      <c r="F1108">
        <v>8123003012213</v>
      </c>
      <c r="G1108" t="s">
        <v>875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8124003012043</v>
      </c>
      <c r="D1109" t="s">
        <v>876</v>
      </c>
      <c r="E1109" t="s">
        <v>3548</v>
      </c>
      <c r="F1109">
        <v>8123003012220</v>
      </c>
      <c r="G1109" t="s">
        <v>877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18</v>
      </c>
      <c r="N1109" t="s">
        <v>3395</v>
      </c>
      <c r="O1109" t="s">
        <v>64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8124003012098</v>
      </c>
      <c r="D1110" t="s">
        <v>878</v>
      </c>
      <c r="E1110" t="s">
        <v>3548</v>
      </c>
      <c r="F1110">
        <v>8123003012237</v>
      </c>
      <c r="G1110" t="s">
        <v>879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18</v>
      </c>
      <c r="N1110" t="s">
        <v>3395</v>
      </c>
      <c r="O1110" t="s">
        <v>73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8124003012142</v>
      </c>
      <c r="D1111" t="s">
        <v>880</v>
      </c>
      <c r="E1111" t="s">
        <v>3548</v>
      </c>
      <c r="F1111">
        <v>8123003012244</v>
      </c>
      <c r="G1111" t="s">
        <v>881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18</v>
      </c>
      <c r="N1111" t="s">
        <v>3395</v>
      </c>
      <c r="O1111" t="s">
        <v>82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8124003012197</v>
      </c>
      <c r="D1112" t="s">
        <v>882</v>
      </c>
      <c r="E1112" t="s">
        <v>3548</v>
      </c>
      <c r="F1112">
        <v>8123003012251</v>
      </c>
      <c r="G1112" t="s">
        <v>883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91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8124003011893</v>
      </c>
      <c r="D1113" t="s">
        <v>886</v>
      </c>
      <c r="E1113" t="s">
        <v>3548</v>
      </c>
      <c r="F1113">
        <v>8123003012282</v>
      </c>
      <c r="G1113" t="s">
        <v>887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18</v>
      </c>
      <c r="N1113" t="s">
        <v>3370</v>
      </c>
      <c r="O1113" t="s">
        <v>36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8124003011800</v>
      </c>
      <c r="D1114" t="s">
        <v>950</v>
      </c>
      <c r="E1114" t="s">
        <v>3548</v>
      </c>
      <c r="F1114">
        <v>8123003012978</v>
      </c>
      <c r="G1114" t="s">
        <v>951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21</v>
      </c>
      <c r="N1114" t="s">
        <v>3370</v>
      </c>
      <c r="O1114" t="s">
        <v>13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8124003011855</v>
      </c>
      <c r="D1115" t="s">
        <v>952</v>
      </c>
      <c r="E1115" t="s">
        <v>3548</v>
      </c>
      <c r="F1115">
        <v>8123003012985</v>
      </c>
      <c r="G1115" t="s">
        <v>953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21</v>
      </c>
      <c r="N1115" t="s">
        <v>3370</v>
      </c>
      <c r="O1115" t="s">
        <v>27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8124003011954</v>
      </c>
      <c r="D1116" t="s">
        <v>954</v>
      </c>
      <c r="E1116" t="s">
        <v>3548</v>
      </c>
      <c r="F1116">
        <v>8123003012992</v>
      </c>
      <c r="G1116" t="s">
        <v>955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21</v>
      </c>
      <c r="N1116" t="s">
        <v>3370</v>
      </c>
      <c r="O1116" t="s">
        <v>45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8124003012005</v>
      </c>
      <c r="D1117" t="s">
        <v>956</v>
      </c>
      <c r="E1117" t="s">
        <v>3548</v>
      </c>
      <c r="F1117">
        <v>8123003013005</v>
      </c>
      <c r="G1117" t="s">
        <v>957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21</v>
      </c>
      <c r="N1117" t="s">
        <v>3370</v>
      </c>
      <c r="O1117" t="s">
        <v>54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8124003012050</v>
      </c>
      <c r="D1118" t="s">
        <v>958</v>
      </c>
      <c r="E1118" t="s">
        <v>3548</v>
      </c>
      <c r="F1118">
        <v>8123003013012</v>
      </c>
      <c r="G1118" t="s">
        <v>959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64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8124003012104</v>
      </c>
      <c r="D1119" t="s">
        <v>960</v>
      </c>
      <c r="E1119" t="s">
        <v>3548</v>
      </c>
      <c r="F1119">
        <v>8123003013029</v>
      </c>
      <c r="G1119" t="s">
        <v>961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8124003012159</v>
      </c>
      <c r="D1120" t="s">
        <v>962</v>
      </c>
      <c r="E1120" t="s">
        <v>3548</v>
      </c>
      <c r="F1120">
        <v>8123003013036</v>
      </c>
      <c r="G1120" t="s">
        <v>963</v>
      </c>
      <c r="H1120" t="s">
        <v>3549</v>
      </c>
      <c r="I1120">
        <v>0</v>
      </c>
      <c r="J1120" t="s">
        <v>3549</v>
      </c>
      <c r="K1120" t="s">
        <v>3533</v>
      </c>
      <c r="L1120" t="s">
        <v>3475</v>
      </c>
      <c r="M1120" t="s">
        <v>21</v>
      </c>
      <c r="N1120" t="s">
        <v>3395</v>
      </c>
      <c r="O1120" t="s">
        <v>82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8124003012203</v>
      </c>
      <c r="D1121" t="s">
        <v>964</v>
      </c>
      <c r="E1121" t="s">
        <v>3548</v>
      </c>
      <c r="F1121">
        <v>8123003013043</v>
      </c>
      <c r="G1121" t="s">
        <v>965</v>
      </c>
      <c r="H1121" t="s">
        <v>3549</v>
      </c>
      <c r="I1121">
        <v>0</v>
      </c>
      <c r="J1121" t="s">
        <v>3549</v>
      </c>
      <c r="K1121" t="s">
        <v>3533</v>
      </c>
      <c r="L1121" t="s">
        <v>3475</v>
      </c>
      <c r="M1121" t="s">
        <v>21</v>
      </c>
      <c r="N1121" t="s">
        <v>3395</v>
      </c>
      <c r="O1121" t="s">
        <v>91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8124003011909</v>
      </c>
      <c r="D1122" t="s">
        <v>968</v>
      </c>
      <c r="E1122" t="s">
        <v>3548</v>
      </c>
      <c r="F1122">
        <v>8123003013074</v>
      </c>
      <c r="G1122" t="s">
        <v>969</v>
      </c>
      <c r="H1122" t="s">
        <v>3549</v>
      </c>
      <c r="I1122">
        <v>0</v>
      </c>
      <c r="J1122" t="s">
        <v>3549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36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8124003011817</v>
      </c>
      <c r="D1123" t="s">
        <v>1032</v>
      </c>
      <c r="E1123" t="s">
        <v>3548</v>
      </c>
      <c r="F1123">
        <v>8123003013760</v>
      </c>
      <c r="G1123" t="s">
        <v>1033</v>
      </c>
      <c r="H1123" t="s">
        <v>3549</v>
      </c>
      <c r="I1123">
        <v>0</v>
      </c>
      <c r="J1123" t="s">
        <v>3549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8124003011862</v>
      </c>
      <c r="D1124" t="s">
        <v>1034</v>
      </c>
      <c r="E1124" t="s">
        <v>3548</v>
      </c>
      <c r="F1124">
        <v>8123003013777</v>
      </c>
      <c r="G1124" t="s">
        <v>1035</v>
      </c>
      <c r="H1124" t="s">
        <v>3549</v>
      </c>
      <c r="I1124">
        <v>0</v>
      </c>
      <c r="J1124" t="s">
        <v>3549</v>
      </c>
      <c r="K1124" t="s">
        <v>3533</v>
      </c>
      <c r="L1124" t="s">
        <v>3475</v>
      </c>
      <c r="M1124" t="s">
        <v>24</v>
      </c>
      <c r="N1124" t="s">
        <v>3370</v>
      </c>
      <c r="O1124" t="s">
        <v>27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8124003011961</v>
      </c>
      <c r="D1125" t="s">
        <v>1036</v>
      </c>
      <c r="E1125" t="s">
        <v>3548</v>
      </c>
      <c r="F1125">
        <v>8123003013784</v>
      </c>
      <c r="G1125" t="s">
        <v>1037</v>
      </c>
      <c r="H1125" t="s">
        <v>3549</v>
      </c>
      <c r="I1125">
        <v>0</v>
      </c>
      <c r="J1125" t="s">
        <v>3549</v>
      </c>
      <c r="K1125" t="s">
        <v>3533</v>
      </c>
      <c r="L1125" t="s">
        <v>3475</v>
      </c>
      <c r="M1125" t="s">
        <v>24</v>
      </c>
      <c r="N1125" t="s">
        <v>3370</v>
      </c>
      <c r="O1125" t="s">
        <v>45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8124003012012</v>
      </c>
      <c r="D1126" t="s">
        <v>1038</v>
      </c>
      <c r="E1126" t="s">
        <v>3548</v>
      </c>
      <c r="F1126">
        <v>8123003013791</v>
      </c>
      <c r="G1126" t="s">
        <v>1039</v>
      </c>
      <c r="H1126" t="s">
        <v>3549</v>
      </c>
      <c r="I1126">
        <v>0</v>
      </c>
      <c r="J1126" t="s">
        <v>3549</v>
      </c>
      <c r="K1126" t="s">
        <v>3533</v>
      </c>
      <c r="L1126" t="s">
        <v>3475</v>
      </c>
      <c r="M1126" t="s">
        <v>24</v>
      </c>
      <c r="N1126" t="s">
        <v>3370</v>
      </c>
      <c r="O1126" t="s">
        <v>54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8124003012067</v>
      </c>
      <c r="D1127" t="s">
        <v>1040</v>
      </c>
      <c r="E1127" t="s">
        <v>3548</v>
      </c>
      <c r="F1127">
        <v>8123003013807</v>
      </c>
      <c r="G1127" t="s">
        <v>1041</v>
      </c>
      <c r="H1127" t="s">
        <v>3549</v>
      </c>
      <c r="I1127">
        <v>0</v>
      </c>
      <c r="J1127" t="s">
        <v>3549</v>
      </c>
      <c r="K1127" t="s">
        <v>3533</v>
      </c>
      <c r="L1127" t="s">
        <v>3475</v>
      </c>
      <c r="M1127" t="s">
        <v>24</v>
      </c>
      <c r="N1127" t="s">
        <v>3395</v>
      </c>
      <c r="O1127" t="s">
        <v>64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8124003012111</v>
      </c>
      <c r="D1128" t="s">
        <v>1042</v>
      </c>
      <c r="E1128" t="s">
        <v>3548</v>
      </c>
      <c r="F1128">
        <v>8123003013814</v>
      </c>
      <c r="G1128" t="s">
        <v>1043</v>
      </c>
      <c r="H1128" t="s">
        <v>3549</v>
      </c>
      <c r="I1128">
        <v>0</v>
      </c>
      <c r="J1128" t="s">
        <v>3549</v>
      </c>
      <c r="K1128" t="s">
        <v>3533</v>
      </c>
      <c r="L1128" t="s">
        <v>3475</v>
      </c>
      <c r="M1128" t="s">
        <v>24</v>
      </c>
      <c r="N1128" t="s">
        <v>3395</v>
      </c>
      <c r="O1128" t="s">
        <v>73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8124003012166</v>
      </c>
      <c r="D1129" t="s">
        <v>1044</v>
      </c>
      <c r="E1129" t="s">
        <v>3548</v>
      </c>
      <c r="F1129">
        <v>8123003013821</v>
      </c>
      <c r="G1129" t="s">
        <v>1045</v>
      </c>
      <c r="H1129" t="s">
        <v>3549</v>
      </c>
      <c r="I1129">
        <v>0</v>
      </c>
      <c r="J1129" t="s">
        <v>3549</v>
      </c>
      <c r="K1129" t="s">
        <v>3533</v>
      </c>
      <c r="L1129" t="s">
        <v>3475</v>
      </c>
      <c r="M1129" t="s">
        <v>24</v>
      </c>
      <c r="N1129" t="s">
        <v>3395</v>
      </c>
      <c r="O1129" t="s">
        <v>82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8124003012210</v>
      </c>
      <c r="D1130" t="s">
        <v>1046</v>
      </c>
      <c r="E1130" t="s">
        <v>3548</v>
      </c>
      <c r="F1130">
        <v>8123003013838</v>
      </c>
      <c r="G1130" t="s">
        <v>1047</v>
      </c>
      <c r="H1130" t="s">
        <v>3549</v>
      </c>
      <c r="I1130">
        <v>0</v>
      </c>
      <c r="J1130" t="s">
        <v>3549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8124003011916</v>
      </c>
      <c r="D1131" t="s">
        <v>1050</v>
      </c>
      <c r="E1131" t="s">
        <v>3548</v>
      </c>
      <c r="F1131">
        <v>8123003013869</v>
      </c>
      <c r="G1131" t="s">
        <v>1051</v>
      </c>
      <c r="H1131" t="s">
        <v>3549</v>
      </c>
      <c r="I1131">
        <v>0</v>
      </c>
      <c r="J1131" t="s">
        <v>3549</v>
      </c>
      <c r="K1131" t="s">
        <v>3533</v>
      </c>
      <c r="L1131" t="s">
        <v>3475</v>
      </c>
      <c r="M1131" t="s">
        <v>24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8124003018717</v>
      </c>
      <c r="D1132" t="s">
        <v>2342</v>
      </c>
      <c r="E1132" t="s">
        <v>3597</v>
      </c>
      <c r="F1132"/>
      <c r="G1132" t="s">
        <v>2343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11</v>
      </c>
      <c r="N1132" t="s">
        <v>3370</v>
      </c>
      <c r="O1132" t="s">
        <v>13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8124003018724</v>
      </c>
      <c r="D1133" t="s">
        <v>2344</v>
      </c>
      <c r="E1133" t="s">
        <v>3597</v>
      </c>
      <c r="F1133"/>
      <c r="G1133" t="s">
        <v>2345</v>
      </c>
      <c r="H1133" t="s">
        <v>3598</v>
      </c>
      <c r="I1133">
        <v>6.1600000000000002E-2</v>
      </c>
      <c r="J1133" t="s">
        <v>3599</v>
      </c>
      <c r="K1133" t="s">
        <v>3533</v>
      </c>
      <c r="L1133" t="s">
        <v>3475</v>
      </c>
      <c r="M1133" t="s">
        <v>18</v>
      </c>
      <c r="N1133" t="s">
        <v>3370</v>
      </c>
      <c r="O1133" t="s">
        <v>13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8124003018731</v>
      </c>
      <c r="D1134" t="s">
        <v>2346</v>
      </c>
      <c r="E1134" t="s">
        <v>3597</v>
      </c>
      <c r="F1134"/>
      <c r="G1134" t="s">
        <v>2347</v>
      </c>
      <c r="H1134" t="s">
        <v>3598</v>
      </c>
      <c r="I1134">
        <v>6.1600000000000002E-2</v>
      </c>
      <c r="J1134" t="s">
        <v>3599</v>
      </c>
      <c r="K1134" t="s">
        <v>3533</v>
      </c>
      <c r="L1134" t="s">
        <v>3475</v>
      </c>
      <c r="M1134" t="s">
        <v>21</v>
      </c>
      <c r="N1134" t="s">
        <v>3370</v>
      </c>
      <c r="O1134" t="s">
        <v>13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8124003018748</v>
      </c>
      <c r="D1135" t="s">
        <v>2348</v>
      </c>
      <c r="E1135" t="s">
        <v>3597</v>
      </c>
      <c r="F1135"/>
      <c r="G1135" t="s">
        <v>2349</v>
      </c>
      <c r="H1135" t="s">
        <v>3598</v>
      </c>
      <c r="I1135">
        <v>6.1600000000000002E-2</v>
      </c>
      <c r="J1135" t="s">
        <v>3600</v>
      </c>
      <c r="K1135" t="s">
        <v>3533</v>
      </c>
      <c r="L1135" t="s">
        <v>3475</v>
      </c>
      <c r="M1135" t="s">
        <v>24</v>
      </c>
      <c r="N1135" t="s">
        <v>3370</v>
      </c>
      <c r="O1135" t="s">
        <v>13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8124003018755</v>
      </c>
      <c r="D1136" t="s">
        <v>2350</v>
      </c>
      <c r="E1136" t="s">
        <v>3597</v>
      </c>
      <c r="F1136"/>
      <c r="G1136" t="s">
        <v>2351</v>
      </c>
      <c r="H1136" t="s">
        <v>3601</v>
      </c>
      <c r="I1136">
        <v>6.1600000000000002E-2</v>
      </c>
      <c r="J1136" t="s">
        <v>3602</v>
      </c>
      <c r="K1136" t="s">
        <v>3533</v>
      </c>
      <c r="L1136" t="s">
        <v>131</v>
      </c>
      <c r="M1136" t="s">
        <v>131</v>
      </c>
      <c r="N1136" t="s">
        <v>3370</v>
      </c>
      <c r="O1136" t="s">
        <v>13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8124003018762</v>
      </c>
      <c r="D1137" t="s">
        <v>2352</v>
      </c>
      <c r="E1137" t="s">
        <v>3597</v>
      </c>
      <c r="F1137"/>
      <c r="G1137" t="s">
        <v>2353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11</v>
      </c>
      <c r="N1137" t="s">
        <v>3370</v>
      </c>
      <c r="O1137" t="s">
        <v>27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8124003018779</v>
      </c>
      <c r="D1138" t="s">
        <v>2354</v>
      </c>
      <c r="E1138" t="s">
        <v>3597</v>
      </c>
      <c r="F1138"/>
      <c r="G1138" t="s">
        <v>2355</v>
      </c>
      <c r="H1138" t="s">
        <v>3598</v>
      </c>
      <c r="I1138">
        <v>6.1600000000000002E-2</v>
      </c>
      <c r="J1138" t="s">
        <v>3599</v>
      </c>
      <c r="K1138" t="s">
        <v>3533</v>
      </c>
      <c r="L1138" t="s">
        <v>3475</v>
      </c>
      <c r="M1138" t="s">
        <v>18</v>
      </c>
      <c r="N1138" t="s">
        <v>3370</v>
      </c>
      <c r="O1138" t="s">
        <v>27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8124003018786</v>
      </c>
      <c r="D1139" t="s">
        <v>2356</v>
      </c>
      <c r="E1139" t="s">
        <v>3597</v>
      </c>
      <c r="F1139"/>
      <c r="G1139" t="s">
        <v>2357</v>
      </c>
      <c r="H1139" t="s">
        <v>3598</v>
      </c>
      <c r="I1139">
        <v>6.1600000000000002E-2</v>
      </c>
      <c r="J1139" t="s">
        <v>3599</v>
      </c>
      <c r="K1139" t="s">
        <v>3533</v>
      </c>
      <c r="L1139" t="s">
        <v>3475</v>
      </c>
      <c r="M1139" t="s">
        <v>21</v>
      </c>
      <c r="N1139" t="s">
        <v>3370</v>
      </c>
      <c r="O1139" t="s">
        <v>27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8124003018793</v>
      </c>
      <c r="D1140" t="s">
        <v>2358</v>
      </c>
      <c r="E1140" t="s">
        <v>3597</v>
      </c>
      <c r="F1140"/>
      <c r="G1140" t="s">
        <v>2359</v>
      </c>
      <c r="H1140" t="s">
        <v>3598</v>
      </c>
      <c r="I1140">
        <v>6.1600000000000002E-2</v>
      </c>
      <c r="J1140" t="s">
        <v>3600</v>
      </c>
      <c r="K1140" t="s">
        <v>3533</v>
      </c>
      <c r="L1140" t="s">
        <v>3475</v>
      </c>
      <c r="M1140" t="s">
        <v>24</v>
      </c>
      <c r="N1140" t="s">
        <v>3370</v>
      </c>
      <c r="O1140" t="s">
        <v>27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8124003018809</v>
      </c>
      <c r="D1141" t="s">
        <v>2360</v>
      </c>
      <c r="E1141" t="s">
        <v>3597</v>
      </c>
      <c r="F1141"/>
      <c r="G1141" t="s">
        <v>2361</v>
      </c>
      <c r="H1141" t="s">
        <v>3601</v>
      </c>
      <c r="I1141">
        <v>6.1600000000000002E-2</v>
      </c>
      <c r="J1141" t="s">
        <v>3602</v>
      </c>
      <c r="K1141" t="s">
        <v>3533</v>
      </c>
      <c r="L1141" t="s">
        <v>131</v>
      </c>
      <c r="M1141" t="s">
        <v>131</v>
      </c>
      <c r="N1141" t="s">
        <v>3370</v>
      </c>
      <c r="O1141" t="s">
        <v>27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8124003018816</v>
      </c>
      <c r="D1142" t="s">
        <v>2362</v>
      </c>
      <c r="E1142" t="s">
        <v>3597</v>
      </c>
      <c r="F1142"/>
      <c r="G1142" t="s">
        <v>2363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11</v>
      </c>
      <c r="N1142" t="s">
        <v>3370</v>
      </c>
      <c r="O1142" t="s">
        <v>36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8124003018823</v>
      </c>
      <c r="D1143" t="s">
        <v>2364</v>
      </c>
      <c r="E1143" t="s">
        <v>3597</v>
      </c>
      <c r="F1143"/>
      <c r="G1143" t="s">
        <v>2365</v>
      </c>
      <c r="H1143" t="s">
        <v>3598</v>
      </c>
      <c r="I1143">
        <v>6.1600000000000002E-2</v>
      </c>
      <c r="J1143" t="s">
        <v>3599</v>
      </c>
      <c r="K1143" t="s">
        <v>3533</v>
      </c>
      <c r="L1143" t="s">
        <v>3475</v>
      </c>
      <c r="M1143" t="s">
        <v>18</v>
      </c>
      <c r="N1143" t="s">
        <v>3370</v>
      </c>
      <c r="O1143" t="s">
        <v>36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8124003018830</v>
      </c>
      <c r="D1144" t="s">
        <v>2366</v>
      </c>
      <c r="E1144" t="s">
        <v>3597</v>
      </c>
      <c r="F1144"/>
      <c r="G1144" t="s">
        <v>2367</v>
      </c>
      <c r="H1144" t="s">
        <v>3598</v>
      </c>
      <c r="I1144">
        <v>6.1600000000000002E-2</v>
      </c>
      <c r="J1144" t="s">
        <v>3599</v>
      </c>
      <c r="K1144" t="s">
        <v>3533</v>
      </c>
      <c r="L1144" t="s">
        <v>3475</v>
      </c>
      <c r="M1144" t="s">
        <v>21</v>
      </c>
      <c r="N1144" t="s">
        <v>3370</v>
      </c>
      <c r="O1144" t="s">
        <v>36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8124003018847</v>
      </c>
      <c r="D1145" t="s">
        <v>2368</v>
      </c>
      <c r="E1145" t="s">
        <v>3597</v>
      </c>
      <c r="F1145"/>
      <c r="G1145" t="s">
        <v>2369</v>
      </c>
      <c r="H1145" t="s">
        <v>3598</v>
      </c>
      <c r="I1145">
        <v>6.1600000000000002E-2</v>
      </c>
      <c r="J1145" t="s">
        <v>3600</v>
      </c>
      <c r="K1145" t="s">
        <v>3533</v>
      </c>
      <c r="L1145" t="s">
        <v>3475</v>
      </c>
      <c r="M1145" t="s">
        <v>24</v>
      </c>
      <c r="N1145" t="s">
        <v>3370</v>
      </c>
      <c r="O1145" t="s">
        <v>36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8124003018854</v>
      </c>
      <c r="D1146" t="s">
        <v>2370</v>
      </c>
      <c r="E1146" t="s">
        <v>3597</v>
      </c>
      <c r="F1146"/>
      <c r="G1146" t="s">
        <v>2371</v>
      </c>
      <c r="H1146" t="s">
        <v>3601</v>
      </c>
      <c r="I1146">
        <v>6.1600000000000002E-2</v>
      </c>
      <c r="J1146" t="s">
        <v>3602</v>
      </c>
      <c r="K1146" t="s">
        <v>3533</v>
      </c>
      <c r="L1146" t="s">
        <v>131</v>
      </c>
      <c r="M1146" t="s">
        <v>131</v>
      </c>
      <c r="N1146" t="s">
        <v>3370</v>
      </c>
      <c r="O1146" t="s">
        <v>36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8124003018861</v>
      </c>
      <c r="D1147" t="s">
        <v>2372</v>
      </c>
      <c r="E1147" t="s">
        <v>3597</v>
      </c>
      <c r="F1147"/>
      <c r="G1147" t="s">
        <v>2373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11</v>
      </c>
      <c r="N1147" t="s">
        <v>3370</v>
      </c>
      <c r="O1147" t="s">
        <v>45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8124003018878</v>
      </c>
      <c r="D1148" t="s">
        <v>2374</v>
      </c>
      <c r="E1148" t="s">
        <v>3597</v>
      </c>
      <c r="F1148"/>
      <c r="G1148" t="s">
        <v>2375</v>
      </c>
      <c r="H1148" t="s">
        <v>3598</v>
      </c>
      <c r="I1148">
        <v>6.1600000000000002E-2</v>
      </c>
      <c r="J1148" t="s">
        <v>3599</v>
      </c>
      <c r="K1148" t="s">
        <v>3533</v>
      </c>
      <c r="L1148" t="s">
        <v>3475</v>
      </c>
      <c r="M1148" t="s">
        <v>18</v>
      </c>
      <c r="N1148" t="s">
        <v>3370</v>
      </c>
      <c r="O1148" t="s">
        <v>45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8124003018885</v>
      </c>
      <c r="D1149" t="s">
        <v>2376</v>
      </c>
      <c r="E1149" t="s">
        <v>3597</v>
      </c>
      <c r="F1149"/>
      <c r="G1149" t="s">
        <v>2377</v>
      </c>
      <c r="H1149" t="s">
        <v>3598</v>
      </c>
      <c r="I1149">
        <v>6.1600000000000002E-2</v>
      </c>
      <c r="J1149" t="s">
        <v>3599</v>
      </c>
      <c r="K1149" t="s">
        <v>3533</v>
      </c>
      <c r="L1149" t="s">
        <v>3475</v>
      </c>
      <c r="M1149" t="s">
        <v>21</v>
      </c>
      <c r="N1149" t="s">
        <v>3370</v>
      </c>
      <c r="O1149" t="s">
        <v>45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8124003018892</v>
      </c>
      <c r="D1150" t="s">
        <v>2378</v>
      </c>
      <c r="E1150" t="s">
        <v>3597</v>
      </c>
      <c r="F1150"/>
      <c r="G1150" t="s">
        <v>2379</v>
      </c>
      <c r="H1150" t="s">
        <v>3598</v>
      </c>
      <c r="I1150">
        <v>6.1600000000000002E-2</v>
      </c>
      <c r="J1150" t="s">
        <v>3600</v>
      </c>
      <c r="K1150" t="s">
        <v>3533</v>
      </c>
      <c r="L1150" t="s">
        <v>3475</v>
      </c>
      <c r="M1150" t="s">
        <v>24</v>
      </c>
      <c r="N1150" t="s">
        <v>3370</v>
      </c>
      <c r="O1150" t="s">
        <v>45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8124003018908</v>
      </c>
      <c r="D1151" t="s">
        <v>2380</v>
      </c>
      <c r="E1151" t="s">
        <v>3597</v>
      </c>
      <c r="F1151"/>
      <c r="G1151" t="s">
        <v>2381</v>
      </c>
      <c r="H1151" t="s">
        <v>3601</v>
      </c>
      <c r="I1151">
        <v>6.1600000000000002E-2</v>
      </c>
      <c r="J1151" t="s">
        <v>3602</v>
      </c>
      <c r="K1151" t="s">
        <v>3533</v>
      </c>
      <c r="L1151" t="s">
        <v>131</v>
      </c>
      <c r="M1151" t="s">
        <v>131</v>
      </c>
      <c r="N1151" t="s">
        <v>3370</v>
      </c>
      <c r="O1151" t="s">
        <v>45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8124003018915</v>
      </c>
      <c r="D1152" t="s">
        <v>2382</v>
      </c>
      <c r="E1152" t="s">
        <v>3597</v>
      </c>
      <c r="F1152"/>
      <c r="G1152" t="s">
        <v>2383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11</v>
      </c>
      <c r="N1152" t="s">
        <v>3370</v>
      </c>
      <c r="O1152" t="s">
        <v>54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8124003018922</v>
      </c>
      <c r="D1153" t="s">
        <v>2384</v>
      </c>
      <c r="E1153" t="s">
        <v>3597</v>
      </c>
      <c r="F1153"/>
      <c r="G1153" t="s">
        <v>2385</v>
      </c>
      <c r="H1153" t="s">
        <v>3598</v>
      </c>
      <c r="I1153">
        <v>6.1600000000000002E-2</v>
      </c>
      <c r="J1153" t="s">
        <v>3599</v>
      </c>
      <c r="K1153" t="s">
        <v>3533</v>
      </c>
      <c r="L1153" t="s">
        <v>3475</v>
      </c>
      <c r="M1153" t="s">
        <v>18</v>
      </c>
      <c r="N1153" t="s">
        <v>3370</v>
      </c>
      <c r="O1153" t="s">
        <v>54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8124003018939</v>
      </c>
      <c r="D1154" t="s">
        <v>2386</v>
      </c>
      <c r="E1154" t="s">
        <v>3597</v>
      </c>
      <c r="F1154"/>
      <c r="G1154" t="s">
        <v>2387</v>
      </c>
      <c r="H1154" t="s">
        <v>3598</v>
      </c>
      <c r="I1154">
        <v>6.1600000000000002E-2</v>
      </c>
      <c r="J1154" t="s">
        <v>3599</v>
      </c>
      <c r="K1154" t="s">
        <v>3533</v>
      </c>
      <c r="L1154" t="s">
        <v>3475</v>
      </c>
      <c r="M1154" t="s">
        <v>21</v>
      </c>
      <c r="N1154" t="s">
        <v>3370</v>
      </c>
      <c r="O1154" t="s">
        <v>54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8124003018946</v>
      </c>
      <c r="D1155" t="s">
        <v>2388</v>
      </c>
      <c r="E1155" t="s">
        <v>3597</v>
      </c>
      <c r="F1155"/>
      <c r="G1155" t="s">
        <v>2389</v>
      </c>
      <c r="H1155" t="s">
        <v>3598</v>
      </c>
      <c r="I1155">
        <v>6.1600000000000002E-2</v>
      </c>
      <c r="J1155" t="s">
        <v>3600</v>
      </c>
      <c r="K1155" t="s">
        <v>3533</v>
      </c>
      <c r="L1155" t="s">
        <v>3475</v>
      </c>
      <c r="M1155" t="s">
        <v>24</v>
      </c>
      <c r="N1155" t="s">
        <v>3370</v>
      </c>
      <c r="O1155" t="s">
        <v>54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8124003018953</v>
      </c>
      <c r="D1156" t="s">
        <v>2390</v>
      </c>
      <c r="E1156" t="s">
        <v>3597</v>
      </c>
      <c r="F1156"/>
      <c r="G1156" t="s">
        <v>2391</v>
      </c>
      <c r="H1156" t="s">
        <v>3601</v>
      </c>
      <c r="I1156">
        <v>6.1600000000000002E-2</v>
      </c>
      <c r="J1156" t="s">
        <v>3602</v>
      </c>
      <c r="K1156" t="s">
        <v>3533</v>
      </c>
      <c r="L1156" t="s">
        <v>131</v>
      </c>
      <c r="M1156" t="s">
        <v>131</v>
      </c>
      <c r="N1156" t="s">
        <v>3370</v>
      </c>
      <c r="O1156" t="s">
        <v>54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8124003018960</v>
      </c>
      <c r="D1157" t="s">
        <v>2392</v>
      </c>
      <c r="E1157" t="s">
        <v>3597</v>
      </c>
      <c r="F1157"/>
      <c r="G1157" t="s">
        <v>2393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11</v>
      </c>
      <c r="N1157" t="s">
        <v>3395</v>
      </c>
      <c r="O1157" t="s">
        <v>64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8124003018977</v>
      </c>
      <c r="D1158" t="s">
        <v>2394</v>
      </c>
      <c r="E1158" t="s">
        <v>3597</v>
      </c>
      <c r="F1158"/>
      <c r="G1158" t="s">
        <v>2395</v>
      </c>
      <c r="H1158" t="s">
        <v>3598</v>
      </c>
      <c r="I1158">
        <v>6.1600000000000002E-2</v>
      </c>
      <c r="J1158" t="s">
        <v>3599</v>
      </c>
      <c r="K1158" t="s">
        <v>3533</v>
      </c>
      <c r="L1158" t="s">
        <v>3475</v>
      </c>
      <c r="M1158" t="s">
        <v>18</v>
      </c>
      <c r="N1158" t="s">
        <v>3395</v>
      </c>
      <c r="O1158" t="s">
        <v>64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8124003018984</v>
      </c>
      <c r="D1159" t="s">
        <v>2396</v>
      </c>
      <c r="E1159" t="s">
        <v>3597</v>
      </c>
      <c r="F1159"/>
      <c r="G1159" t="s">
        <v>2397</v>
      </c>
      <c r="H1159" t="s">
        <v>3598</v>
      </c>
      <c r="I1159">
        <v>6.1600000000000002E-2</v>
      </c>
      <c r="J1159" t="s">
        <v>3599</v>
      </c>
      <c r="K1159" t="s">
        <v>3533</v>
      </c>
      <c r="L1159" t="s">
        <v>3475</v>
      </c>
      <c r="M1159" t="s">
        <v>21</v>
      </c>
      <c r="N1159" t="s">
        <v>3395</v>
      </c>
      <c r="O1159" t="s">
        <v>64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8124003018991</v>
      </c>
      <c r="D1160" t="s">
        <v>2398</v>
      </c>
      <c r="E1160" t="s">
        <v>3597</v>
      </c>
      <c r="F1160"/>
      <c r="G1160" t="s">
        <v>2399</v>
      </c>
      <c r="H1160" t="s">
        <v>3598</v>
      </c>
      <c r="I1160">
        <v>6.1600000000000002E-2</v>
      </c>
      <c r="J1160" t="s">
        <v>3600</v>
      </c>
      <c r="K1160" t="s">
        <v>3533</v>
      </c>
      <c r="L1160" t="s">
        <v>3475</v>
      </c>
      <c r="M1160" t="s">
        <v>24</v>
      </c>
      <c r="N1160" t="s">
        <v>3395</v>
      </c>
      <c r="O1160" t="s">
        <v>64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8124003019004</v>
      </c>
      <c r="D1161" t="s">
        <v>2400</v>
      </c>
      <c r="E1161" t="s">
        <v>3597</v>
      </c>
      <c r="F1161"/>
      <c r="G1161" t="s">
        <v>2401</v>
      </c>
      <c r="H1161" t="s">
        <v>3601</v>
      </c>
      <c r="I1161">
        <v>6.1600000000000002E-2</v>
      </c>
      <c r="J1161" t="s">
        <v>3602</v>
      </c>
      <c r="K1161" t="s">
        <v>3533</v>
      </c>
      <c r="L1161" t="s">
        <v>131</v>
      </c>
      <c r="M1161" t="s">
        <v>131</v>
      </c>
      <c r="N1161" t="s">
        <v>3395</v>
      </c>
      <c r="O1161" t="s">
        <v>64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8124003019011</v>
      </c>
      <c r="D1162" t="s">
        <v>2402</v>
      </c>
      <c r="E1162" t="s">
        <v>3597</v>
      </c>
      <c r="F1162"/>
      <c r="G1162" t="s">
        <v>2403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11</v>
      </c>
      <c r="N1162" t="s">
        <v>3395</v>
      </c>
      <c r="O1162" t="s">
        <v>73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8124003019028</v>
      </c>
      <c r="D1163" t="s">
        <v>2404</v>
      </c>
      <c r="E1163" t="s">
        <v>3597</v>
      </c>
      <c r="F1163"/>
      <c r="G1163" t="s">
        <v>2405</v>
      </c>
      <c r="H1163" t="s">
        <v>3598</v>
      </c>
      <c r="I1163">
        <v>6.1600000000000002E-2</v>
      </c>
      <c r="J1163" t="s">
        <v>3599</v>
      </c>
      <c r="K1163" t="s">
        <v>3533</v>
      </c>
      <c r="L1163" t="s">
        <v>3475</v>
      </c>
      <c r="M1163" t="s">
        <v>18</v>
      </c>
      <c r="N1163" t="s">
        <v>3395</v>
      </c>
      <c r="O1163" t="s">
        <v>73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8124003019035</v>
      </c>
      <c r="D1164" t="s">
        <v>2406</v>
      </c>
      <c r="E1164" t="s">
        <v>3597</v>
      </c>
      <c r="F1164"/>
      <c r="G1164" t="s">
        <v>2407</v>
      </c>
      <c r="H1164" t="s">
        <v>3598</v>
      </c>
      <c r="I1164">
        <v>6.1600000000000002E-2</v>
      </c>
      <c r="J1164" t="s">
        <v>3599</v>
      </c>
      <c r="K1164" t="s">
        <v>3533</v>
      </c>
      <c r="L1164" t="s">
        <v>3475</v>
      </c>
      <c r="M1164" t="s">
        <v>21</v>
      </c>
      <c r="N1164" t="s">
        <v>3395</v>
      </c>
      <c r="O1164" t="s">
        <v>73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640</v>
      </c>
      <c r="B1165">
        <v>10302017</v>
      </c>
      <c r="C1165">
        <v>8124003019042</v>
      </c>
      <c r="D1165" t="s">
        <v>2408</v>
      </c>
      <c r="E1165" t="s">
        <v>3597</v>
      </c>
      <c r="F1165"/>
      <c r="G1165" t="s">
        <v>2409</v>
      </c>
      <c r="H1165" t="s">
        <v>3598</v>
      </c>
      <c r="I1165">
        <v>6.1600000000000002E-2</v>
      </c>
      <c r="J1165" t="s">
        <v>3600</v>
      </c>
      <c r="K1165" t="s">
        <v>3533</v>
      </c>
      <c r="L1165" t="s">
        <v>3475</v>
      </c>
      <c r="M1165" t="s">
        <v>24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  <c r="T1165" t="s">
        <v>3576</v>
      </c>
    </row>
    <row r="1166" spans="1:20" hidden="1">
      <c r="A1166" t="s">
        <v>640</v>
      </c>
      <c r="B1166">
        <v>10302017</v>
      </c>
      <c r="C1166">
        <v>8124003019059</v>
      </c>
      <c r="D1166" t="s">
        <v>2410</v>
      </c>
      <c r="E1166" t="s">
        <v>3597</v>
      </c>
      <c r="F1166"/>
      <c r="G1166" t="s">
        <v>2411</v>
      </c>
      <c r="H1166" t="s">
        <v>3601</v>
      </c>
      <c r="I1166">
        <v>6.1600000000000002E-2</v>
      </c>
      <c r="J1166" t="s">
        <v>3602</v>
      </c>
      <c r="K1166" t="s">
        <v>3533</v>
      </c>
      <c r="L1166" t="s">
        <v>131</v>
      </c>
      <c r="M1166" t="s">
        <v>131</v>
      </c>
      <c r="N1166" t="s">
        <v>3395</v>
      </c>
      <c r="O1166" t="s">
        <v>73</v>
      </c>
      <c r="P1166" t="s">
        <v>14</v>
      </c>
      <c r="Q1166" t="s">
        <v>643</v>
      </c>
      <c r="S1166">
        <v>2024</v>
      </c>
      <c r="T1166" t="s">
        <v>3576</v>
      </c>
    </row>
    <row r="1167" spans="1:20" hidden="1">
      <c r="A1167" t="s">
        <v>640</v>
      </c>
      <c r="B1167">
        <v>10302017</v>
      </c>
      <c r="C1167">
        <v>8124003019066</v>
      </c>
      <c r="D1167" t="s">
        <v>2412</v>
      </c>
      <c r="E1167" t="s">
        <v>3597</v>
      </c>
      <c r="F1167"/>
      <c r="G1167" t="s">
        <v>2413</v>
      </c>
      <c r="H1167" t="s">
        <v>3598</v>
      </c>
      <c r="I1167">
        <v>6.1600000000000002E-2</v>
      </c>
      <c r="J1167" t="s">
        <v>3599</v>
      </c>
      <c r="K1167" t="s">
        <v>3533</v>
      </c>
      <c r="L1167" t="s">
        <v>3475</v>
      </c>
      <c r="M1167" t="s">
        <v>11</v>
      </c>
      <c r="N1167" t="s">
        <v>3395</v>
      </c>
      <c r="O1167" t="s">
        <v>82</v>
      </c>
      <c r="P1167" t="s">
        <v>14</v>
      </c>
      <c r="Q1167" t="s">
        <v>643</v>
      </c>
      <c r="S1167">
        <v>2024</v>
      </c>
      <c r="T1167" t="s">
        <v>3576</v>
      </c>
    </row>
    <row r="1168" spans="1:20" hidden="1">
      <c r="A1168" t="s">
        <v>640</v>
      </c>
      <c r="B1168">
        <v>10302017</v>
      </c>
      <c r="C1168">
        <v>8124003019073</v>
      </c>
      <c r="D1168" t="s">
        <v>2414</v>
      </c>
      <c r="E1168" t="s">
        <v>3597</v>
      </c>
      <c r="F1168"/>
      <c r="G1168" t="s">
        <v>2415</v>
      </c>
      <c r="H1168" t="s">
        <v>3598</v>
      </c>
      <c r="I1168">
        <v>6.1600000000000002E-2</v>
      </c>
      <c r="J1168" t="s">
        <v>3599</v>
      </c>
      <c r="K1168" t="s">
        <v>3533</v>
      </c>
      <c r="L1168" t="s">
        <v>3475</v>
      </c>
      <c r="M1168" t="s">
        <v>18</v>
      </c>
      <c r="N1168" t="s">
        <v>3395</v>
      </c>
      <c r="O1168" t="s">
        <v>82</v>
      </c>
      <c r="P1168" t="s">
        <v>14</v>
      </c>
      <c r="Q1168" t="s">
        <v>643</v>
      </c>
      <c r="S1168">
        <v>2024</v>
      </c>
      <c r="T1168" t="s">
        <v>3576</v>
      </c>
    </row>
    <row r="1169" spans="1:20" hidden="1">
      <c r="A1169" t="s">
        <v>640</v>
      </c>
      <c r="B1169">
        <v>10302017</v>
      </c>
      <c r="C1169">
        <v>8124003019080</v>
      </c>
      <c r="D1169" t="s">
        <v>2416</v>
      </c>
      <c r="E1169" t="s">
        <v>3597</v>
      </c>
      <c r="F1169"/>
      <c r="G1169" t="s">
        <v>2417</v>
      </c>
      <c r="H1169" t="s">
        <v>3598</v>
      </c>
      <c r="I1169">
        <v>6.1600000000000002E-2</v>
      </c>
      <c r="J1169" t="s">
        <v>3599</v>
      </c>
      <c r="K1169" t="s">
        <v>3533</v>
      </c>
      <c r="L1169" t="s">
        <v>3475</v>
      </c>
      <c r="M1169" t="s">
        <v>21</v>
      </c>
      <c r="N1169" t="s">
        <v>3395</v>
      </c>
      <c r="O1169" t="s">
        <v>82</v>
      </c>
      <c r="P1169" t="s">
        <v>14</v>
      </c>
      <c r="Q1169" t="s">
        <v>643</v>
      </c>
      <c r="S1169">
        <v>2024</v>
      </c>
      <c r="T1169" t="s">
        <v>3576</v>
      </c>
    </row>
    <row r="1170" spans="1:20" hidden="1">
      <c r="A1170" t="s">
        <v>640</v>
      </c>
      <c r="B1170">
        <v>10302017</v>
      </c>
      <c r="C1170">
        <v>8124003019097</v>
      </c>
      <c r="D1170" t="s">
        <v>2418</v>
      </c>
      <c r="E1170" t="s">
        <v>3597</v>
      </c>
      <c r="F1170"/>
      <c r="G1170" t="s">
        <v>2419</v>
      </c>
      <c r="H1170" t="s">
        <v>3598</v>
      </c>
      <c r="I1170">
        <v>6.1600000000000002E-2</v>
      </c>
      <c r="J1170" t="s">
        <v>3600</v>
      </c>
      <c r="K1170" t="s">
        <v>3533</v>
      </c>
      <c r="L1170" t="s">
        <v>3475</v>
      </c>
      <c r="M1170" t="s">
        <v>24</v>
      </c>
      <c r="N1170" t="s">
        <v>3395</v>
      </c>
      <c r="O1170" t="s">
        <v>82</v>
      </c>
      <c r="P1170" t="s">
        <v>14</v>
      </c>
      <c r="Q1170" t="s">
        <v>643</v>
      </c>
      <c r="S1170">
        <v>2024</v>
      </c>
      <c r="T1170" t="s">
        <v>3576</v>
      </c>
    </row>
    <row r="1171" spans="1:20" hidden="1">
      <c r="A1171" t="s">
        <v>640</v>
      </c>
      <c r="B1171">
        <v>10302017</v>
      </c>
      <c r="C1171">
        <v>8124003019103</v>
      </c>
      <c r="D1171" t="s">
        <v>2420</v>
      </c>
      <c r="E1171" t="s">
        <v>3597</v>
      </c>
      <c r="F1171"/>
      <c r="G1171" t="s">
        <v>2421</v>
      </c>
      <c r="H1171" t="s">
        <v>3601</v>
      </c>
      <c r="I1171">
        <v>6.1600000000000002E-2</v>
      </c>
      <c r="J1171" t="s">
        <v>3602</v>
      </c>
      <c r="K1171" t="s">
        <v>3533</v>
      </c>
      <c r="L1171" t="s">
        <v>131</v>
      </c>
      <c r="M1171" t="s">
        <v>131</v>
      </c>
      <c r="N1171" t="s">
        <v>3395</v>
      </c>
      <c r="O1171" t="s">
        <v>82</v>
      </c>
      <c r="P1171" t="s">
        <v>14</v>
      </c>
      <c r="Q1171" t="s">
        <v>643</v>
      </c>
      <c r="S1171">
        <v>2024</v>
      </c>
      <c r="T1171" t="s">
        <v>3576</v>
      </c>
    </row>
    <row r="1172" spans="1:20" hidden="1">
      <c r="A1172" t="s">
        <v>640</v>
      </c>
      <c r="B1172">
        <v>10302017</v>
      </c>
      <c r="C1172">
        <v>8124003019110</v>
      </c>
      <c r="D1172" t="s">
        <v>2422</v>
      </c>
      <c r="E1172" t="s">
        <v>3597</v>
      </c>
      <c r="F1172"/>
      <c r="G1172" t="s">
        <v>2423</v>
      </c>
      <c r="H1172" t="s">
        <v>3598</v>
      </c>
      <c r="I1172">
        <v>6.1600000000000002E-2</v>
      </c>
      <c r="J1172" t="s">
        <v>3599</v>
      </c>
      <c r="K1172" t="s">
        <v>3533</v>
      </c>
      <c r="L1172" t="s">
        <v>3475</v>
      </c>
      <c r="M1172" t="s">
        <v>11</v>
      </c>
      <c r="N1172" t="s">
        <v>3395</v>
      </c>
      <c r="O1172" t="s">
        <v>91</v>
      </c>
      <c r="P1172" t="s">
        <v>14</v>
      </c>
      <c r="Q1172" t="s">
        <v>643</v>
      </c>
      <c r="S1172">
        <v>2024</v>
      </c>
      <c r="T1172" t="s">
        <v>3576</v>
      </c>
    </row>
    <row r="1173" spans="1:20" hidden="1">
      <c r="A1173" t="s">
        <v>640</v>
      </c>
      <c r="B1173">
        <v>10302017</v>
      </c>
      <c r="C1173">
        <v>8124003019127</v>
      </c>
      <c r="D1173" t="s">
        <v>2424</v>
      </c>
      <c r="E1173" t="s">
        <v>3597</v>
      </c>
      <c r="F1173"/>
      <c r="G1173" t="s">
        <v>2425</v>
      </c>
      <c r="H1173" t="s">
        <v>3598</v>
      </c>
      <c r="I1173">
        <v>6.1600000000000002E-2</v>
      </c>
      <c r="J1173" t="s">
        <v>3599</v>
      </c>
      <c r="K1173" t="s">
        <v>3533</v>
      </c>
      <c r="L1173" t="s">
        <v>3475</v>
      </c>
      <c r="M1173" t="s">
        <v>18</v>
      </c>
      <c r="N1173" t="s">
        <v>3395</v>
      </c>
      <c r="O1173" t="s">
        <v>91</v>
      </c>
      <c r="P1173" t="s">
        <v>14</v>
      </c>
      <c r="Q1173" t="s">
        <v>643</v>
      </c>
      <c r="S1173">
        <v>2024</v>
      </c>
      <c r="T1173" t="s">
        <v>3576</v>
      </c>
    </row>
    <row r="1174" spans="1:20" hidden="1">
      <c r="A1174" t="s">
        <v>640</v>
      </c>
      <c r="B1174">
        <v>10302017</v>
      </c>
      <c r="C1174">
        <v>8124003019134</v>
      </c>
      <c r="D1174" t="s">
        <v>2426</v>
      </c>
      <c r="E1174" t="s">
        <v>3597</v>
      </c>
      <c r="F1174"/>
      <c r="G1174" t="s">
        <v>2427</v>
      </c>
      <c r="H1174" t="s">
        <v>3598</v>
      </c>
      <c r="I1174">
        <v>6.1600000000000002E-2</v>
      </c>
      <c r="J1174" t="s">
        <v>3599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  <c r="T1174" t="s">
        <v>3576</v>
      </c>
    </row>
    <row r="1175" spans="1:20" hidden="1">
      <c r="A1175" t="s">
        <v>640</v>
      </c>
      <c r="B1175">
        <v>10302017</v>
      </c>
      <c r="C1175">
        <v>8124003019141</v>
      </c>
      <c r="D1175" t="s">
        <v>2428</v>
      </c>
      <c r="E1175" t="s">
        <v>3597</v>
      </c>
      <c r="F1175"/>
      <c r="G1175" t="s">
        <v>2429</v>
      </c>
      <c r="H1175" t="s">
        <v>3598</v>
      </c>
      <c r="I1175">
        <v>6.1600000000000002E-2</v>
      </c>
      <c r="J1175" t="s">
        <v>3600</v>
      </c>
      <c r="K1175" t="s">
        <v>3533</v>
      </c>
      <c r="L1175" t="s">
        <v>3475</v>
      </c>
      <c r="M1175" t="s">
        <v>24</v>
      </c>
      <c r="N1175" t="s">
        <v>3395</v>
      </c>
      <c r="O1175" t="s">
        <v>91</v>
      </c>
      <c r="P1175" t="s">
        <v>14</v>
      </c>
      <c r="Q1175" t="s">
        <v>643</v>
      </c>
      <c r="S1175">
        <v>2024</v>
      </c>
      <c r="T1175" t="s">
        <v>3576</v>
      </c>
    </row>
    <row r="1176" spans="1:20" hidden="1">
      <c r="A1176" t="s">
        <v>640</v>
      </c>
      <c r="B1176">
        <v>10302017</v>
      </c>
      <c r="C1176">
        <v>8124003019158</v>
      </c>
      <c r="D1176" t="s">
        <v>2430</v>
      </c>
      <c r="E1176" t="s">
        <v>3597</v>
      </c>
      <c r="F1176"/>
      <c r="G1176" t="s">
        <v>2431</v>
      </c>
      <c r="H1176" t="s">
        <v>3601</v>
      </c>
      <c r="I1176">
        <v>6.1600000000000002E-2</v>
      </c>
      <c r="J1176" t="s">
        <v>3602</v>
      </c>
      <c r="K1176" t="s">
        <v>3533</v>
      </c>
      <c r="L1176" t="s">
        <v>131</v>
      </c>
      <c r="M1176" t="s">
        <v>131</v>
      </c>
      <c r="N1176" t="s">
        <v>3395</v>
      </c>
      <c r="O1176" t="s">
        <v>91</v>
      </c>
      <c r="P1176" t="s">
        <v>14</v>
      </c>
      <c r="Q1176" t="s">
        <v>643</v>
      </c>
      <c r="S1176">
        <v>2024</v>
      </c>
      <c r="T1176" t="s">
        <v>3576</v>
      </c>
    </row>
    <row r="1177" spans="1:20" hidden="1">
      <c r="A1177" t="s">
        <v>2734</v>
      </c>
      <c r="B1177">
        <v>10301010</v>
      </c>
      <c r="C1177">
        <v>6024001010596</v>
      </c>
      <c r="D1177" t="s">
        <v>2739</v>
      </c>
      <c r="E1177" t="s">
        <v>3780</v>
      </c>
      <c r="F1177">
        <v>6023001010247</v>
      </c>
      <c r="G1177" t="s">
        <v>2740</v>
      </c>
      <c r="H1177" t="s">
        <v>3669</v>
      </c>
      <c r="I1177">
        <v>7.0000000000000007E-2</v>
      </c>
      <c r="J1177" t="s">
        <v>3670</v>
      </c>
      <c r="K1177" t="s">
        <v>3474</v>
      </c>
      <c r="L1177" t="s">
        <v>131</v>
      </c>
      <c r="M1177" t="s">
        <v>131</v>
      </c>
      <c r="N1177" t="s">
        <v>3370</v>
      </c>
      <c r="O1177" t="s">
        <v>13</v>
      </c>
      <c r="P1177" t="s">
        <v>14</v>
      </c>
      <c r="Q1177" t="s">
        <v>15</v>
      </c>
      <c r="S1177">
        <v>2024</v>
      </c>
    </row>
    <row r="1178" spans="1:20" hidden="1">
      <c r="A1178" t="s">
        <v>2734</v>
      </c>
      <c r="B1178">
        <v>10301010</v>
      </c>
      <c r="C1178">
        <v>6024001010602</v>
      </c>
      <c r="D1178" t="s">
        <v>2741</v>
      </c>
      <c r="E1178" t="s">
        <v>3780</v>
      </c>
      <c r="F1178">
        <v>6023001010254</v>
      </c>
      <c r="G1178" t="s">
        <v>2742</v>
      </c>
      <c r="H1178" t="s">
        <v>3671</v>
      </c>
      <c r="I1178">
        <v>7.0000000000000007E-2</v>
      </c>
      <c r="J1178" t="s">
        <v>3672</v>
      </c>
      <c r="K1178" t="s">
        <v>3474</v>
      </c>
      <c r="L1178" t="s">
        <v>131</v>
      </c>
      <c r="M1178" t="s">
        <v>131</v>
      </c>
      <c r="N1178" t="s">
        <v>3370</v>
      </c>
      <c r="O1178" t="s">
        <v>27</v>
      </c>
      <c r="P1178" t="s">
        <v>14</v>
      </c>
      <c r="Q1178" t="s">
        <v>15</v>
      </c>
      <c r="S1178">
        <v>2024</v>
      </c>
    </row>
    <row r="1179" spans="1:20" hidden="1">
      <c r="A1179" t="s">
        <v>2734</v>
      </c>
      <c r="B1179">
        <v>10301010</v>
      </c>
      <c r="C1179">
        <v>6024001010619</v>
      </c>
      <c r="D1179" t="s">
        <v>2743</v>
      </c>
      <c r="E1179" t="s">
        <v>3780</v>
      </c>
      <c r="F1179">
        <v>6023001010261</v>
      </c>
      <c r="G1179" t="s">
        <v>2744</v>
      </c>
      <c r="H1179" t="s">
        <v>3673</v>
      </c>
      <c r="I1179">
        <v>7.0000000000000007E-2</v>
      </c>
      <c r="J1179" t="s">
        <v>3674</v>
      </c>
      <c r="K1179" t="s">
        <v>3474</v>
      </c>
      <c r="L1179" t="s">
        <v>131</v>
      </c>
      <c r="M1179" t="s">
        <v>131</v>
      </c>
      <c r="N1179" t="s">
        <v>3370</v>
      </c>
      <c r="O1179" t="s">
        <v>36</v>
      </c>
      <c r="P1179" t="s">
        <v>14</v>
      </c>
      <c r="Q1179" t="s">
        <v>15</v>
      </c>
      <c r="S1179">
        <v>2024</v>
      </c>
    </row>
    <row r="1180" spans="1:20" hidden="1">
      <c r="A1180" t="s">
        <v>2734</v>
      </c>
      <c r="B1180">
        <v>10301010</v>
      </c>
      <c r="C1180">
        <v>6024001010626</v>
      </c>
      <c r="D1180" t="s">
        <v>2745</v>
      </c>
      <c r="E1180" t="s">
        <v>3780</v>
      </c>
      <c r="F1180">
        <v>6023001010278</v>
      </c>
      <c r="G1180" t="s">
        <v>2746</v>
      </c>
      <c r="H1180" t="s">
        <v>3675</v>
      </c>
      <c r="I1180">
        <v>7.0000000000000007E-2</v>
      </c>
      <c r="J1180" t="s">
        <v>3676</v>
      </c>
      <c r="K1180" t="s">
        <v>3474</v>
      </c>
      <c r="L1180" t="s">
        <v>131</v>
      </c>
      <c r="M1180" t="s">
        <v>131</v>
      </c>
      <c r="N1180" t="s">
        <v>3370</v>
      </c>
      <c r="O1180" t="s">
        <v>45</v>
      </c>
      <c r="P1180" t="s">
        <v>14</v>
      </c>
      <c r="Q1180" t="s">
        <v>15</v>
      </c>
      <c r="S1180">
        <v>2024</v>
      </c>
    </row>
    <row r="1181" spans="1:20" hidden="1">
      <c r="A1181" t="s">
        <v>2734</v>
      </c>
      <c r="B1181">
        <v>10301010</v>
      </c>
      <c r="C1181">
        <v>6024001010633</v>
      </c>
      <c r="D1181" t="s">
        <v>2747</v>
      </c>
      <c r="E1181" t="s">
        <v>3780</v>
      </c>
      <c r="F1181">
        <v>6023001010292</v>
      </c>
      <c r="G1181" t="s">
        <v>2748</v>
      </c>
      <c r="H1181" t="s">
        <v>3677</v>
      </c>
      <c r="I1181">
        <v>7.0000000000000007E-2</v>
      </c>
      <c r="J1181" t="s">
        <v>3678</v>
      </c>
      <c r="K1181" t="s">
        <v>3474</v>
      </c>
      <c r="L1181" t="s">
        <v>131</v>
      </c>
      <c r="M1181" t="s">
        <v>131</v>
      </c>
      <c r="N1181" t="s">
        <v>3370</v>
      </c>
      <c r="O1181" t="s">
        <v>54</v>
      </c>
      <c r="P1181" t="s">
        <v>14</v>
      </c>
      <c r="Q1181" t="s">
        <v>15</v>
      </c>
      <c r="S1181">
        <v>2024</v>
      </c>
    </row>
    <row r="1182" spans="1:20" hidden="1">
      <c r="A1182" t="s">
        <v>7</v>
      </c>
      <c r="B1182">
        <v>10301007</v>
      </c>
      <c r="C1182">
        <v>1524001012859</v>
      </c>
      <c r="D1182" t="s">
        <v>3691</v>
      </c>
      <c r="F1182">
        <v>8123001010068</v>
      </c>
      <c r="G1182" t="s">
        <v>3503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11</v>
      </c>
      <c r="N1182" t="s">
        <v>100</v>
      </c>
      <c r="O1182" t="s">
        <v>119</v>
      </c>
      <c r="P1182" t="s">
        <v>14</v>
      </c>
      <c r="Q1182" t="s">
        <v>15</v>
      </c>
      <c r="S1182">
        <v>2024</v>
      </c>
    </row>
    <row r="1183" spans="1:20" hidden="1">
      <c r="A1183" t="s">
        <v>7</v>
      </c>
      <c r="B1183">
        <v>10301007</v>
      </c>
      <c r="C1183">
        <v>1524001012866</v>
      </c>
      <c r="D1183" t="s">
        <v>3692</v>
      </c>
      <c r="F1183">
        <v>8123001010075</v>
      </c>
      <c r="G1183" t="s">
        <v>3506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11</v>
      </c>
      <c r="N1183" t="s">
        <v>100</v>
      </c>
      <c r="O1183" t="s">
        <v>119</v>
      </c>
      <c r="P1183" t="s">
        <v>14</v>
      </c>
      <c r="Q1183" t="s">
        <v>15</v>
      </c>
      <c r="S1183">
        <v>2024</v>
      </c>
    </row>
    <row r="1184" spans="1:20" hidden="1">
      <c r="A1184" t="s">
        <v>7</v>
      </c>
      <c r="B1184">
        <v>10301007</v>
      </c>
      <c r="C1184">
        <v>1524001012873</v>
      </c>
      <c r="D1184" t="s">
        <v>3693</v>
      </c>
      <c r="F1184">
        <v>8123001010082</v>
      </c>
      <c r="G1184" t="s">
        <v>3507</v>
      </c>
      <c r="H1184" t="s">
        <v>3504</v>
      </c>
      <c r="I1184">
        <v>6.1600000000000002E-2</v>
      </c>
      <c r="J1184" t="s">
        <v>3505</v>
      </c>
      <c r="K1184" t="s">
        <v>3486</v>
      </c>
      <c r="L1184" t="s">
        <v>3475</v>
      </c>
      <c r="M1184" t="s">
        <v>18</v>
      </c>
      <c r="N1184" t="s">
        <v>100</v>
      </c>
      <c r="O1184" t="s">
        <v>119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>
        <v>1524001012880</v>
      </c>
      <c r="D1185" t="s">
        <v>3694</v>
      </c>
      <c r="F1185">
        <v>8123001010099</v>
      </c>
      <c r="G1185" t="s">
        <v>3508</v>
      </c>
      <c r="H1185" t="s">
        <v>3504</v>
      </c>
      <c r="I1185">
        <v>6.1600000000000002E-2</v>
      </c>
      <c r="J1185" t="s">
        <v>3505</v>
      </c>
      <c r="K1185" t="s">
        <v>3486</v>
      </c>
      <c r="L1185" t="s">
        <v>3475</v>
      </c>
      <c r="M1185" t="s">
        <v>18</v>
      </c>
      <c r="N1185" t="s">
        <v>100</v>
      </c>
      <c r="O1185" t="s">
        <v>119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>
        <v>1524001012897</v>
      </c>
      <c r="D1186" t="s">
        <v>3695</v>
      </c>
      <c r="F1186">
        <v>8123001010105</v>
      </c>
      <c r="G1186" t="s">
        <v>3509</v>
      </c>
      <c r="H1186" t="s">
        <v>3504</v>
      </c>
      <c r="I1186">
        <v>6.1600000000000002E-2</v>
      </c>
      <c r="J1186" t="s">
        <v>3505</v>
      </c>
      <c r="K1186" t="s">
        <v>3486</v>
      </c>
      <c r="L1186" t="s">
        <v>3475</v>
      </c>
      <c r="M1186" t="s">
        <v>21</v>
      </c>
      <c r="N1186" t="s">
        <v>100</v>
      </c>
      <c r="O1186" t="s">
        <v>119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1524001012903</v>
      </c>
      <c r="D1187" t="s">
        <v>3696</v>
      </c>
      <c r="F1187">
        <v>8123001010112</v>
      </c>
      <c r="G1187" t="s">
        <v>3510</v>
      </c>
      <c r="H1187" t="s">
        <v>3504</v>
      </c>
      <c r="I1187">
        <v>6.1600000000000002E-2</v>
      </c>
      <c r="J1187" t="s">
        <v>3505</v>
      </c>
      <c r="K1187" t="s">
        <v>3486</v>
      </c>
      <c r="L1187" t="s">
        <v>3475</v>
      </c>
      <c r="M1187" t="s">
        <v>21</v>
      </c>
      <c r="N1187" t="s">
        <v>100</v>
      </c>
      <c r="O1187" t="s">
        <v>119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1524001012910</v>
      </c>
      <c r="D1188" t="s">
        <v>3697</v>
      </c>
      <c r="F1188">
        <v>8123001010129</v>
      </c>
      <c r="G1188" t="s">
        <v>3511</v>
      </c>
      <c r="H1188" t="s">
        <v>3504</v>
      </c>
      <c r="I1188">
        <v>6.1600000000000002E-2</v>
      </c>
      <c r="J1188" t="s">
        <v>3505</v>
      </c>
      <c r="K1188" t="s">
        <v>3486</v>
      </c>
      <c r="L1188" t="s">
        <v>3475</v>
      </c>
      <c r="M1188" t="s">
        <v>24</v>
      </c>
      <c r="N1188" t="s">
        <v>100</v>
      </c>
      <c r="O1188" t="s">
        <v>119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1524001012927</v>
      </c>
      <c r="D1189" t="s">
        <v>3698</v>
      </c>
      <c r="F1189">
        <v>8123001010136</v>
      </c>
      <c r="G1189" t="s">
        <v>3512</v>
      </c>
      <c r="H1189" t="s">
        <v>3504</v>
      </c>
      <c r="I1189">
        <v>6.1600000000000002E-2</v>
      </c>
      <c r="J1189" t="s">
        <v>3505</v>
      </c>
      <c r="K1189" t="s">
        <v>3486</v>
      </c>
      <c r="L1189" t="s">
        <v>3475</v>
      </c>
      <c r="M1189" t="s">
        <v>24</v>
      </c>
      <c r="N1189" t="s">
        <v>100</v>
      </c>
      <c r="O1189" t="s">
        <v>119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1524001012934</v>
      </c>
      <c r="D1190" t="s">
        <v>3699</v>
      </c>
      <c r="F1190">
        <v>8123001010143</v>
      </c>
      <c r="G1190" t="s">
        <v>3513</v>
      </c>
      <c r="H1190" t="s">
        <v>3504</v>
      </c>
      <c r="I1190">
        <v>6.1600000000000002E-2</v>
      </c>
      <c r="J1190" t="s">
        <v>3505</v>
      </c>
      <c r="K1190" t="s">
        <v>3486</v>
      </c>
      <c r="L1190" t="s">
        <v>3475</v>
      </c>
      <c r="M1190" t="s">
        <v>24</v>
      </c>
      <c r="N1190" t="s">
        <v>100</v>
      </c>
      <c r="O1190" t="s">
        <v>119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1524001012941</v>
      </c>
      <c r="D1191" t="s">
        <v>3700</v>
      </c>
      <c r="F1191">
        <v>8123001010150</v>
      </c>
      <c r="G1191" t="s">
        <v>3514</v>
      </c>
      <c r="H1191" t="s">
        <v>3504</v>
      </c>
      <c r="I1191">
        <v>6.1600000000000002E-2</v>
      </c>
      <c r="J1191" t="s">
        <v>3505</v>
      </c>
      <c r="K1191" t="s">
        <v>3486</v>
      </c>
      <c r="L1191" t="s">
        <v>3475</v>
      </c>
      <c r="M1191" t="s">
        <v>24</v>
      </c>
      <c r="N1191" t="s">
        <v>100</v>
      </c>
      <c r="O1191" t="s">
        <v>119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1524001012958</v>
      </c>
      <c r="D1192" t="s">
        <v>327</v>
      </c>
      <c r="F1192">
        <v>8123001010167</v>
      </c>
      <c r="G1192" t="s">
        <v>328</v>
      </c>
      <c r="H1192" t="s">
        <v>3504</v>
      </c>
      <c r="I1192">
        <v>6.1600000000000002E-2</v>
      </c>
      <c r="J1192" t="s">
        <v>3505</v>
      </c>
      <c r="K1192" t="s">
        <v>3486</v>
      </c>
      <c r="L1192" t="s">
        <v>3475</v>
      </c>
      <c r="M1192" t="s">
        <v>24</v>
      </c>
      <c r="N1192" t="s">
        <v>100</v>
      </c>
      <c r="O1192" t="s">
        <v>101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1524001012965</v>
      </c>
      <c r="D1193" t="s">
        <v>329</v>
      </c>
      <c r="F1193">
        <v>8123001010174</v>
      </c>
      <c r="G1193" t="s">
        <v>330</v>
      </c>
      <c r="H1193" t="s">
        <v>3504</v>
      </c>
      <c r="I1193">
        <v>6.1600000000000002E-2</v>
      </c>
      <c r="J1193" t="s">
        <v>3505</v>
      </c>
      <c r="K1193" t="s">
        <v>3486</v>
      </c>
      <c r="L1193" t="s">
        <v>3475</v>
      </c>
      <c r="M1193" t="s">
        <v>24</v>
      </c>
      <c r="N1193" t="s">
        <v>100</v>
      </c>
      <c r="O1193" t="s">
        <v>101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1524001012972</v>
      </c>
      <c r="D1194" t="s">
        <v>331</v>
      </c>
      <c r="F1194">
        <v>8123001010181</v>
      </c>
      <c r="G1194" t="s">
        <v>332</v>
      </c>
      <c r="H1194" t="s">
        <v>3504</v>
      </c>
      <c r="I1194">
        <v>6.1600000000000002E-2</v>
      </c>
      <c r="J1194" t="s">
        <v>3505</v>
      </c>
      <c r="K1194" t="s">
        <v>3486</v>
      </c>
      <c r="L1194" t="s">
        <v>3475</v>
      </c>
      <c r="M1194" t="s">
        <v>24</v>
      </c>
      <c r="N1194" t="s">
        <v>100</v>
      </c>
      <c r="O1194" t="s">
        <v>110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1524001012989</v>
      </c>
      <c r="D1195" t="s">
        <v>333</v>
      </c>
      <c r="F1195">
        <v>8123001010198</v>
      </c>
      <c r="G1195" t="s">
        <v>334</v>
      </c>
      <c r="H1195" t="s">
        <v>3504</v>
      </c>
      <c r="I1195">
        <v>6.1600000000000002E-2</v>
      </c>
      <c r="J1195" t="s">
        <v>3505</v>
      </c>
      <c r="K1195" t="s">
        <v>3486</v>
      </c>
      <c r="L1195" t="s">
        <v>3475</v>
      </c>
      <c r="M1195" t="s">
        <v>24</v>
      </c>
      <c r="N1195" t="s">
        <v>100</v>
      </c>
      <c r="O1195" t="s">
        <v>110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 s="22">
        <v>9780357650288</v>
      </c>
      <c r="D1196" t="s">
        <v>2433</v>
      </c>
      <c r="E1196" t="s">
        <v>3858</v>
      </c>
      <c r="F1196">
        <v>9780357650288</v>
      </c>
      <c r="G1196" t="s">
        <v>2434</v>
      </c>
      <c r="H1196" t="s">
        <v>3603</v>
      </c>
      <c r="I1196">
        <v>6.1600000000000002E-2</v>
      </c>
      <c r="J1196" t="s">
        <v>3604</v>
      </c>
      <c r="K1196" t="s">
        <v>3533</v>
      </c>
      <c r="L1196" t="s">
        <v>131</v>
      </c>
      <c r="M1196" t="s">
        <v>11</v>
      </c>
      <c r="N1196" t="s">
        <v>128</v>
      </c>
      <c r="O1196" t="s">
        <v>3306</v>
      </c>
      <c r="P1196" t="s">
        <v>14</v>
      </c>
      <c r="Q1196" t="s">
        <v>15</v>
      </c>
      <c r="S1196">
        <v>2024</v>
      </c>
    </row>
    <row r="1197" spans="1:19" hidden="1">
      <c r="A1197" t="s">
        <v>7</v>
      </c>
      <c r="B1197">
        <v>10301007</v>
      </c>
      <c r="C1197" s="22">
        <v>9780357650295</v>
      </c>
      <c r="D1197" t="s">
        <v>2435</v>
      </c>
      <c r="E1197" t="s">
        <v>3858</v>
      </c>
      <c r="F1197">
        <v>9780357650295</v>
      </c>
      <c r="G1197" t="s">
        <v>2436</v>
      </c>
      <c r="H1197" t="s">
        <v>3603</v>
      </c>
      <c r="I1197">
        <v>6.1600000000000002E-2</v>
      </c>
      <c r="J1197" t="s">
        <v>3604</v>
      </c>
      <c r="K1197" t="s">
        <v>3533</v>
      </c>
      <c r="L1197" t="s">
        <v>131</v>
      </c>
      <c r="M1197" t="s">
        <v>11</v>
      </c>
      <c r="N1197" t="s">
        <v>128</v>
      </c>
      <c r="O1197" t="s">
        <v>3310</v>
      </c>
      <c r="P1197" t="s">
        <v>14</v>
      </c>
      <c r="Q1197" t="s">
        <v>15</v>
      </c>
      <c r="S1197">
        <v>2024</v>
      </c>
    </row>
    <row r="1198" spans="1:19" hidden="1">
      <c r="A1198" t="s">
        <v>7</v>
      </c>
      <c r="B1198">
        <v>10301007</v>
      </c>
      <c r="C1198" s="22">
        <v>9780357650301</v>
      </c>
      <c r="D1198" t="s">
        <v>2437</v>
      </c>
      <c r="E1198" t="s">
        <v>3858</v>
      </c>
      <c r="F1198">
        <v>9780357650301</v>
      </c>
      <c r="G1198" t="s">
        <v>2438</v>
      </c>
      <c r="H1198" t="s">
        <v>3603</v>
      </c>
      <c r="I1198">
        <v>6.1600000000000002E-2</v>
      </c>
      <c r="J1198" t="s">
        <v>3604</v>
      </c>
      <c r="K1198" t="s">
        <v>3533</v>
      </c>
      <c r="L1198" t="s">
        <v>131</v>
      </c>
      <c r="M1198" t="s">
        <v>11</v>
      </c>
      <c r="N1198" t="s">
        <v>128</v>
      </c>
      <c r="O1198" t="s">
        <v>3307</v>
      </c>
      <c r="P1198" t="s">
        <v>14</v>
      </c>
      <c r="Q1198" t="s">
        <v>15</v>
      </c>
      <c r="S1198">
        <v>2024</v>
      </c>
    </row>
    <row r="1199" spans="1:19" hidden="1">
      <c r="A1199" t="s">
        <v>7</v>
      </c>
      <c r="B1199">
        <v>10301007</v>
      </c>
      <c r="C1199">
        <v>9780357544402</v>
      </c>
      <c r="D1199" t="s">
        <v>2439</v>
      </c>
      <c r="E1199" t="s">
        <v>3858</v>
      </c>
      <c r="F1199">
        <v>9780357544402</v>
      </c>
      <c r="G1199" t="s">
        <v>2440</v>
      </c>
      <c r="H1199" t="s">
        <v>3605</v>
      </c>
      <c r="I1199">
        <v>6.1600000000000002E-2</v>
      </c>
      <c r="J1199" t="s">
        <v>3606</v>
      </c>
      <c r="K1199" t="s">
        <v>3533</v>
      </c>
      <c r="L1199" t="s">
        <v>131</v>
      </c>
      <c r="M1199" t="s">
        <v>11</v>
      </c>
      <c r="N1199" t="s">
        <v>3370</v>
      </c>
      <c r="O1199" t="s">
        <v>13</v>
      </c>
      <c r="P1199" t="s">
        <v>14</v>
      </c>
      <c r="Q1199" t="s">
        <v>15</v>
      </c>
      <c r="S1199">
        <v>2024</v>
      </c>
    </row>
    <row r="1200" spans="1:19" hidden="1">
      <c r="A1200" t="s">
        <v>7</v>
      </c>
      <c r="B1200">
        <v>10301007</v>
      </c>
      <c r="C1200">
        <v>9780357544341</v>
      </c>
      <c r="D1200" t="s">
        <v>2441</v>
      </c>
      <c r="E1200" t="s">
        <v>3858</v>
      </c>
      <c r="F1200">
        <v>9780357544341</v>
      </c>
      <c r="G1200" t="s">
        <v>2442</v>
      </c>
      <c r="H1200" t="s">
        <v>3605</v>
      </c>
      <c r="I1200">
        <v>6.1600000000000002E-2</v>
      </c>
      <c r="J1200" t="s">
        <v>3606</v>
      </c>
      <c r="K1200" t="s">
        <v>3533</v>
      </c>
      <c r="L1200" t="s">
        <v>131</v>
      </c>
      <c r="M1200" t="s">
        <v>11</v>
      </c>
      <c r="N1200" t="s">
        <v>3370</v>
      </c>
      <c r="O1200" t="s">
        <v>27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9780357544358</v>
      </c>
      <c r="D1201" t="s">
        <v>2443</v>
      </c>
      <c r="E1201" t="s">
        <v>3858</v>
      </c>
      <c r="F1201">
        <v>9780357544358</v>
      </c>
      <c r="G1201" t="s">
        <v>2444</v>
      </c>
      <c r="H1201" t="s">
        <v>3605</v>
      </c>
      <c r="I1201">
        <v>6.1600000000000002E-2</v>
      </c>
      <c r="J1201" t="s">
        <v>3606</v>
      </c>
      <c r="K1201" t="s">
        <v>3533</v>
      </c>
      <c r="L1201" t="s">
        <v>131</v>
      </c>
      <c r="M1201" t="s">
        <v>11</v>
      </c>
      <c r="N1201" t="s">
        <v>3370</v>
      </c>
      <c r="O1201" t="s">
        <v>36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9780357544365</v>
      </c>
      <c r="D1202" t="s">
        <v>2445</v>
      </c>
      <c r="E1202" t="s">
        <v>3858</v>
      </c>
      <c r="F1202">
        <v>9780357544365</v>
      </c>
      <c r="G1202" t="s">
        <v>2446</v>
      </c>
      <c r="H1202" t="s">
        <v>3605</v>
      </c>
      <c r="I1202">
        <v>6.1600000000000002E-2</v>
      </c>
      <c r="J1202" t="s">
        <v>3606</v>
      </c>
      <c r="K1202" t="s">
        <v>3533</v>
      </c>
      <c r="L1202" t="s">
        <v>131</v>
      </c>
      <c r="M1202" t="s">
        <v>11</v>
      </c>
      <c r="N1202" t="s">
        <v>3370</v>
      </c>
      <c r="O1202" t="s">
        <v>45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9780357544372</v>
      </c>
      <c r="D1203" t="s">
        <v>2447</v>
      </c>
      <c r="E1203" t="s">
        <v>3858</v>
      </c>
      <c r="F1203">
        <v>9780357544372</v>
      </c>
      <c r="G1203" t="s">
        <v>2448</v>
      </c>
      <c r="H1203" t="s">
        <v>3605</v>
      </c>
      <c r="I1203">
        <v>6.1600000000000002E-2</v>
      </c>
      <c r="J1203" t="s">
        <v>3606</v>
      </c>
      <c r="K1203" t="s">
        <v>3533</v>
      </c>
      <c r="L1203" t="s">
        <v>131</v>
      </c>
      <c r="M1203" t="s">
        <v>11</v>
      </c>
      <c r="N1203" t="s">
        <v>3370</v>
      </c>
      <c r="O1203" t="s">
        <v>54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9780357544389</v>
      </c>
      <c r="D1204" t="s">
        <v>2449</v>
      </c>
      <c r="E1204" t="s">
        <v>3858</v>
      </c>
      <c r="F1204">
        <v>9780357544389</v>
      </c>
      <c r="G1204" t="s">
        <v>2450</v>
      </c>
      <c r="H1204" t="s">
        <v>3605</v>
      </c>
      <c r="I1204">
        <v>6.1600000000000002E-2</v>
      </c>
      <c r="J1204" t="s">
        <v>3606</v>
      </c>
      <c r="K1204" t="s">
        <v>3533</v>
      </c>
      <c r="L1204" t="s">
        <v>131</v>
      </c>
      <c r="M1204" t="s">
        <v>11</v>
      </c>
      <c r="N1204" t="s">
        <v>3395</v>
      </c>
      <c r="O1204" t="s">
        <v>64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9780357544396</v>
      </c>
      <c r="D1205" t="s">
        <v>2451</v>
      </c>
      <c r="E1205" t="s">
        <v>3858</v>
      </c>
      <c r="F1205">
        <v>9780357544396</v>
      </c>
      <c r="G1205" t="s">
        <v>2452</v>
      </c>
      <c r="H1205" t="s">
        <v>3605</v>
      </c>
      <c r="I1205">
        <v>6.1600000000000002E-2</v>
      </c>
      <c r="J1205" t="s">
        <v>3606</v>
      </c>
      <c r="K1205" t="s">
        <v>3533</v>
      </c>
      <c r="L1205" t="s">
        <v>131</v>
      </c>
      <c r="M1205" t="s">
        <v>11</v>
      </c>
      <c r="N1205" t="s">
        <v>3395</v>
      </c>
      <c r="O1205" t="s">
        <v>73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9780357426753</v>
      </c>
      <c r="D1206" t="s">
        <v>2453</v>
      </c>
      <c r="E1206" t="s">
        <v>3858</v>
      </c>
      <c r="F1206">
        <v>9780357426753</v>
      </c>
      <c r="G1206" t="s">
        <v>2454</v>
      </c>
      <c r="H1206" t="s">
        <v>3607</v>
      </c>
      <c r="I1206">
        <v>6.1600000000000002E-2</v>
      </c>
      <c r="J1206" t="s">
        <v>3608</v>
      </c>
      <c r="K1206" t="s">
        <v>3533</v>
      </c>
      <c r="L1206" t="s">
        <v>131</v>
      </c>
      <c r="M1206" t="s">
        <v>11</v>
      </c>
      <c r="N1206" t="s">
        <v>3395</v>
      </c>
      <c r="O1206" t="s">
        <v>82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9780357426760</v>
      </c>
      <c r="D1207" t="s">
        <v>2455</v>
      </c>
      <c r="E1207" t="s">
        <v>3858</v>
      </c>
      <c r="F1207">
        <v>9780357426760</v>
      </c>
      <c r="G1207" t="s">
        <v>2456</v>
      </c>
      <c r="H1207" t="s">
        <v>3607</v>
      </c>
      <c r="I1207">
        <v>6.1600000000000002E-2</v>
      </c>
      <c r="J1207" t="s">
        <v>3608</v>
      </c>
      <c r="K1207" t="s">
        <v>3533</v>
      </c>
      <c r="L1207" t="s">
        <v>131</v>
      </c>
      <c r="M1207" t="s">
        <v>11</v>
      </c>
      <c r="N1207" t="s">
        <v>3395</v>
      </c>
      <c r="O1207" t="s">
        <v>91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1524002010007</v>
      </c>
      <c r="D1208" t="s">
        <v>132</v>
      </c>
      <c r="E1208" t="s">
        <v>142</v>
      </c>
      <c r="F1208"/>
      <c r="G1208" t="s">
        <v>133</v>
      </c>
      <c r="H1208">
        <v>58.11</v>
      </c>
      <c r="I1208">
        <v>6.1600000000000002E-2</v>
      </c>
      <c r="J1208">
        <v>61.69</v>
      </c>
      <c r="K1208" t="s">
        <v>3483</v>
      </c>
      <c r="L1208" t="s">
        <v>3475</v>
      </c>
      <c r="M1208" t="s">
        <v>11</v>
      </c>
      <c r="N1208" t="s">
        <v>128</v>
      </c>
      <c r="O1208" t="s">
        <v>3311</v>
      </c>
      <c r="P1208" t="s">
        <v>14</v>
      </c>
      <c r="Q1208" t="s">
        <v>134</v>
      </c>
      <c r="S1208">
        <v>2024</v>
      </c>
    </row>
    <row r="1209" spans="1:19" hidden="1">
      <c r="A1209" t="s">
        <v>7</v>
      </c>
      <c r="B1209">
        <v>10301007</v>
      </c>
      <c r="C1209">
        <v>1524002010014</v>
      </c>
      <c r="D1209" t="s">
        <v>135</v>
      </c>
      <c r="E1209" t="s">
        <v>142</v>
      </c>
      <c r="F1209"/>
      <c r="G1209" t="s">
        <v>136</v>
      </c>
      <c r="H1209">
        <v>58.11</v>
      </c>
      <c r="I1209">
        <v>6.1600000000000002E-2</v>
      </c>
      <c r="J1209">
        <v>61.689576000000002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3311</v>
      </c>
      <c r="P1209" t="s">
        <v>14</v>
      </c>
      <c r="Q1209" t="s">
        <v>134</v>
      </c>
      <c r="S1209">
        <v>2024</v>
      </c>
    </row>
    <row r="1210" spans="1:19" hidden="1">
      <c r="A1210" t="s">
        <v>7</v>
      </c>
      <c r="B1210">
        <v>10301007</v>
      </c>
      <c r="C1210">
        <v>1524002010021</v>
      </c>
      <c r="D1210" t="s">
        <v>137</v>
      </c>
      <c r="E1210" t="s">
        <v>142</v>
      </c>
      <c r="F1210"/>
      <c r="G1210" t="s">
        <v>138</v>
      </c>
      <c r="H1210">
        <v>58.11</v>
      </c>
      <c r="I1210">
        <v>6.1600000000000002E-2</v>
      </c>
      <c r="J1210">
        <v>61.689576000000002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3311</v>
      </c>
      <c r="P1210" t="s">
        <v>14</v>
      </c>
      <c r="Q1210" t="s">
        <v>134</v>
      </c>
      <c r="S1210">
        <v>2024</v>
      </c>
    </row>
    <row r="1211" spans="1:19" hidden="1">
      <c r="A1211" t="s">
        <v>7</v>
      </c>
      <c r="B1211">
        <v>10301007</v>
      </c>
      <c r="C1211">
        <v>1524002010038</v>
      </c>
      <c r="D1211" t="s">
        <v>139</v>
      </c>
      <c r="E1211" t="s">
        <v>142</v>
      </c>
      <c r="F1211"/>
      <c r="G1211" t="s">
        <v>140</v>
      </c>
      <c r="H1211">
        <v>58.11</v>
      </c>
      <c r="I1211">
        <v>6.1600000000000002E-2</v>
      </c>
      <c r="J1211">
        <v>61.689576000000002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3311</v>
      </c>
      <c r="P1211" t="s">
        <v>14</v>
      </c>
      <c r="Q1211" t="s">
        <v>134</v>
      </c>
      <c r="S1211">
        <v>2024</v>
      </c>
    </row>
    <row r="1212" spans="1:19" hidden="1">
      <c r="A1212" t="s">
        <v>7</v>
      </c>
      <c r="B1212">
        <v>10301007</v>
      </c>
      <c r="C1212">
        <v>1524001010497</v>
      </c>
      <c r="D1212" t="s">
        <v>3679</v>
      </c>
      <c r="E1212" t="s">
        <v>142</v>
      </c>
      <c r="F1212"/>
      <c r="G1212" t="s">
        <v>2752</v>
      </c>
      <c r="H1212">
        <v>137.19999999999999</v>
      </c>
      <c r="I1212">
        <v>6.1600000000000002E-2</v>
      </c>
      <c r="J1212">
        <v>145.65</v>
      </c>
      <c r="K1212" t="s">
        <v>3483</v>
      </c>
      <c r="L1212" t="s">
        <v>3475</v>
      </c>
      <c r="M1212" t="s">
        <v>18</v>
      </c>
      <c r="N1212" t="s">
        <v>128</v>
      </c>
      <c r="O1212" t="s">
        <v>3305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1524001010961</v>
      </c>
      <c r="D1213" t="s">
        <v>3680</v>
      </c>
      <c r="E1213" t="s">
        <v>142</v>
      </c>
      <c r="F1213"/>
      <c r="G1213" t="s">
        <v>2753</v>
      </c>
      <c r="H1213">
        <v>137.19999999999999</v>
      </c>
      <c r="I1213">
        <v>6.1600000000000002E-2</v>
      </c>
      <c r="J1213">
        <v>145.63999999999999</v>
      </c>
      <c r="K1213" t="s">
        <v>3483</v>
      </c>
      <c r="L1213" t="s">
        <v>3475</v>
      </c>
      <c r="M1213" t="s">
        <v>21</v>
      </c>
      <c r="N1213" t="s">
        <v>128</v>
      </c>
      <c r="O1213" t="s">
        <v>3305</v>
      </c>
      <c r="P1213" t="s">
        <v>14</v>
      </c>
      <c r="Q1213" t="s">
        <v>15</v>
      </c>
      <c r="S1213">
        <v>2024</v>
      </c>
    </row>
    <row r="1214" spans="1:19" hidden="1">
      <c r="A1214" t="s">
        <v>7</v>
      </c>
      <c r="B1214">
        <v>10301007</v>
      </c>
      <c r="C1214">
        <v>1524001011524</v>
      </c>
      <c r="D1214" t="s">
        <v>3681</v>
      </c>
      <c r="E1214" t="s">
        <v>142</v>
      </c>
      <c r="F1214"/>
      <c r="G1214" t="s">
        <v>2754</v>
      </c>
      <c r="H1214">
        <v>137.19999999999999</v>
      </c>
      <c r="I1214">
        <v>6.1600000000000002E-2</v>
      </c>
      <c r="J1214">
        <v>145.63999999999999</v>
      </c>
      <c r="K1214" t="s">
        <v>3483</v>
      </c>
      <c r="L1214" t="s">
        <v>3475</v>
      </c>
      <c r="M1214" t="s">
        <v>24</v>
      </c>
      <c r="N1214" t="s">
        <v>128</v>
      </c>
      <c r="O1214" t="s">
        <v>3305</v>
      </c>
      <c r="P1214" t="s">
        <v>14</v>
      </c>
      <c r="Q1214" t="s">
        <v>15</v>
      </c>
      <c r="S1214">
        <v>2024</v>
      </c>
    </row>
    <row r="1215" spans="1:19" hidden="1">
      <c r="A1215" t="s">
        <v>7</v>
      </c>
      <c r="B1215">
        <v>10301007</v>
      </c>
      <c r="C1215">
        <v>1524001010503</v>
      </c>
      <c r="D1215" t="s">
        <v>3682</v>
      </c>
      <c r="E1215" t="s">
        <v>142</v>
      </c>
      <c r="F1215"/>
      <c r="G1215" t="s">
        <v>2755</v>
      </c>
      <c r="H1215">
        <v>137.19999999999999</v>
      </c>
      <c r="I1215">
        <v>6.1600000000000002E-2</v>
      </c>
      <c r="J1215">
        <v>145.65</v>
      </c>
      <c r="K1215" t="s">
        <v>3483</v>
      </c>
      <c r="L1215" t="s">
        <v>3475</v>
      </c>
      <c r="M1215" t="s">
        <v>18</v>
      </c>
      <c r="N1215" t="s">
        <v>128</v>
      </c>
      <c r="O1215" t="s">
        <v>3306</v>
      </c>
      <c r="P1215" t="s">
        <v>14</v>
      </c>
      <c r="Q1215" t="s">
        <v>15</v>
      </c>
      <c r="S1215">
        <v>2024</v>
      </c>
    </row>
    <row r="1216" spans="1:19" hidden="1">
      <c r="A1216" t="s">
        <v>7</v>
      </c>
      <c r="B1216">
        <v>10301007</v>
      </c>
      <c r="C1216">
        <v>1524001010978</v>
      </c>
      <c r="D1216" t="s">
        <v>3683</v>
      </c>
      <c r="E1216" t="s">
        <v>142</v>
      </c>
      <c r="F1216"/>
      <c r="G1216" t="s">
        <v>2756</v>
      </c>
      <c r="H1216">
        <v>137.19999999999999</v>
      </c>
      <c r="I1216">
        <v>6.1600000000000002E-2</v>
      </c>
      <c r="J1216">
        <v>145.63999999999999</v>
      </c>
      <c r="K1216" t="s">
        <v>3483</v>
      </c>
      <c r="L1216" t="s">
        <v>3475</v>
      </c>
      <c r="M1216" t="s">
        <v>21</v>
      </c>
      <c r="N1216" t="s">
        <v>128</v>
      </c>
      <c r="O1216" t="s">
        <v>3306</v>
      </c>
      <c r="P1216" t="s">
        <v>14</v>
      </c>
      <c r="Q1216" t="s">
        <v>15</v>
      </c>
      <c r="S1216">
        <v>2024</v>
      </c>
    </row>
    <row r="1217" spans="1:19" hidden="1">
      <c r="A1217" t="s">
        <v>7</v>
      </c>
      <c r="B1217">
        <v>10301007</v>
      </c>
      <c r="C1217">
        <v>1524001011531</v>
      </c>
      <c r="D1217" t="s">
        <v>3684</v>
      </c>
      <c r="E1217" t="s">
        <v>142</v>
      </c>
      <c r="F1217"/>
      <c r="G1217" t="s">
        <v>2757</v>
      </c>
      <c r="H1217">
        <v>137.19999999999999</v>
      </c>
      <c r="I1217">
        <v>6.1600000000000002E-2</v>
      </c>
      <c r="J1217">
        <v>145.63999999999999</v>
      </c>
      <c r="K1217" t="s">
        <v>3483</v>
      </c>
      <c r="L1217" t="s">
        <v>3475</v>
      </c>
      <c r="M1217" t="s">
        <v>24</v>
      </c>
      <c r="N1217" t="s">
        <v>128</v>
      </c>
      <c r="O1217" t="s">
        <v>3306</v>
      </c>
      <c r="P1217" t="s">
        <v>14</v>
      </c>
      <c r="Q1217" t="s">
        <v>15</v>
      </c>
      <c r="S1217">
        <v>2024</v>
      </c>
    </row>
    <row r="1218" spans="1:19" hidden="1">
      <c r="A1218" t="s">
        <v>7</v>
      </c>
      <c r="B1218">
        <v>10301007</v>
      </c>
      <c r="C1218">
        <v>1524001010510</v>
      </c>
      <c r="D1218" t="s">
        <v>3685</v>
      </c>
      <c r="E1218" t="s">
        <v>142</v>
      </c>
      <c r="F1218"/>
      <c r="G1218" t="s">
        <v>2758</v>
      </c>
      <c r="H1218">
        <v>137.19999999999999</v>
      </c>
      <c r="I1218">
        <v>6.1600000000000002E-2</v>
      </c>
      <c r="J1218">
        <v>145.65</v>
      </c>
      <c r="K1218" t="s">
        <v>3483</v>
      </c>
      <c r="L1218" t="s">
        <v>3475</v>
      </c>
      <c r="M1218" t="s">
        <v>18</v>
      </c>
      <c r="N1218" t="s">
        <v>128</v>
      </c>
      <c r="O1218" t="s">
        <v>3310</v>
      </c>
      <c r="P1218" t="s">
        <v>14</v>
      </c>
      <c r="Q1218" t="s">
        <v>15</v>
      </c>
      <c r="S1218">
        <v>2024</v>
      </c>
    </row>
    <row r="1219" spans="1:19" hidden="1">
      <c r="A1219" t="s">
        <v>7</v>
      </c>
      <c r="B1219">
        <v>10301007</v>
      </c>
      <c r="C1219">
        <v>1524001010985</v>
      </c>
      <c r="D1219" t="s">
        <v>3686</v>
      </c>
      <c r="E1219" t="s">
        <v>142</v>
      </c>
      <c r="F1219"/>
      <c r="G1219" t="s">
        <v>2759</v>
      </c>
      <c r="H1219">
        <v>137.19999999999999</v>
      </c>
      <c r="I1219">
        <v>6.1600000000000002E-2</v>
      </c>
      <c r="J1219">
        <v>145.63999999999999</v>
      </c>
      <c r="K1219" t="s">
        <v>3483</v>
      </c>
      <c r="L1219" t="s">
        <v>3475</v>
      </c>
      <c r="M1219" t="s">
        <v>21</v>
      </c>
      <c r="N1219" t="s">
        <v>128</v>
      </c>
      <c r="O1219" t="s">
        <v>3310</v>
      </c>
      <c r="P1219" t="s">
        <v>14</v>
      </c>
      <c r="Q1219" t="s">
        <v>15</v>
      </c>
      <c r="S1219">
        <v>2024</v>
      </c>
    </row>
    <row r="1220" spans="1:19" hidden="1">
      <c r="A1220" t="s">
        <v>7</v>
      </c>
      <c r="B1220">
        <v>10301007</v>
      </c>
      <c r="C1220">
        <v>1524001011548</v>
      </c>
      <c r="D1220" t="s">
        <v>3687</v>
      </c>
      <c r="E1220" t="s">
        <v>142</v>
      </c>
      <c r="F1220"/>
      <c r="G1220" t="s">
        <v>2760</v>
      </c>
      <c r="H1220">
        <v>137.19999999999999</v>
      </c>
      <c r="I1220">
        <v>6.1600000000000002E-2</v>
      </c>
      <c r="J1220">
        <v>145.63999999999999</v>
      </c>
      <c r="K1220" t="s">
        <v>3483</v>
      </c>
      <c r="L1220" t="s">
        <v>3475</v>
      </c>
      <c r="M1220" t="s">
        <v>24</v>
      </c>
      <c r="N1220" t="s">
        <v>128</v>
      </c>
      <c r="O1220" t="s">
        <v>3310</v>
      </c>
      <c r="P1220" t="s">
        <v>14</v>
      </c>
      <c r="Q1220" t="s">
        <v>15</v>
      </c>
      <c r="S1220">
        <v>2024</v>
      </c>
    </row>
    <row r="1221" spans="1:19" hidden="1">
      <c r="A1221" t="s">
        <v>7</v>
      </c>
      <c r="B1221">
        <v>10301007</v>
      </c>
      <c r="C1221">
        <v>1524001010527</v>
      </c>
      <c r="D1221" t="s">
        <v>3688</v>
      </c>
      <c r="E1221" t="s">
        <v>142</v>
      </c>
      <c r="F1221"/>
      <c r="G1221" t="s">
        <v>2761</v>
      </c>
      <c r="H1221">
        <v>137.19999999999999</v>
      </c>
      <c r="I1221">
        <v>6.1600000000000002E-2</v>
      </c>
      <c r="J1221">
        <v>145.65</v>
      </c>
      <c r="K1221" t="s">
        <v>3483</v>
      </c>
      <c r="L1221" t="s">
        <v>3475</v>
      </c>
      <c r="M1221" t="s">
        <v>18</v>
      </c>
      <c r="N1221" t="s">
        <v>128</v>
      </c>
      <c r="O1221" t="s">
        <v>3307</v>
      </c>
      <c r="P1221" t="s">
        <v>14</v>
      </c>
      <c r="Q1221" t="s">
        <v>15</v>
      </c>
      <c r="S1221">
        <v>2024</v>
      </c>
    </row>
    <row r="1222" spans="1:19" hidden="1">
      <c r="A1222" t="s">
        <v>7</v>
      </c>
      <c r="B1222">
        <v>10301007</v>
      </c>
      <c r="C1222">
        <v>1524001010992</v>
      </c>
      <c r="D1222" t="s">
        <v>3689</v>
      </c>
      <c r="E1222" t="s">
        <v>142</v>
      </c>
      <c r="F1222"/>
      <c r="G1222" t="s">
        <v>2762</v>
      </c>
      <c r="H1222">
        <v>137.19999999999999</v>
      </c>
      <c r="I1222">
        <v>6.1600000000000002E-2</v>
      </c>
      <c r="J1222">
        <v>145.63999999999999</v>
      </c>
      <c r="K1222" t="s">
        <v>3483</v>
      </c>
      <c r="L1222" t="s">
        <v>3475</v>
      </c>
      <c r="M1222" t="s">
        <v>21</v>
      </c>
      <c r="N1222" t="s">
        <v>128</v>
      </c>
      <c r="O1222" t="s">
        <v>3307</v>
      </c>
      <c r="P1222" t="s">
        <v>14</v>
      </c>
      <c r="Q1222" t="s">
        <v>15</v>
      </c>
      <c r="S1222">
        <v>2024</v>
      </c>
    </row>
    <row r="1223" spans="1:19" hidden="1">
      <c r="A1223" t="s">
        <v>7</v>
      </c>
      <c r="B1223">
        <v>10301007</v>
      </c>
      <c r="C1223">
        <v>1524001011555</v>
      </c>
      <c r="D1223" t="s">
        <v>3690</v>
      </c>
      <c r="E1223" t="s">
        <v>142</v>
      </c>
      <c r="F1223"/>
      <c r="G1223" t="s">
        <v>2763</v>
      </c>
      <c r="H1223">
        <v>137.19999999999999</v>
      </c>
      <c r="I1223">
        <v>6.1600000000000002E-2</v>
      </c>
      <c r="J1223">
        <v>145.63999999999999</v>
      </c>
      <c r="K1223" t="s">
        <v>3483</v>
      </c>
      <c r="L1223" t="s">
        <v>3475</v>
      </c>
      <c r="M1223" t="s">
        <v>24</v>
      </c>
      <c r="N1223" t="s">
        <v>128</v>
      </c>
      <c r="O1223" t="s">
        <v>3307</v>
      </c>
      <c r="P1223" t="s">
        <v>14</v>
      </c>
      <c r="Q1223" t="s">
        <v>15</v>
      </c>
      <c r="S1223">
        <v>2024</v>
      </c>
    </row>
    <row r="1224" spans="1:19">
      <c r="A1224" t="s">
        <v>7</v>
      </c>
      <c r="B1224">
        <v>10301007</v>
      </c>
      <c r="C1224">
        <v>1524001012477</v>
      </c>
      <c r="D1224" t="s">
        <v>3867</v>
      </c>
      <c r="E1224" t="s">
        <v>9</v>
      </c>
      <c r="F1224"/>
      <c r="G1224" t="s">
        <v>3869</v>
      </c>
      <c r="H1224">
        <v>461.8</v>
      </c>
      <c r="I1224">
        <v>6.1600000000000002E-2</v>
      </c>
      <c r="J1224">
        <v>490.24688000000003</v>
      </c>
      <c r="K1224" t="s">
        <v>3474</v>
      </c>
      <c r="L1224" t="s">
        <v>3482</v>
      </c>
      <c r="M1224" t="s">
        <v>21</v>
      </c>
      <c r="N1224" t="s">
        <v>126</v>
      </c>
      <c r="O1224" t="s">
        <v>3782</v>
      </c>
      <c r="P1224" t="s">
        <v>14</v>
      </c>
      <c r="Q1224" t="s">
        <v>15</v>
      </c>
      <c r="S1224">
        <v>2024</v>
      </c>
    </row>
    <row r="1225" spans="1:19" hidden="1">
      <c r="A1225" t="s">
        <v>7</v>
      </c>
      <c r="B1225">
        <v>10301007</v>
      </c>
      <c r="C1225">
        <v>1524001012606</v>
      </c>
      <c r="D1225" t="s">
        <v>3868</v>
      </c>
      <c r="E1225" t="s">
        <v>9</v>
      </c>
      <c r="F1225"/>
      <c r="G1225" t="s">
        <v>3870</v>
      </c>
      <c r="H1225">
        <v>461.8</v>
      </c>
      <c r="I1225">
        <v>6.1600000000000002E-2</v>
      </c>
      <c r="J1225">
        <v>490.24688000000003</v>
      </c>
      <c r="K1225" t="s">
        <v>3474</v>
      </c>
      <c r="L1225" t="s">
        <v>3482</v>
      </c>
      <c r="M1225" t="s">
        <v>24</v>
      </c>
      <c r="N1225" t="s">
        <v>126</v>
      </c>
      <c r="O1225" t="s">
        <v>3782</v>
      </c>
      <c r="P1225" t="s">
        <v>14</v>
      </c>
      <c r="Q1225" t="s">
        <v>15</v>
      </c>
      <c r="S1225">
        <v>2024</v>
      </c>
    </row>
    <row r="1226" spans="1:19" hidden="1">
      <c r="A1226" t="s">
        <v>2663</v>
      </c>
      <c r="B1226">
        <v>10301009</v>
      </c>
      <c r="C1226">
        <v>3124003010006</v>
      </c>
      <c r="D1226" t="str">
        <f>C1226&amp;","</f>
        <v>3124003010006,</v>
      </c>
      <c r="E1226" t="s">
        <v>3660</v>
      </c>
      <c r="F1226"/>
      <c r="G1226" t="s">
        <v>3884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100</v>
      </c>
      <c r="O1226" t="s">
        <v>101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3124003010013</v>
      </c>
      <c r="D1227" t="str">
        <f t="shared" ref="D1227:D1290" si="0">C1227&amp;","</f>
        <v>3124003010013,</v>
      </c>
      <c r="E1227" t="s">
        <v>3660</v>
      </c>
      <c r="F1227"/>
      <c r="G1227" t="s">
        <v>3885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100</v>
      </c>
      <c r="O1227" t="s">
        <v>101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3124003010020</v>
      </c>
      <c r="D1228" t="str">
        <f t="shared" si="0"/>
        <v>3124003010020,</v>
      </c>
      <c r="E1228" t="s">
        <v>3660</v>
      </c>
      <c r="F1228"/>
      <c r="G1228" t="s">
        <v>3886</v>
      </c>
      <c r="H1228">
        <v>383.57</v>
      </c>
      <c r="I1228">
        <v>6.1600000000000002E-2</v>
      </c>
      <c r="J1228">
        <v>407.19791199999997</v>
      </c>
      <c r="K1228" t="s">
        <v>3533</v>
      </c>
      <c r="L1228" t="s">
        <v>131</v>
      </c>
      <c r="M1228" t="s">
        <v>131</v>
      </c>
      <c r="N1228" t="s">
        <v>100</v>
      </c>
      <c r="O1228" t="s">
        <v>110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3124003010037</v>
      </c>
      <c r="D1229" t="str">
        <f t="shared" si="0"/>
        <v>3124003010037,</v>
      </c>
      <c r="E1229" t="s">
        <v>3660</v>
      </c>
      <c r="F1229"/>
      <c r="G1229" t="s">
        <v>3887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11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3124003010044</v>
      </c>
      <c r="D1230" t="str">
        <f t="shared" si="0"/>
        <v>3124003010044,</v>
      </c>
      <c r="E1230" t="s">
        <v>3660</v>
      </c>
      <c r="F1230"/>
      <c r="G1230" t="s">
        <v>3888</v>
      </c>
      <c r="H1230">
        <v>383.57</v>
      </c>
      <c r="I1230">
        <v>6.1600000000000002E-2</v>
      </c>
      <c r="J1230">
        <v>407.19791199999997</v>
      </c>
      <c r="K1230" t="s">
        <v>3533</v>
      </c>
      <c r="L1230" t="s">
        <v>131</v>
      </c>
      <c r="M1230" t="s">
        <v>131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3124003010051</v>
      </c>
      <c r="D1231" t="str">
        <f t="shared" si="0"/>
        <v>3124003010051,</v>
      </c>
      <c r="E1231" t="s">
        <v>3660</v>
      </c>
      <c r="F1231"/>
      <c r="G1231" t="s">
        <v>3889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11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3124003010068</v>
      </c>
      <c r="D1232" t="str">
        <f t="shared" si="0"/>
        <v>3124003010068,</v>
      </c>
      <c r="E1232" t="s">
        <v>3660</v>
      </c>
      <c r="F1232"/>
      <c r="G1232" t="s">
        <v>3890</v>
      </c>
      <c r="H1232">
        <v>383.57</v>
      </c>
      <c r="I1232">
        <v>6.1600000000000002E-2</v>
      </c>
      <c r="J1232">
        <v>407.19791199999997</v>
      </c>
      <c r="K1232" t="s">
        <v>3533</v>
      </c>
      <c r="L1232" t="s">
        <v>131</v>
      </c>
      <c r="M1232" t="s">
        <v>131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3124003010075</v>
      </c>
      <c r="D1233" t="str">
        <f t="shared" si="0"/>
        <v>3124003010075,</v>
      </c>
      <c r="E1233" t="s">
        <v>3660</v>
      </c>
      <c r="F1233"/>
      <c r="G1233" t="s">
        <v>3891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11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3124003010082</v>
      </c>
      <c r="D1234" t="str">
        <f t="shared" si="0"/>
        <v>3124003010082,</v>
      </c>
      <c r="E1234" t="s">
        <v>3660</v>
      </c>
      <c r="F1234"/>
      <c r="G1234" t="s">
        <v>3892</v>
      </c>
      <c r="H1234">
        <v>383.57</v>
      </c>
      <c r="I1234">
        <v>6.1600000000000002E-2</v>
      </c>
      <c r="J1234">
        <v>407.19791199999997</v>
      </c>
      <c r="K1234" t="s">
        <v>3533</v>
      </c>
      <c r="L1234" t="s">
        <v>131</v>
      </c>
      <c r="M1234" t="s">
        <v>131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3124003010099</v>
      </c>
      <c r="D1235" t="str">
        <f t="shared" si="0"/>
        <v>3124003010099,</v>
      </c>
      <c r="E1235" t="s">
        <v>3660</v>
      </c>
      <c r="F1235"/>
      <c r="G1235" t="s">
        <v>3893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11</v>
      </c>
      <c r="N1235" t="s">
        <v>3395</v>
      </c>
      <c r="O1235" t="s">
        <v>73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3124003010105</v>
      </c>
      <c r="D1236" t="str">
        <f t="shared" si="0"/>
        <v>3124003010105,</v>
      </c>
      <c r="E1236" t="s">
        <v>3660</v>
      </c>
      <c r="F1236"/>
      <c r="G1236" t="s">
        <v>3894</v>
      </c>
      <c r="H1236">
        <v>383.57</v>
      </c>
      <c r="I1236">
        <v>6.1600000000000002E-2</v>
      </c>
      <c r="J1236">
        <v>407.19791199999997</v>
      </c>
      <c r="K1236" t="s">
        <v>3533</v>
      </c>
      <c r="L1236" t="s">
        <v>131</v>
      </c>
      <c r="M1236" t="s">
        <v>131</v>
      </c>
      <c r="N1236" t="s">
        <v>3395</v>
      </c>
      <c r="O1236" t="s">
        <v>82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3124003010112</v>
      </c>
      <c r="D1237" t="str">
        <f t="shared" si="0"/>
        <v>3124003010112,</v>
      </c>
      <c r="E1237" t="s">
        <v>3660</v>
      </c>
      <c r="F1237"/>
      <c r="G1237" t="s">
        <v>3895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11</v>
      </c>
      <c r="N1237" t="s">
        <v>3395</v>
      </c>
      <c r="O1237" t="s">
        <v>82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3124003010129</v>
      </c>
      <c r="D1238" t="str">
        <f t="shared" si="0"/>
        <v>3124003010129,</v>
      </c>
      <c r="E1238" t="s">
        <v>3660</v>
      </c>
      <c r="F1238"/>
      <c r="G1238" t="s">
        <v>3896</v>
      </c>
      <c r="H1238">
        <v>383.57</v>
      </c>
      <c r="I1238">
        <v>6.1600000000000002E-2</v>
      </c>
      <c r="J1238">
        <v>407.19791199999997</v>
      </c>
      <c r="K1238" t="s">
        <v>3533</v>
      </c>
      <c r="L1238" t="s">
        <v>131</v>
      </c>
      <c r="M1238" t="s">
        <v>131</v>
      </c>
      <c r="N1238" t="s">
        <v>3395</v>
      </c>
      <c r="O1238" t="s">
        <v>91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3124003010136</v>
      </c>
      <c r="D1239" t="str">
        <f t="shared" si="0"/>
        <v>3124003010136,</v>
      </c>
      <c r="E1239" t="s">
        <v>3660</v>
      </c>
      <c r="F1239"/>
      <c r="G1239" t="s">
        <v>3897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11</v>
      </c>
      <c r="N1239" t="s">
        <v>3395</v>
      </c>
      <c r="O1239" t="s">
        <v>91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3124003010143</v>
      </c>
      <c r="D1240" t="str">
        <f t="shared" si="0"/>
        <v>3124003010143,</v>
      </c>
      <c r="E1240" t="s">
        <v>3660</v>
      </c>
      <c r="F1240"/>
      <c r="G1240" t="s">
        <v>3898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18</v>
      </c>
      <c r="N1240" t="s">
        <v>100</v>
      </c>
      <c r="O1240" t="s">
        <v>101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3124003010150</v>
      </c>
      <c r="D1241" t="str">
        <f t="shared" si="0"/>
        <v>3124003010150,</v>
      </c>
      <c r="E1241" t="s">
        <v>3660</v>
      </c>
      <c r="F1241"/>
      <c r="G1241" t="s">
        <v>3899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18</v>
      </c>
      <c r="N1241" t="s">
        <v>100</v>
      </c>
      <c r="O1241" t="s">
        <v>110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3124003010167</v>
      </c>
      <c r="D1242" t="str">
        <f t="shared" si="0"/>
        <v>3124003010167,</v>
      </c>
      <c r="E1242" t="s">
        <v>3660</v>
      </c>
      <c r="F1242"/>
      <c r="G1242" t="s">
        <v>3900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18</v>
      </c>
      <c r="N1242" t="s">
        <v>100</v>
      </c>
      <c r="O1242" t="s">
        <v>119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3124003010174</v>
      </c>
      <c r="D1243" t="str">
        <f t="shared" si="0"/>
        <v>3124003010174,</v>
      </c>
      <c r="E1243" t="s">
        <v>3660</v>
      </c>
      <c r="F1243"/>
      <c r="G1243" t="s">
        <v>3901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18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3124003010181</v>
      </c>
      <c r="D1244" t="str">
        <f t="shared" si="0"/>
        <v>3124003010181,</v>
      </c>
      <c r="E1244" t="s">
        <v>3660</v>
      </c>
      <c r="F1244"/>
      <c r="G1244" t="s">
        <v>3902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18</v>
      </c>
      <c r="N1244" t="s">
        <v>3395</v>
      </c>
      <c r="O1244" t="s">
        <v>73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3124003010198</v>
      </c>
      <c r="D1245" t="str">
        <f t="shared" si="0"/>
        <v>3124003010198,</v>
      </c>
      <c r="E1245" t="s">
        <v>3660</v>
      </c>
      <c r="F1245"/>
      <c r="G1245" t="s">
        <v>3903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18</v>
      </c>
      <c r="N1245" t="s">
        <v>3395</v>
      </c>
      <c r="O1245" t="s">
        <v>82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3124003010204</v>
      </c>
      <c r="D1246" t="str">
        <f t="shared" si="0"/>
        <v>3124003010204,</v>
      </c>
      <c r="E1246" t="s">
        <v>3660</v>
      </c>
      <c r="F1246"/>
      <c r="G1246" t="s">
        <v>3904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18</v>
      </c>
      <c r="N1246" t="s">
        <v>3395</v>
      </c>
      <c r="O1246" t="s">
        <v>91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3124003010211</v>
      </c>
      <c r="D1247" t="str">
        <f t="shared" si="0"/>
        <v>3124003010211,</v>
      </c>
      <c r="E1247" t="s">
        <v>3660</v>
      </c>
      <c r="F1247"/>
      <c r="G1247" t="s">
        <v>3905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21</v>
      </c>
      <c r="N1247" t="s">
        <v>100</v>
      </c>
      <c r="O1247" t="s">
        <v>101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3124003010228</v>
      </c>
      <c r="D1248" t="str">
        <f t="shared" si="0"/>
        <v>3124003010228,</v>
      </c>
      <c r="E1248" t="s">
        <v>3660</v>
      </c>
      <c r="F1248"/>
      <c r="G1248" t="s">
        <v>3906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21</v>
      </c>
      <c r="N1248" t="s">
        <v>100</v>
      </c>
      <c r="O1248" t="s">
        <v>110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3124003010235</v>
      </c>
      <c r="D1249" t="str">
        <f t="shared" si="0"/>
        <v>3124003010235,</v>
      </c>
      <c r="E1249" t="s">
        <v>3660</v>
      </c>
      <c r="F1249"/>
      <c r="G1249" t="s">
        <v>3907</v>
      </c>
      <c r="H1249">
        <v>95.89</v>
      </c>
      <c r="I1249">
        <v>6.1600000000000002E-2</v>
      </c>
      <c r="J1249">
        <v>101.796824</v>
      </c>
      <c r="K1249" t="s">
        <v>3533</v>
      </c>
      <c r="L1249" t="s">
        <v>3475</v>
      </c>
      <c r="M1249" t="s">
        <v>21</v>
      </c>
      <c r="N1249" t="s">
        <v>100</v>
      </c>
      <c r="O1249" t="s">
        <v>119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3124003010242</v>
      </c>
      <c r="D1250" t="str">
        <f t="shared" si="0"/>
        <v>3124003010242,</v>
      </c>
      <c r="E1250" t="s">
        <v>3660</v>
      </c>
      <c r="F1250"/>
      <c r="G1250" t="s">
        <v>3908</v>
      </c>
      <c r="H1250">
        <v>95.89</v>
      </c>
      <c r="I1250">
        <v>6.1600000000000002E-2</v>
      </c>
      <c r="J1250">
        <v>101.796824</v>
      </c>
      <c r="K1250" t="s">
        <v>3533</v>
      </c>
      <c r="L1250" t="s">
        <v>3475</v>
      </c>
      <c r="M1250" t="s">
        <v>21</v>
      </c>
      <c r="N1250" t="s">
        <v>3395</v>
      </c>
      <c r="O1250" t="s">
        <v>64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3124003010259</v>
      </c>
      <c r="D1251" t="str">
        <f t="shared" si="0"/>
        <v>3124003010259,</v>
      </c>
      <c r="E1251" t="s">
        <v>3660</v>
      </c>
      <c r="F1251"/>
      <c r="G1251" t="s">
        <v>3909</v>
      </c>
      <c r="H1251">
        <v>95.89</v>
      </c>
      <c r="I1251">
        <v>6.1600000000000002E-2</v>
      </c>
      <c r="J1251">
        <v>101.796824</v>
      </c>
      <c r="K1251" t="s">
        <v>3533</v>
      </c>
      <c r="L1251" t="s">
        <v>3475</v>
      </c>
      <c r="M1251" t="s">
        <v>21</v>
      </c>
      <c r="N1251" t="s">
        <v>3395</v>
      </c>
      <c r="O1251" t="s">
        <v>73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3124003010266</v>
      </c>
      <c r="D1252" t="str">
        <f t="shared" si="0"/>
        <v>3124003010266,</v>
      </c>
      <c r="E1252" t="s">
        <v>3660</v>
      </c>
      <c r="F1252"/>
      <c r="G1252" t="s">
        <v>3910</v>
      </c>
      <c r="H1252">
        <v>95.89</v>
      </c>
      <c r="I1252">
        <v>6.1600000000000002E-2</v>
      </c>
      <c r="J1252">
        <v>101.796824</v>
      </c>
      <c r="K1252" t="s">
        <v>3533</v>
      </c>
      <c r="L1252" t="s">
        <v>3475</v>
      </c>
      <c r="M1252" t="s">
        <v>21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3124003010273</v>
      </c>
      <c r="D1253" t="str">
        <f t="shared" si="0"/>
        <v>3124003010273,</v>
      </c>
      <c r="E1253" t="s">
        <v>3660</v>
      </c>
      <c r="F1253"/>
      <c r="G1253" t="s">
        <v>3911</v>
      </c>
      <c r="H1253">
        <v>95.89</v>
      </c>
      <c r="I1253">
        <v>6.1600000000000002E-2</v>
      </c>
      <c r="J1253">
        <v>101.796824</v>
      </c>
      <c r="K1253" t="s">
        <v>3533</v>
      </c>
      <c r="L1253" t="s">
        <v>3475</v>
      </c>
      <c r="M1253" t="s">
        <v>21</v>
      </c>
      <c r="N1253" t="s">
        <v>3395</v>
      </c>
      <c r="O1253" t="s">
        <v>91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3124003010280</v>
      </c>
      <c r="D1254" t="str">
        <f t="shared" si="0"/>
        <v>3124003010280,</v>
      </c>
      <c r="E1254" t="s">
        <v>3660</v>
      </c>
      <c r="F1254"/>
      <c r="G1254" t="s">
        <v>3912</v>
      </c>
      <c r="H1254">
        <v>95.89</v>
      </c>
      <c r="I1254">
        <v>6.1600000000000002E-2</v>
      </c>
      <c r="J1254">
        <v>101.796824</v>
      </c>
      <c r="K1254" t="s">
        <v>3533</v>
      </c>
      <c r="L1254" t="s">
        <v>3475</v>
      </c>
      <c r="M1254" t="s">
        <v>24</v>
      </c>
      <c r="N1254" t="s">
        <v>100</v>
      </c>
      <c r="O1254" t="s">
        <v>101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3124003010297</v>
      </c>
      <c r="D1255" t="str">
        <f t="shared" si="0"/>
        <v>3124003010297,</v>
      </c>
      <c r="E1255" t="s">
        <v>3660</v>
      </c>
      <c r="F1255"/>
      <c r="G1255" t="s">
        <v>3913</v>
      </c>
      <c r="H1255">
        <v>95.89</v>
      </c>
      <c r="I1255">
        <v>6.1600000000000002E-2</v>
      </c>
      <c r="J1255">
        <v>101.796824</v>
      </c>
      <c r="K1255" t="s">
        <v>3533</v>
      </c>
      <c r="L1255" t="s">
        <v>3475</v>
      </c>
      <c r="M1255" t="s">
        <v>24</v>
      </c>
      <c r="N1255" t="s">
        <v>100</v>
      </c>
      <c r="O1255" t="s">
        <v>110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3124003010303</v>
      </c>
      <c r="D1256" t="str">
        <f t="shared" si="0"/>
        <v>3124003010303,</v>
      </c>
      <c r="E1256" t="s">
        <v>3660</v>
      </c>
      <c r="F1256"/>
      <c r="G1256" t="s">
        <v>3914</v>
      </c>
      <c r="H1256">
        <v>95.89</v>
      </c>
      <c r="I1256">
        <v>6.1600000000000002E-2</v>
      </c>
      <c r="J1256">
        <v>101.796824</v>
      </c>
      <c r="K1256" t="s">
        <v>3533</v>
      </c>
      <c r="L1256" t="s">
        <v>3475</v>
      </c>
      <c r="M1256" t="s">
        <v>24</v>
      </c>
      <c r="N1256" t="s">
        <v>100</v>
      </c>
      <c r="O1256" t="s">
        <v>119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3124003010310</v>
      </c>
      <c r="D1257" t="str">
        <f t="shared" si="0"/>
        <v>3124003010310,</v>
      </c>
      <c r="E1257" t="s">
        <v>3660</v>
      </c>
      <c r="F1257"/>
      <c r="G1257" t="s">
        <v>3915</v>
      </c>
      <c r="H1257">
        <v>95.89</v>
      </c>
      <c r="I1257">
        <v>6.1600000000000002E-2</v>
      </c>
      <c r="J1257">
        <v>101.796824</v>
      </c>
      <c r="K1257" t="s">
        <v>3533</v>
      </c>
      <c r="L1257" t="s">
        <v>3475</v>
      </c>
      <c r="M1257" t="s">
        <v>24</v>
      </c>
      <c r="N1257" t="s">
        <v>3395</v>
      </c>
      <c r="O1257" t="s">
        <v>64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3124003010327</v>
      </c>
      <c r="D1258" t="str">
        <f t="shared" si="0"/>
        <v>3124003010327,</v>
      </c>
      <c r="E1258" t="s">
        <v>3660</v>
      </c>
      <c r="F1258"/>
      <c r="G1258" t="s">
        <v>3916</v>
      </c>
      <c r="H1258">
        <v>95.89</v>
      </c>
      <c r="I1258">
        <v>6.1600000000000002E-2</v>
      </c>
      <c r="J1258">
        <v>101.796824</v>
      </c>
      <c r="K1258" t="s">
        <v>3533</v>
      </c>
      <c r="L1258" t="s">
        <v>3475</v>
      </c>
      <c r="M1258" t="s">
        <v>24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3124003010334</v>
      </c>
      <c r="D1259" t="str">
        <f t="shared" si="0"/>
        <v>3124003010334,</v>
      </c>
      <c r="E1259" t="s">
        <v>3660</v>
      </c>
      <c r="F1259"/>
      <c r="G1259" t="s">
        <v>3917</v>
      </c>
      <c r="H1259">
        <v>95.89</v>
      </c>
      <c r="I1259">
        <v>6.1600000000000002E-2</v>
      </c>
      <c r="J1259">
        <v>101.796824</v>
      </c>
      <c r="K1259" t="s">
        <v>3533</v>
      </c>
      <c r="L1259" t="s">
        <v>3475</v>
      </c>
      <c r="M1259" t="s">
        <v>24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3124003010341</v>
      </c>
      <c r="D1260" t="str">
        <f t="shared" si="0"/>
        <v>3124003010341,</v>
      </c>
      <c r="E1260" t="s">
        <v>3660</v>
      </c>
      <c r="F1260"/>
      <c r="G1260" t="s">
        <v>3918</v>
      </c>
      <c r="H1260">
        <v>95.89</v>
      </c>
      <c r="I1260">
        <v>6.1600000000000002E-2</v>
      </c>
      <c r="J1260">
        <v>101.796824</v>
      </c>
      <c r="K1260" t="s">
        <v>3533</v>
      </c>
      <c r="L1260" t="s">
        <v>3475</v>
      </c>
      <c r="M1260" t="s">
        <v>24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3124003010358</v>
      </c>
      <c r="D1261" t="str">
        <f t="shared" si="0"/>
        <v>3124003010358,</v>
      </c>
      <c r="E1261" t="s">
        <v>3856</v>
      </c>
      <c r="F1261"/>
      <c r="G1261" t="s">
        <v>3919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3124003010365</v>
      </c>
      <c r="D1262" t="str">
        <f t="shared" si="0"/>
        <v>3124003010365,</v>
      </c>
      <c r="E1262" t="s">
        <v>3856</v>
      </c>
      <c r="F1262"/>
      <c r="G1262" t="s">
        <v>3920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3124003010372</v>
      </c>
      <c r="D1263" t="str">
        <f t="shared" si="0"/>
        <v>3124003010372,</v>
      </c>
      <c r="E1263" t="s">
        <v>3856</v>
      </c>
      <c r="F1263"/>
      <c r="G1263" t="s">
        <v>3921</v>
      </c>
      <c r="H1263">
        <v>383.57</v>
      </c>
      <c r="I1263">
        <v>-0.46760000000000002</v>
      </c>
      <c r="J1263">
        <v>204.21266799999998</v>
      </c>
      <c r="K1263" t="s">
        <v>3533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3124003010389</v>
      </c>
      <c r="D1264" t="str">
        <f t="shared" si="0"/>
        <v>3124003010389,</v>
      </c>
      <c r="E1264" t="s">
        <v>3856</v>
      </c>
      <c r="F1264"/>
      <c r="G1264" t="s">
        <v>3922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11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3124003010396</v>
      </c>
      <c r="D1265" t="str">
        <f t="shared" si="0"/>
        <v>3124003010396,</v>
      </c>
      <c r="E1265" t="s">
        <v>3856</v>
      </c>
      <c r="F1265"/>
      <c r="G1265" t="s">
        <v>3923</v>
      </c>
      <c r="H1265">
        <v>383.57</v>
      </c>
      <c r="I1265">
        <v>-0.46760000000000002</v>
      </c>
      <c r="J1265">
        <v>204.21266799999998</v>
      </c>
      <c r="K1265" t="s">
        <v>3533</v>
      </c>
      <c r="L1265" t="s">
        <v>131</v>
      </c>
      <c r="M1265" t="s">
        <v>131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3124003010402</v>
      </c>
      <c r="D1266" t="str">
        <f t="shared" si="0"/>
        <v>3124003010402,</v>
      </c>
      <c r="E1266" t="s">
        <v>3856</v>
      </c>
      <c r="F1266"/>
      <c r="G1266" t="s">
        <v>3924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119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3124003010419</v>
      </c>
      <c r="D1267" t="str">
        <f t="shared" si="0"/>
        <v>3124003010419,</v>
      </c>
      <c r="E1267" t="s">
        <v>3856</v>
      </c>
      <c r="F1267"/>
      <c r="G1267" t="s">
        <v>3925</v>
      </c>
      <c r="H1267">
        <v>383.57</v>
      </c>
      <c r="I1267">
        <v>-0.46760000000000002</v>
      </c>
      <c r="J1267">
        <v>204.21266799999998</v>
      </c>
      <c r="K1267" t="s">
        <v>3533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3124003010426</v>
      </c>
      <c r="D1268" t="str">
        <f t="shared" si="0"/>
        <v>3124003010426,</v>
      </c>
      <c r="E1268" t="s">
        <v>3856</v>
      </c>
      <c r="F1268"/>
      <c r="G1268" t="s">
        <v>3926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11</v>
      </c>
      <c r="N1268" t="s">
        <v>3395</v>
      </c>
      <c r="O1268" t="s">
        <v>64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3124003010433</v>
      </c>
      <c r="D1269" t="str">
        <f t="shared" si="0"/>
        <v>3124003010433,</v>
      </c>
      <c r="E1269" t="s">
        <v>3856</v>
      </c>
      <c r="F1269"/>
      <c r="G1269" t="s">
        <v>3927</v>
      </c>
      <c r="H1269">
        <v>383.57</v>
      </c>
      <c r="I1269">
        <v>-0.46760000000000002</v>
      </c>
      <c r="J1269">
        <v>204.21266799999998</v>
      </c>
      <c r="K1269" t="s">
        <v>3533</v>
      </c>
      <c r="L1269" t="s">
        <v>131</v>
      </c>
      <c r="M1269" t="s">
        <v>131</v>
      </c>
      <c r="N1269" t="s">
        <v>3395</v>
      </c>
      <c r="O1269" t="s">
        <v>73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3124003010440</v>
      </c>
      <c r="D1270" t="str">
        <f t="shared" si="0"/>
        <v>3124003010440,</v>
      </c>
      <c r="E1270" t="s">
        <v>3856</v>
      </c>
      <c r="F1270"/>
      <c r="G1270" t="s">
        <v>3928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11</v>
      </c>
      <c r="N1270" t="s">
        <v>3395</v>
      </c>
      <c r="O1270" t="s">
        <v>73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3124003010457</v>
      </c>
      <c r="D1271" t="str">
        <f t="shared" si="0"/>
        <v>3124003010457,</v>
      </c>
      <c r="E1271" t="s">
        <v>3856</v>
      </c>
      <c r="F1271"/>
      <c r="G1271" t="s">
        <v>3929</v>
      </c>
      <c r="H1271">
        <v>383.57</v>
      </c>
      <c r="I1271">
        <v>-0.46760000000000002</v>
      </c>
      <c r="J1271">
        <v>204.21266799999998</v>
      </c>
      <c r="K1271" t="s">
        <v>3533</v>
      </c>
      <c r="L1271" t="s">
        <v>131</v>
      </c>
      <c r="M1271" t="s">
        <v>131</v>
      </c>
      <c r="N1271" t="s">
        <v>3395</v>
      </c>
      <c r="O1271" t="s">
        <v>82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3124003010464</v>
      </c>
      <c r="D1272" t="str">
        <f t="shared" si="0"/>
        <v>3124003010464,</v>
      </c>
      <c r="E1272" t="s">
        <v>3856</v>
      </c>
      <c r="F1272"/>
      <c r="G1272" t="s">
        <v>3930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11</v>
      </c>
      <c r="N1272" t="s">
        <v>3395</v>
      </c>
      <c r="O1272" t="s">
        <v>82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3124003010471</v>
      </c>
      <c r="D1273" t="str">
        <f t="shared" si="0"/>
        <v>3124003010471,</v>
      </c>
      <c r="E1273" t="s">
        <v>3856</v>
      </c>
      <c r="F1273"/>
      <c r="G1273" t="s">
        <v>3931</v>
      </c>
      <c r="H1273">
        <v>383.57</v>
      </c>
      <c r="I1273">
        <v>-0.46760000000000002</v>
      </c>
      <c r="J1273">
        <v>204.21266799999998</v>
      </c>
      <c r="K1273" t="s">
        <v>3533</v>
      </c>
      <c r="L1273" t="s">
        <v>131</v>
      </c>
      <c r="M1273" t="s">
        <v>131</v>
      </c>
      <c r="N1273" t="s">
        <v>3395</v>
      </c>
      <c r="O1273" t="s">
        <v>91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3124003010488</v>
      </c>
      <c r="D1274" t="str">
        <f t="shared" si="0"/>
        <v>3124003010488,</v>
      </c>
      <c r="E1274" t="s">
        <v>3856</v>
      </c>
      <c r="F1274"/>
      <c r="G1274" t="s">
        <v>3932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11</v>
      </c>
      <c r="N1274" t="s">
        <v>3395</v>
      </c>
      <c r="O1274" t="s">
        <v>91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3124003010495</v>
      </c>
      <c r="D1275" t="str">
        <f t="shared" si="0"/>
        <v>3124003010495,</v>
      </c>
      <c r="E1275" t="s">
        <v>3856</v>
      </c>
      <c r="F1275"/>
      <c r="G1275" t="s">
        <v>3933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18</v>
      </c>
      <c r="N1275" t="s">
        <v>100</v>
      </c>
      <c r="O1275" t="s">
        <v>101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3124003010501</v>
      </c>
      <c r="D1276" t="str">
        <f t="shared" si="0"/>
        <v>3124003010501,</v>
      </c>
      <c r="E1276" t="s">
        <v>3856</v>
      </c>
      <c r="F1276"/>
      <c r="G1276" t="s">
        <v>3934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18</v>
      </c>
      <c r="N1276" t="s">
        <v>100</v>
      </c>
      <c r="O1276" t="s">
        <v>110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3124003010518</v>
      </c>
      <c r="D1277" t="str">
        <f t="shared" si="0"/>
        <v>3124003010518,</v>
      </c>
      <c r="E1277" t="s">
        <v>3856</v>
      </c>
      <c r="F1277"/>
      <c r="G1277" t="s">
        <v>3935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18</v>
      </c>
      <c r="N1277" t="s">
        <v>100</v>
      </c>
      <c r="O1277" t="s">
        <v>119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3124003010525</v>
      </c>
      <c r="D1278" t="str">
        <f t="shared" si="0"/>
        <v>3124003010525,</v>
      </c>
      <c r="E1278" t="s">
        <v>3856</v>
      </c>
      <c r="F1278"/>
      <c r="G1278" t="s">
        <v>3936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18</v>
      </c>
      <c r="N1278" t="s">
        <v>3395</v>
      </c>
      <c r="O1278" t="s">
        <v>64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3124003010532</v>
      </c>
      <c r="D1279" t="str">
        <f t="shared" si="0"/>
        <v>3124003010532,</v>
      </c>
      <c r="E1279" t="s">
        <v>3856</v>
      </c>
      <c r="F1279"/>
      <c r="G1279" t="s">
        <v>3937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18</v>
      </c>
      <c r="N1279" t="s">
        <v>3395</v>
      </c>
      <c r="O1279" t="s">
        <v>73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3124003010549</v>
      </c>
      <c r="D1280" t="str">
        <f t="shared" si="0"/>
        <v>3124003010549,</v>
      </c>
      <c r="E1280" t="s">
        <v>3856</v>
      </c>
      <c r="F1280"/>
      <c r="G1280" t="s">
        <v>3938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18</v>
      </c>
      <c r="N1280" t="s">
        <v>3395</v>
      </c>
      <c r="O1280" t="s">
        <v>82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3124003010556</v>
      </c>
      <c r="D1281" t="str">
        <f t="shared" si="0"/>
        <v>3124003010556,</v>
      </c>
      <c r="E1281" t="s">
        <v>3856</v>
      </c>
      <c r="F1281"/>
      <c r="G1281" t="s">
        <v>3939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18</v>
      </c>
      <c r="N1281" t="s">
        <v>3395</v>
      </c>
      <c r="O1281" t="s">
        <v>91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3124003010563</v>
      </c>
      <c r="D1282" t="str">
        <f t="shared" si="0"/>
        <v>3124003010563,</v>
      </c>
      <c r="E1282" t="s">
        <v>3856</v>
      </c>
      <c r="F1282"/>
      <c r="G1282" t="s">
        <v>3940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21</v>
      </c>
      <c r="N1282" t="s">
        <v>100</v>
      </c>
      <c r="O1282" t="s">
        <v>101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3124003010570</v>
      </c>
      <c r="D1283" t="str">
        <f t="shared" si="0"/>
        <v>3124003010570,</v>
      </c>
      <c r="E1283" t="s">
        <v>3856</v>
      </c>
      <c r="F1283"/>
      <c r="G1283" t="s">
        <v>3941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21</v>
      </c>
      <c r="N1283" t="s">
        <v>100</v>
      </c>
      <c r="O1283" t="s">
        <v>110</v>
      </c>
      <c r="P1283" t="s">
        <v>14</v>
      </c>
      <c r="Q1283" t="s">
        <v>643</v>
      </c>
      <c r="S1283">
        <v>2024</v>
      </c>
    </row>
    <row r="1284" spans="1:19" hidden="1">
      <c r="A1284" t="s">
        <v>2663</v>
      </c>
      <c r="B1284">
        <v>10301009</v>
      </c>
      <c r="C1284">
        <v>3124003010587</v>
      </c>
      <c r="D1284" t="str">
        <f t="shared" si="0"/>
        <v>3124003010587,</v>
      </c>
      <c r="E1284" t="s">
        <v>3856</v>
      </c>
      <c r="F1284"/>
      <c r="G1284" t="s">
        <v>3942</v>
      </c>
      <c r="H1284">
        <v>95.89</v>
      </c>
      <c r="I1284">
        <v>-0.46760000000000002</v>
      </c>
      <c r="J1284">
        <v>51.051836000000002</v>
      </c>
      <c r="K1284" t="s">
        <v>3533</v>
      </c>
      <c r="L1284" t="s">
        <v>3475</v>
      </c>
      <c r="M1284" t="s">
        <v>21</v>
      </c>
      <c r="N1284" t="s">
        <v>100</v>
      </c>
      <c r="O1284" t="s">
        <v>119</v>
      </c>
      <c r="P1284" t="s">
        <v>14</v>
      </c>
      <c r="Q1284" t="s">
        <v>643</v>
      </c>
      <c r="S1284">
        <v>2024</v>
      </c>
    </row>
    <row r="1285" spans="1:19" hidden="1">
      <c r="A1285" t="s">
        <v>2663</v>
      </c>
      <c r="B1285">
        <v>10301009</v>
      </c>
      <c r="C1285">
        <v>3124003010594</v>
      </c>
      <c r="D1285" t="str">
        <f t="shared" si="0"/>
        <v>3124003010594,</v>
      </c>
      <c r="E1285" t="s">
        <v>3856</v>
      </c>
      <c r="F1285"/>
      <c r="G1285" t="s">
        <v>3943</v>
      </c>
      <c r="H1285">
        <v>95.89</v>
      </c>
      <c r="I1285">
        <v>-0.46760000000000002</v>
      </c>
      <c r="J1285">
        <v>51.051836000000002</v>
      </c>
      <c r="K1285" t="s">
        <v>3533</v>
      </c>
      <c r="L1285" t="s">
        <v>3475</v>
      </c>
      <c r="M1285" t="s">
        <v>21</v>
      </c>
      <c r="N1285" t="s">
        <v>3395</v>
      </c>
      <c r="O1285" t="s">
        <v>64</v>
      </c>
      <c r="P1285" t="s">
        <v>14</v>
      </c>
      <c r="Q1285" t="s">
        <v>643</v>
      </c>
      <c r="S1285">
        <v>2024</v>
      </c>
    </row>
    <row r="1286" spans="1:19" hidden="1">
      <c r="A1286" t="s">
        <v>2663</v>
      </c>
      <c r="B1286">
        <v>10301009</v>
      </c>
      <c r="C1286">
        <v>3124003010600</v>
      </c>
      <c r="D1286" t="str">
        <f t="shared" si="0"/>
        <v>3124003010600,</v>
      </c>
      <c r="E1286" t="s">
        <v>3856</v>
      </c>
      <c r="F1286"/>
      <c r="G1286" t="s">
        <v>3944</v>
      </c>
      <c r="H1286">
        <v>95.89</v>
      </c>
      <c r="I1286">
        <v>-0.46760000000000002</v>
      </c>
      <c r="J1286">
        <v>51.051836000000002</v>
      </c>
      <c r="K1286" t="s">
        <v>3533</v>
      </c>
      <c r="L1286" t="s">
        <v>3475</v>
      </c>
      <c r="M1286" t="s">
        <v>21</v>
      </c>
      <c r="N1286" t="s">
        <v>3395</v>
      </c>
      <c r="O1286" t="s">
        <v>73</v>
      </c>
      <c r="P1286" t="s">
        <v>14</v>
      </c>
      <c r="Q1286" t="s">
        <v>643</v>
      </c>
      <c r="S1286">
        <v>2024</v>
      </c>
    </row>
    <row r="1287" spans="1:19" hidden="1">
      <c r="A1287" t="s">
        <v>2663</v>
      </c>
      <c r="B1287">
        <v>10301009</v>
      </c>
      <c r="C1287">
        <v>3124003010617</v>
      </c>
      <c r="D1287" t="str">
        <f t="shared" si="0"/>
        <v>3124003010617,</v>
      </c>
      <c r="E1287" t="s">
        <v>3856</v>
      </c>
      <c r="F1287"/>
      <c r="G1287" t="s">
        <v>3945</v>
      </c>
      <c r="H1287">
        <v>95.89</v>
      </c>
      <c r="I1287">
        <v>-0.46760000000000002</v>
      </c>
      <c r="J1287">
        <v>51.051836000000002</v>
      </c>
      <c r="K1287" t="s">
        <v>3533</v>
      </c>
      <c r="L1287" t="s">
        <v>3475</v>
      </c>
      <c r="M1287" t="s">
        <v>21</v>
      </c>
      <c r="N1287" t="s">
        <v>3395</v>
      </c>
      <c r="O1287" t="s">
        <v>82</v>
      </c>
      <c r="P1287" t="s">
        <v>14</v>
      </c>
      <c r="Q1287" t="s">
        <v>643</v>
      </c>
      <c r="S1287">
        <v>2024</v>
      </c>
    </row>
    <row r="1288" spans="1:19" hidden="1">
      <c r="A1288" t="s">
        <v>2663</v>
      </c>
      <c r="B1288">
        <v>10301009</v>
      </c>
      <c r="C1288">
        <v>3124003010624</v>
      </c>
      <c r="D1288" t="str">
        <f t="shared" si="0"/>
        <v>3124003010624,</v>
      </c>
      <c r="E1288" t="s">
        <v>3856</v>
      </c>
      <c r="F1288"/>
      <c r="G1288" t="s">
        <v>3946</v>
      </c>
      <c r="H1288">
        <v>95.89</v>
      </c>
      <c r="I1288">
        <v>-0.46760000000000002</v>
      </c>
      <c r="J1288">
        <v>51.051836000000002</v>
      </c>
      <c r="K1288" t="s">
        <v>3533</v>
      </c>
      <c r="L1288" t="s">
        <v>3475</v>
      </c>
      <c r="M1288" t="s">
        <v>21</v>
      </c>
      <c r="N1288" t="s">
        <v>3395</v>
      </c>
      <c r="O1288" t="s">
        <v>91</v>
      </c>
      <c r="P1288" t="s">
        <v>14</v>
      </c>
      <c r="Q1288" t="s">
        <v>643</v>
      </c>
      <c r="S1288">
        <v>2024</v>
      </c>
    </row>
    <row r="1289" spans="1:19" hidden="1">
      <c r="A1289" t="s">
        <v>2663</v>
      </c>
      <c r="B1289">
        <v>10301009</v>
      </c>
      <c r="C1289">
        <v>3124003010631</v>
      </c>
      <c r="D1289" t="str">
        <f t="shared" si="0"/>
        <v>3124003010631,</v>
      </c>
      <c r="E1289" t="s">
        <v>3856</v>
      </c>
      <c r="F1289"/>
      <c r="G1289" t="s">
        <v>3947</v>
      </c>
      <c r="H1289">
        <v>95.89</v>
      </c>
      <c r="I1289">
        <v>-0.46760000000000002</v>
      </c>
      <c r="J1289">
        <v>51.051836000000002</v>
      </c>
      <c r="K1289" t="s">
        <v>3533</v>
      </c>
      <c r="L1289" t="s">
        <v>3475</v>
      </c>
      <c r="M1289" t="s">
        <v>24</v>
      </c>
      <c r="N1289" t="s">
        <v>100</v>
      </c>
      <c r="O1289" t="s">
        <v>101</v>
      </c>
      <c r="P1289" t="s">
        <v>14</v>
      </c>
      <c r="Q1289" t="s">
        <v>643</v>
      </c>
      <c r="S1289">
        <v>2024</v>
      </c>
    </row>
    <row r="1290" spans="1:19" hidden="1">
      <c r="A1290" t="s">
        <v>2663</v>
      </c>
      <c r="B1290">
        <v>10301009</v>
      </c>
      <c r="C1290">
        <v>3124003010648</v>
      </c>
      <c r="D1290" t="str">
        <f t="shared" si="0"/>
        <v>3124003010648,</v>
      </c>
      <c r="E1290" t="s">
        <v>3856</v>
      </c>
      <c r="F1290"/>
      <c r="G1290" t="s">
        <v>3948</v>
      </c>
      <c r="H1290">
        <v>95.89</v>
      </c>
      <c r="I1290">
        <v>-0.46760000000000002</v>
      </c>
      <c r="J1290">
        <v>51.051836000000002</v>
      </c>
      <c r="K1290" t="s">
        <v>3533</v>
      </c>
      <c r="L1290" t="s">
        <v>3475</v>
      </c>
      <c r="M1290" t="s">
        <v>24</v>
      </c>
      <c r="N1290" t="s">
        <v>100</v>
      </c>
      <c r="O1290" t="s">
        <v>110</v>
      </c>
      <c r="P1290" t="s">
        <v>14</v>
      </c>
      <c r="Q1290" t="s">
        <v>643</v>
      </c>
      <c r="S1290">
        <v>2024</v>
      </c>
    </row>
    <row r="1291" spans="1:19" hidden="1">
      <c r="A1291" t="s">
        <v>2663</v>
      </c>
      <c r="B1291">
        <v>10301009</v>
      </c>
      <c r="C1291">
        <v>3124003010655</v>
      </c>
      <c r="D1291" t="str">
        <f t="shared" ref="D1291:D1295" si="1">C1291&amp;","</f>
        <v>3124003010655,</v>
      </c>
      <c r="E1291" t="s">
        <v>3856</v>
      </c>
      <c r="F1291"/>
      <c r="G1291" t="s">
        <v>3949</v>
      </c>
      <c r="H1291">
        <v>95.89</v>
      </c>
      <c r="I1291">
        <v>-0.46760000000000002</v>
      </c>
      <c r="J1291">
        <v>51.051836000000002</v>
      </c>
      <c r="K1291" t="s">
        <v>3533</v>
      </c>
      <c r="L1291" t="s">
        <v>3475</v>
      </c>
      <c r="M1291" t="s">
        <v>24</v>
      </c>
      <c r="N1291" t="s">
        <v>100</v>
      </c>
      <c r="O1291" t="s">
        <v>119</v>
      </c>
      <c r="P1291" t="s">
        <v>14</v>
      </c>
      <c r="Q1291" t="s">
        <v>643</v>
      </c>
      <c r="S1291">
        <v>2024</v>
      </c>
    </row>
    <row r="1292" spans="1:19" hidden="1">
      <c r="A1292" t="s">
        <v>2663</v>
      </c>
      <c r="B1292">
        <v>10301009</v>
      </c>
      <c r="C1292">
        <v>3124003010662</v>
      </c>
      <c r="D1292" t="str">
        <f t="shared" si="1"/>
        <v>3124003010662,</v>
      </c>
      <c r="E1292" t="s">
        <v>3856</v>
      </c>
      <c r="F1292"/>
      <c r="G1292" t="s">
        <v>3950</v>
      </c>
      <c r="H1292">
        <v>95.89</v>
      </c>
      <c r="I1292">
        <v>-0.46760000000000002</v>
      </c>
      <c r="J1292">
        <v>51.051836000000002</v>
      </c>
      <c r="K1292" t="s">
        <v>3533</v>
      </c>
      <c r="L1292" t="s">
        <v>3475</v>
      </c>
      <c r="M1292" t="s">
        <v>24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</row>
    <row r="1293" spans="1:19" hidden="1">
      <c r="A1293" t="s">
        <v>2663</v>
      </c>
      <c r="B1293">
        <v>10301009</v>
      </c>
      <c r="C1293">
        <v>3124003010679</v>
      </c>
      <c r="D1293" t="str">
        <f t="shared" si="1"/>
        <v>3124003010679,</v>
      </c>
      <c r="E1293" t="s">
        <v>3856</v>
      </c>
      <c r="F1293"/>
      <c r="G1293" t="s">
        <v>3951</v>
      </c>
      <c r="H1293">
        <v>95.89</v>
      </c>
      <c r="I1293">
        <v>-0.46760000000000002</v>
      </c>
      <c r="J1293">
        <v>51.051836000000002</v>
      </c>
      <c r="K1293" t="s">
        <v>3533</v>
      </c>
      <c r="L1293" t="s">
        <v>3475</v>
      </c>
      <c r="M1293" t="s">
        <v>24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</row>
    <row r="1294" spans="1:19" hidden="1">
      <c r="A1294" t="s">
        <v>2663</v>
      </c>
      <c r="B1294">
        <v>10301009</v>
      </c>
      <c r="C1294">
        <v>3124003010686</v>
      </c>
      <c r="D1294" t="str">
        <f t="shared" si="1"/>
        <v>3124003010686,</v>
      </c>
      <c r="E1294" t="s">
        <v>3856</v>
      </c>
      <c r="F1294"/>
      <c r="G1294" t="s">
        <v>3952</v>
      </c>
      <c r="H1294">
        <v>95.89</v>
      </c>
      <c r="I1294">
        <v>-0.46760000000000002</v>
      </c>
      <c r="J1294">
        <v>51.051836000000002</v>
      </c>
      <c r="K1294" t="s">
        <v>3533</v>
      </c>
      <c r="L1294" t="s">
        <v>3475</v>
      </c>
      <c r="M1294" t="s">
        <v>24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</row>
    <row r="1295" spans="1:19" hidden="1">
      <c r="A1295" t="s">
        <v>2663</v>
      </c>
      <c r="B1295">
        <v>10301009</v>
      </c>
      <c r="C1295">
        <v>3124003010693</v>
      </c>
      <c r="D1295" t="str">
        <f t="shared" si="1"/>
        <v>3124003010693,</v>
      </c>
      <c r="E1295" t="s">
        <v>3856</v>
      </c>
      <c r="F1295"/>
      <c r="G1295" t="s">
        <v>3953</v>
      </c>
      <c r="H1295">
        <v>95.89</v>
      </c>
      <c r="I1295">
        <v>-0.46760000000000002</v>
      </c>
      <c r="J1295">
        <v>51.051836000000002</v>
      </c>
      <c r="K1295" t="s">
        <v>3533</v>
      </c>
      <c r="L1295" t="s">
        <v>3475</v>
      </c>
      <c r="M1295" t="s">
        <v>24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</row>
    <row r="1296" spans="1:19" hidden="1">
      <c r="A1296" t="s">
        <v>3633</v>
      </c>
      <c r="B1296">
        <v>10301005</v>
      </c>
      <c r="C1296">
        <v>4124002010006</v>
      </c>
      <c r="D1296" t="s">
        <v>3981</v>
      </c>
      <c r="E1296" t="s">
        <v>3778</v>
      </c>
      <c r="F1296"/>
      <c r="G1296" t="s">
        <v>3980</v>
      </c>
      <c r="H1296" s="25">
        <v>406.64</v>
      </c>
      <c r="I1296">
        <v>6.1600000000000002E-2</v>
      </c>
      <c r="J1296" s="25">
        <v>431.68902399999996</v>
      </c>
      <c r="K1296" t="s">
        <v>3483</v>
      </c>
      <c r="L1296" t="s">
        <v>131</v>
      </c>
      <c r="M1296" t="s">
        <v>131</v>
      </c>
      <c r="N1296" t="s">
        <v>128</v>
      </c>
      <c r="O1296" t="s">
        <v>3306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>
        <v>4124002010013</v>
      </c>
      <c r="D1297" t="s">
        <v>3982</v>
      </c>
      <c r="E1297" t="s">
        <v>3778</v>
      </c>
      <c r="F1297"/>
      <c r="G1297" t="s">
        <v>3972</v>
      </c>
      <c r="H1297" s="25">
        <v>406.64</v>
      </c>
      <c r="I1297">
        <v>6.1600000000000002E-2</v>
      </c>
      <c r="J1297" s="25">
        <v>431.68902399999996</v>
      </c>
      <c r="K1297" t="s">
        <v>3483</v>
      </c>
      <c r="L1297" t="s">
        <v>131</v>
      </c>
      <c r="M1297" t="s">
        <v>131</v>
      </c>
      <c r="N1297" t="s">
        <v>128</v>
      </c>
      <c r="O1297" t="s">
        <v>3310</v>
      </c>
      <c r="P1297" t="s">
        <v>14</v>
      </c>
      <c r="Q1297" t="s">
        <v>134</v>
      </c>
      <c r="S1297">
        <v>2024</v>
      </c>
    </row>
    <row r="1298" spans="1:19" hidden="1">
      <c r="A1298" t="s">
        <v>3633</v>
      </c>
      <c r="B1298">
        <v>10301005</v>
      </c>
      <c r="C1298">
        <v>4124002010020</v>
      </c>
      <c r="D1298" t="s">
        <v>3983</v>
      </c>
      <c r="E1298" t="s">
        <v>3778</v>
      </c>
      <c r="F1298"/>
      <c r="G1298" t="s">
        <v>3973</v>
      </c>
      <c r="H1298" s="25">
        <v>406.64</v>
      </c>
      <c r="I1298">
        <v>6.1600000000000002E-2</v>
      </c>
      <c r="J1298" s="25">
        <v>431.68902399999996</v>
      </c>
      <c r="K1298" t="s">
        <v>3483</v>
      </c>
      <c r="L1298" t="s">
        <v>131</v>
      </c>
      <c r="M1298" t="s">
        <v>131</v>
      </c>
      <c r="N1298" t="s">
        <v>128</v>
      </c>
      <c r="O1298" t="s">
        <v>3307</v>
      </c>
      <c r="P1298" t="s">
        <v>14</v>
      </c>
      <c r="Q1298" t="s">
        <v>134</v>
      </c>
      <c r="S1298">
        <v>2024</v>
      </c>
    </row>
    <row r="1299" spans="1:19" hidden="1">
      <c r="A1299" t="s">
        <v>3633</v>
      </c>
      <c r="B1299">
        <v>10301005</v>
      </c>
      <c r="C1299">
        <v>4124002010082</v>
      </c>
      <c r="D1299" t="s">
        <v>3984</v>
      </c>
      <c r="E1299" t="s">
        <v>3778</v>
      </c>
      <c r="F1299"/>
      <c r="G1299" t="s">
        <v>3974</v>
      </c>
      <c r="H1299" s="25">
        <v>414.35</v>
      </c>
      <c r="I1299">
        <v>6.1600000000000002E-2</v>
      </c>
      <c r="J1299" s="25">
        <v>440.15</v>
      </c>
      <c r="K1299" t="s">
        <v>3483</v>
      </c>
      <c r="L1299" t="s">
        <v>131</v>
      </c>
      <c r="M1299" t="s">
        <v>131</v>
      </c>
      <c r="N1299" t="s">
        <v>3395</v>
      </c>
      <c r="O1299" t="s">
        <v>64</v>
      </c>
      <c r="P1299" t="s">
        <v>14</v>
      </c>
      <c r="Q1299" t="s">
        <v>134</v>
      </c>
      <c r="S1299">
        <v>2024</v>
      </c>
    </row>
    <row r="1300" spans="1:19" hidden="1">
      <c r="A1300" t="s">
        <v>3633</v>
      </c>
      <c r="B1300">
        <v>10301005</v>
      </c>
      <c r="C1300">
        <v>4124002010099</v>
      </c>
      <c r="D1300" t="s">
        <v>3985</v>
      </c>
      <c r="E1300" t="s">
        <v>3778</v>
      </c>
      <c r="F1300"/>
      <c r="G1300" t="s">
        <v>3975</v>
      </c>
      <c r="H1300" s="25">
        <v>414.35</v>
      </c>
      <c r="I1300">
        <v>6.1600000000000002E-2</v>
      </c>
      <c r="J1300" s="25">
        <v>440.15</v>
      </c>
      <c r="K1300" t="s">
        <v>3483</v>
      </c>
      <c r="L1300" t="s">
        <v>131</v>
      </c>
      <c r="M1300" t="s">
        <v>131</v>
      </c>
      <c r="N1300" t="s">
        <v>3395</v>
      </c>
      <c r="O1300" t="s">
        <v>73</v>
      </c>
      <c r="P1300" t="s">
        <v>14</v>
      </c>
      <c r="Q1300" t="s">
        <v>134</v>
      </c>
      <c r="S1300">
        <v>2024</v>
      </c>
    </row>
    <row r="1301" spans="1:19" hidden="1">
      <c r="A1301" t="s">
        <v>3633</v>
      </c>
      <c r="B1301">
        <v>10301005</v>
      </c>
      <c r="C1301">
        <v>4124002010105</v>
      </c>
      <c r="D1301" t="s">
        <v>3986</v>
      </c>
      <c r="E1301" t="s">
        <v>3778</v>
      </c>
      <c r="F1301"/>
      <c r="G1301" t="s">
        <v>3976</v>
      </c>
      <c r="H1301" s="25">
        <v>414.35</v>
      </c>
      <c r="I1301">
        <v>6.1600000000000002E-2</v>
      </c>
      <c r="J1301" s="25">
        <v>440.15</v>
      </c>
      <c r="K1301" t="s">
        <v>3483</v>
      </c>
      <c r="L1301" t="s">
        <v>131</v>
      </c>
      <c r="M1301" t="s">
        <v>131</v>
      </c>
      <c r="N1301" t="s">
        <v>3395</v>
      </c>
      <c r="O1301" t="s">
        <v>82</v>
      </c>
      <c r="P1301" t="s">
        <v>14</v>
      </c>
      <c r="Q1301" t="s">
        <v>134</v>
      </c>
      <c r="S1301">
        <v>2024</v>
      </c>
    </row>
    <row r="1302" spans="1:19" hidden="1">
      <c r="A1302" t="s">
        <v>3633</v>
      </c>
      <c r="B1302">
        <v>10301005</v>
      </c>
      <c r="C1302">
        <v>4124002010112</v>
      </c>
      <c r="D1302" t="s">
        <v>3987</v>
      </c>
      <c r="E1302" t="s">
        <v>3778</v>
      </c>
      <c r="F1302"/>
      <c r="G1302" t="s">
        <v>3977</v>
      </c>
      <c r="H1302" s="25">
        <v>414.35</v>
      </c>
      <c r="I1302">
        <v>6.1600000000000002E-2</v>
      </c>
      <c r="J1302" s="25">
        <v>440.15</v>
      </c>
      <c r="K1302" t="s">
        <v>3483</v>
      </c>
      <c r="L1302" t="s">
        <v>131</v>
      </c>
      <c r="M1302" t="s">
        <v>131</v>
      </c>
      <c r="N1302" t="s">
        <v>3395</v>
      </c>
      <c r="O1302" t="s">
        <v>91</v>
      </c>
      <c r="P1302" t="s">
        <v>14</v>
      </c>
      <c r="Q1302" t="s">
        <v>134</v>
      </c>
      <c r="S1302">
        <v>2024</v>
      </c>
    </row>
    <row r="1303" spans="1:19" hidden="1">
      <c r="A1303" t="s">
        <v>3633</v>
      </c>
      <c r="B1303">
        <v>10301005</v>
      </c>
      <c r="C1303">
        <v>4124002010129</v>
      </c>
      <c r="D1303" t="s">
        <v>3988</v>
      </c>
      <c r="E1303" t="s">
        <v>3778</v>
      </c>
      <c r="F1303"/>
      <c r="G1303" t="s">
        <v>3971</v>
      </c>
      <c r="H1303" s="25">
        <v>406.64</v>
      </c>
      <c r="I1303">
        <v>6.1600000000000002E-2</v>
      </c>
      <c r="J1303" s="25">
        <v>431.68902399999996</v>
      </c>
      <c r="K1303" t="s">
        <v>3483</v>
      </c>
      <c r="L1303" t="s">
        <v>131</v>
      </c>
      <c r="M1303" t="s">
        <v>131</v>
      </c>
      <c r="N1303" t="s">
        <v>128</v>
      </c>
      <c r="O1303" t="s">
        <v>3305</v>
      </c>
      <c r="P1303" t="s">
        <v>14</v>
      </c>
      <c r="Q1303" t="s">
        <v>134</v>
      </c>
      <c r="S1303">
        <v>2024</v>
      </c>
    </row>
    <row r="1304" spans="1:19" hidden="1">
      <c r="A1304" t="s">
        <v>3633</v>
      </c>
      <c r="B1304">
        <v>10301005</v>
      </c>
      <c r="C1304">
        <v>4124002010037</v>
      </c>
      <c r="D1304" t="s">
        <v>3989</v>
      </c>
      <c r="E1304" t="s">
        <v>3778</v>
      </c>
      <c r="F1304"/>
      <c r="G1304" t="s">
        <v>3978</v>
      </c>
      <c r="H1304" s="25">
        <v>414.35</v>
      </c>
      <c r="I1304">
        <v>6.1600000000000002E-2</v>
      </c>
      <c r="J1304" s="25">
        <v>440.15</v>
      </c>
      <c r="K1304" t="s">
        <v>3483</v>
      </c>
      <c r="L1304" t="s">
        <v>131</v>
      </c>
      <c r="M1304" t="s">
        <v>131</v>
      </c>
      <c r="N1304" t="s">
        <v>3370</v>
      </c>
      <c r="O1304" t="s">
        <v>13</v>
      </c>
      <c r="P1304" t="s">
        <v>14</v>
      </c>
      <c r="Q1304" t="s">
        <v>134</v>
      </c>
      <c r="S1304">
        <v>2024</v>
      </c>
    </row>
    <row r="1305" spans="1:19" hidden="1">
      <c r="A1305" t="s">
        <v>3633</v>
      </c>
      <c r="B1305">
        <v>10301005</v>
      </c>
      <c r="C1305">
        <v>4124002010044</v>
      </c>
      <c r="D1305" t="s">
        <v>3990</v>
      </c>
      <c r="E1305" t="s">
        <v>3778</v>
      </c>
      <c r="F1305"/>
      <c r="G1305" t="s">
        <v>3979</v>
      </c>
      <c r="H1305" s="25">
        <v>414.35</v>
      </c>
      <c r="I1305">
        <v>6.1600000000000002E-2</v>
      </c>
      <c r="J1305" s="25">
        <v>440.15</v>
      </c>
      <c r="K1305" t="s">
        <v>3483</v>
      </c>
      <c r="L1305" t="s">
        <v>131</v>
      </c>
      <c r="M1305" t="s">
        <v>131</v>
      </c>
      <c r="N1305" t="s">
        <v>3370</v>
      </c>
      <c r="O1305" t="s">
        <v>27</v>
      </c>
      <c r="P1305" t="s">
        <v>14</v>
      </c>
      <c r="Q1305" t="s">
        <v>134</v>
      </c>
      <c r="S1305">
        <v>2024</v>
      </c>
    </row>
    <row r="1306" spans="1:19" hidden="1">
      <c r="A1306" t="s">
        <v>3633</v>
      </c>
      <c r="B1306">
        <v>10301005</v>
      </c>
      <c r="C1306">
        <v>4124002010051</v>
      </c>
      <c r="D1306" t="s">
        <v>3991</v>
      </c>
      <c r="E1306" t="s">
        <v>3778</v>
      </c>
      <c r="F1306"/>
      <c r="G1306" t="s">
        <v>3968</v>
      </c>
      <c r="H1306" s="25">
        <v>414.35</v>
      </c>
      <c r="I1306">
        <v>6.1600000000000002E-2</v>
      </c>
      <c r="J1306" s="25">
        <v>440.15</v>
      </c>
      <c r="K1306" t="s">
        <v>3483</v>
      </c>
      <c r="L1306" t="s">
        <v>131</v>
      </c>
      <c r="M1306" t="s">
        <v>131</v>
      </c>
      <c r="N1306" t="s">
        <v>3370</v>
      </c>
      <c r="O1306" t="s">
        <v>36</v>
      </c>
      <c r="P1306" t="s">
        <v>14</v>
      </c>
      <c r="Q1306" t="s">
        <v>134</v>
      </c>
      <c r="S1306">
        <v>2024</v>
      </c>
    </row>
    <row r="1307" spans="1:19" hidden="1">
      <c r="A1307" t="s">
        <v>3633</v>
      </c>
      <c r="B1307">
        <v>10301005</v>
      </c>
      <c r="C1307">
        <v>4124002010068</v>
      </c>
      <c r="D1307" t="s">
        <v>3992</v>
      </c>
      <c r="E1307" t="s">
        <v>3778</v>
      </c>
      <c r="F1307"/>
      <c r="G1307" t="s">
        <v>3969</v>
      </c>
      <c r="H1307" s="25">
        <v>414.35</v>
      </c>
      <c r="I1307">
        <v>6.1600000000000002E-2</v>
      </c>
      <c r="J1307" s="25">
        <v>440.15</v>
      </c>
      <c r="K1307" t="s">
        <v>3483</v>
      </c>
      <c r="L1307" t="s">
        <v>131</v>
      </c>
      <c r="M1307" t="s">
        <v>131</v>
      </c>
      <c r="N1307" t="s">
        <v>3370</v>
      </c>
      <c r="O1307" t="s">
        <v>45</v>
      </c>
      <c r="P1307" t="s">
        <v>14</v>
      </c>
      <c r="Q1307" t="s">
        <v>134</v>
      </c>
      <c r="S1307">
        <v>2024</v>
      </c>
    </row>
    <row r="1308" spans="1:19" hidden="1">
      <c r="A1308" t="s">
        <v>3633</v>
      </c>
      <c r="B1308">
        <v>10301005</v>
      </c>
      <c r="C1308">
        <v>4124002010075</v>
      </c>
      <c r="D1308" t="s">
        <v>3993</v>
      </c>
      <c r="E1308" t="s">
        <v>3778</v>
      </c>
      <c r="F1308"/>
      <c r="G1308" t="s">
        <v>3970</v>
      </c>
      <c r="H1308" s="25">
        <v>414.35</v>
      </c>
      <c r="I1308">
        <v>6.1600000000000002E-2</v>
      </c>
      <c r="J1308" s="25">
        <v>440.15</v>
      </c>
      <c r="K1308" t="s">
        <v>3483</v>
      </c>
      <c r="L1308" t="s">
        <v>131</v>
      </c>
      <c r="M1308" t="s">
        <v>131</v>
      </c>
      <c r="N1308" t="s">
        <v>3370</v>
      </c>
      <c r="O1308" t="s">
        <v>54</v>
      </c>
      <c r="P1308" t="s">
        <v>14</v>
      </c>
      <c r="Q1308" t="s">
        <v>134</v>
      </c>
      <c r="S1308">
        <v>2024</v>
      </c>
    </row>
    <row r="1309" spans="1:19">
      <c r="C1309"/>
      <c r="F1309"/>
    </row>
    <row r="1310" spans="1:19">
      <c r="C1310"/>
      <c r="F1310"/>
    </row>
  </sheetData>
  <autoFilter ref="A1:T1308" xr:uid="{AB59E890-896F-459A-BEBC-9640FEBEF37B}">
    <filterColumn colId="12">
      <filters>
        <filter val="3º BIMESTRE"/>
      </filters>
    </filterColumn>
    <filterColumn colId="14">
      <filters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491"/>
  <sheetViews>
    <sheetView workbookViewId="0">
      <pane ySplit="1" topLeftCell="A397" activePane="bottomLeft" state="frozen"/>
      <selection pane="bottomLeft" activeCell="N496" sqref="N496"/>
    </sheetView>
  </sheetViews>
  <sheetFormatPr defaultRowHeight="15"/>
  <cols>
    <col min="1" max="1" width="21.42578125" bestFit="1" customWidth="1"/>
    <col min="2" max="2" width="9" customWidth="1"/>
    <col min="3" max="3" width="21.28515625" style="2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3633</v>
      </c>
      <c r="B304">
        <v>10301005</v>
      </c>
      <c r="C304">
        <v>4123001010338</v>
      </c>
      <c r="D304" t="s">
        <v>3844</v>
      </c>
      <c r="E304" t="s">
        <v>3779</v>
      </c>
      <c r="G304" t="s">
        <v>2571</v>
      </c>
      <c r="H304" t="s">
        <v>3649</v>
      </c>
      <c r="I304">
        <v>6.1600000000000002E-2</v>
      </c>
      <c r="J304" t="s">
        <v>3650</v>
      </c>
      <c r="K304" t="s">
        <v>3474</v>
      </c>
      <c r="L304" t="s">
        <v>131</v>
      </c>
      <c r="M304" t="s">
        <v>11</v>
      </c>
      <c r="N304" t="s">
        <v>128</v>
      </c>
      <c r="O304" t="s">
        <v>3306</v>
      </c>
      <c r="P304" t="s">
        <v>14</v>
      </c>
      <c r="Q304" t="s">
        <v>15</v>
      </c>
      <c r="S304">
        <v>2024</v>
      </c>
    </row>
    <row r="305" spans="1:19" hidden="1">
      <c r="A305" t="s">
        <v>3633</v>
      </c>
      <c r="B305">
        <v>10301005</v>
      </c>
      <c r="C305">
        <v>4123001010345</v>
      </c>
      <c r="D305" t="s">
        <v>3845</v>
      </c>
      <c r="E305" t="s">
        <v>3779</v>
      </c>
      <c r="G305" t="s">
        <v>2572</v>
      </c>
      <c r="H305" t="s">
        <v>3649</v>
      </c>
      <c r="I305">
        <v>6.1600000000000002E-2</v>
      </c>
      <c r="J305" t="s">
        <v>3651</v>
      </c>
      <c r="K305" t="s">
        <v>3474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3633</v>
      </c>
      <c r="B306">
        <v>10301005</v>
      </c>
      <c r="C306">
        <v>4123001010352</v>
      </c>
      <c r="D306" t="s">
        <v>3846</v>
      </c>
      <c r="E306" t="s">
        <v>3779</v>
      </c>
      <c r="G306" t="s">
        <v>2573</v>
      </c>
      <c r="H306" t="s">
        <v>3649</v>
      </c>
      <c r="I306">
        <v>6.1600000000000002E-2</v>
      </c>
      <c r="J306" t="s">
        <v>3651</v>
      </c>
      <c r="K306" t="s">
        <v>3474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3633</v>
      </c>
      <c r="B307">
        <v>10301005</v>
      </c>
      <c r="C307">
        <v>4123001010369</v>
      </c>
      <c r="D307" t="s">
        <v>3847</v>
      </c>
      <c r="E307" t="s">
        <v>3779</v>
      </c>
      <c r="G307" t="s">
        <v>2574</v>
      </c>
      <c r="H307" t="s">
        <v>3652</v>
      </c>
      <c r="I307">
        <v>6.1600000000000002E-2</v>
      </c>
      <c r="J307" t="s">
        <v>3653</v>
      </c>
      <c r="K307" t="s">
        <v>3474</v>
      </c>
      <c r="L307" t="s">
        <v>131</v>
      </c>
      <c r="M307" t="s">
        <v>11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3633</v>
      </c>
      <c r="B308">
        <v>10301005</v>
      </c>
      <c r="C308">
        <v>4123001010376</v>
      </c>
      <c r="D308" t="s">
        <v>3848</v>
      </c>
      <c r="E308" t="s">
        <v>3779</v>
      </c>
      <c r="G308" t="s">
        <v>2575</v>
      </c>
      <c r="H308" t="s">
        <v>3654</v>
      </c>
      <c r="I308">
        <v>6.1600000000000002E-2</v>
      </c>
      <c r="J308" t="s">
        <v>3653</v>
      </c>
      <c r="K308" t="s">
        <v>3474</v>
      </c>
      <c r="L308" t="s">
        <v>131</v>
      </c>
      <c r="M308" t="s">
        <v>11</v>
      </c>
      <c r="N308" t="s">
        <v>3370</v>
      </c>
      <c r="O308" t="s">
        <v>27</v>
      </c>
      <c r="P308" t="s">
        <v>14</v>
      </c>
      <c r="Q308" t="s">
        <v>15</v>
      </c>
      <c r="S308">
        <v>2024</v>
      </c>
    </row>
    <row r="309" spans="1:19" hidden="1">
      <c r="A309" t="s">
        <v>3633</v>
      </c>
      <c r="B309">
        <v>10301005</v>
      </c>
      <c r="C309">
        <v>4123001010383</v>
      </c>
      <c r="D309" t="s">
        <v>3849</v>
      </c>
      <c r="E309" t="s">
        <v>3779</v>
      </c>
      <c r="G309" t="s">
        <v>2576</v>
      </c>
      <c r="H309" t="s">
        <v>3654</v>
      </c>
      <c r="I309">
        <v>6.1600000000000002E-2</v>
      </c>
      <c r="J309" t="s">
        <v>3653</v>
      </c>
      <c r="K309" t="s">
        <v>3474</v>
      </c>
      <c r="L309" t="s">
        <v>131</v>
      </c>
      <c r="M309" t="s">
        <v>11</v>
      </c>
      <c r="N309" t="s">
        <v>3370</v>
      </c>
      <c r="O309" t="s">
        <v>36</v>
      </c>
      <c r="P309" t="s">
        <v>14</v>
      </c>
      <c r="Q309" t="s">
        <v>15</v>
      </c>
      <c r="S309">
        <v>2024</v>
      </c>
    </row>
    <row r="310" spans="1:19" hidden="1">
      <c r="A310" t="s">
        <v>3633</v>
      </c>
      <c r="B310">
        <v>10301005</v>
      </c>
      <c r="C310">
        <v>4123001010390</v>
      </c>
      <c r="D310" t="s">
        <v>3850</v>
      </c>
      <c r="E310" t="s">
        <v>3779</v>
      </c>
      <c r="G310" t="s">
        <v>2577</v>
      </c>
      <c r="H310" t="s">
        <v>3654</v>
      </c>
      <c r="I310">
        <v>6.1600000000000002E-2</v>
      </c>
      <c r="J310" t="s">
        <v>3653</v>
      </c>
      <c r="K310" t="s">
        <v>3474</v>
      </c>
      <c r="L310" t="s">
        <v>131</v>
      </c>
      <c r="M310" t="s">
        <v>11</v>
      </c>
      <c r="N310" t="s">
        <v>3370</v>
      </c>
      <c r="O310" t="s">
        <v>45</v>
      </c>
      <c r="P310" t="s">
        <v>14</v>
      </c>
      <c r="Q310" t="s">
        <v>15</v>
      </c>
      <c r="S310">
        <v>2024</v>
      </c>
    </row>
    <row r="311" spans="1:19" hidden="1">
      <c r="A311" t="s">
        <v>3633</v>
      </c>
      <c r="B311">
        <v>10301005</v>
      </c>
      <c r="C311">
        <v>4123001010406</v>
      </c>
      <c r="D311" t="s">
        <v>3851</v>
      </c>
      <c r="E311" t="s">
        <v>3779</v>
      </c>
      <c r="G311" t="s">
        <v>2578</v>
      </c>
      <c r="H311" t="s">
        <v>3654</v>
      </c>
      <c r="I311">
        <v>6.1600000000000002E-2</v>
      </c>
      <c r="J311" t="s">
        <v>3653</v>
      </c>
      <c r="K311" t="s">
        <v>3474</v>
      </c>
      <c r="L311" t="s">
        <v>131</v>
      </c>
      <c r="M311" t="s">
        <v>11</v>
      </c>
      <c r="N311" t="s">
        <v>3370</v>
      </c>
      <c r="O311" t="s">
        <v>54</v>
      </c>
      <c r="P311" t="s">
        <v>14</v>
      </c>
      <c r="Q311" t="s">
        <v>15</v>
      </c>
      <c r="S311">
        <v>2024</v>
      </c>
    </row>
    <row r="312" spans="1:19" hidden="1">
      <c r="A312" t="s">
        <v>3633</v>
      </c>
      <c r="B312">
        <v>10301005</v>
      </c>
      <c r="C312">
        <v>4123001010413</v>
      </c>
      <c r="D312" t="s">
        <v>3852</v>
      </c>
      <c r="E312" t="s">
        <v>3779</v>
      </c>
      <c r="G312" t="s">
        <v>2579</v>
      </c>
      <c r="H312" t="s">
        <v>3654</v>
      </c>
      <c r="I312">
        <v>6.1600000000000002E-2</v>
      </c>
      <c r="J312" t="s">
        <v>3653</v>
      </c>
      <c r="K312" t="s">
        <v>3474</v>
      </c>
      <c r="L312" t="s">
        <v>131</v>
      </c>
      <c r="M312" t="s">
        <v>11</v>
      </c>
      <c r="N312" t="s">
        <v>3395</v>
      </c>
      <c r="O312" t="s">
        <v>64</v>
      </c>
      <c r="P312" t="s">
        <v>14</v>
      </c>
      <c r="Q312" t="s">
        <v>15</v>
      </c>
      <c r="S312">
        <v>2024</v>
      </c>
    </row>
    <row r="313" spans="1:19" hidden="1">
      <c r="A313" t="s">
        <v>3633</v>
      </c>
      <c r="B313">
        <v>10301005</v>
      </c>
      <c r="C313">
        <v>4123001010420</v>
      </c>
      <c r="D313" t="s">
        <v>3853</v>
      </c>
      <c r="E313" t="s">
        <v>3779</v>
      </c>
      <c r="G313" t="s">
        <v>2580</v>
      </c>
      <c r="H313" t="s">
        <v>3654</v>
      </c>
      <c r="I313">
        <v>6.1600000000000002E-2</v>
      </c>
      <c r="J313" t="s">
        <v>3653</v>
      </c>
      <c r="K313" t="s">
        <v>3474</v>
      </c>
      <c r="L313" t="s">
        <v>131</v>
      </c>
      <c r="M313" t="s">
        <v>11</v>
      </c>
      <c r="N313" t="s">
        <v>3395</v>
      </c>
      <c r="O313" t="s">
        <v>73</v>
      </c>
      <c r="P313" t="s">
        <v>14</v>
      </c>
      <c r="Q313" t="s">
        <v>15</v>
      </c>
      <c r="S313">
        <v>2024</v>
      </c>
    </row>
    <row r="314" spans="1:19" hidden="1">
      <c r="A314" t="s">
        <v>3633</v>
      </c>
      <c r="B314">
        <v>10301005</v>
      </c>
      <c r="C314">
        <v>4123001010437</v>
      </c>
      <c r="D314" t="s">
        <v>3854</v>
      </c>
      <c r="E314" t="s">
        <v>3779</v>
      </c>
      <c r="G314" t="s">
        <v>2581</v>
      </c>
      <c r="H314" t="s">
        <v>3654</v>
      </c>
      <c r="I314">
        <v>6.1600000000000002E-2</v>
      </c>
      <c r="J314" t="s">
        <v>3653</v>
      </c>
      <c r="K314" t="s">
        <v>3474</v>
      </c>
      <c r="L314" t="s">
        <v>131</v>
      </c>
      <c r="M314" t="s">
        <v>11</v>
      </c>
      <c r="N314" t="s">
        <v>3395</v>
      </c>
      <c r="O314" t="s">
        <v>82</v>
      </c>
      <c r="P314" t="s">
        <v>14</v>
      </c>
      <c r="Q314" t="s">
        <v>15</v>
      </c>
      <c r="S314">
        <v>2024</v>
      </c>
    </row>
    <row r="315" spans="1:19" hidden="1">
      <c r="A315" t="s">
        <v>3633</v>
      </c>
      <c r="B315">
        <v>10301005</v>
      </c>
      <c r="C315">
        <v>4123001010444</v>
      </c>
      <c r="D315" t="s">
        <v>3855</v>
      </c>
      <c r="E315" t="s">
        <v>3779</v>
      </c>
      <c r="G315" t="s">
        <v>2582</v>
      </c>
      <c r="H315" t="s">
        <v>3654</v>
      </c>
      <c r="I315">
        <v>6.1600000000000002E-2</v>
      </c>
      <c r="J315" t="s">
        <v>3653</v>
      </c>
      <c r="K315" t="s">
        <v>3474</v>
      </c>
      <c r="L315" t="s">
        <v>131</v>
      </c>
      <c r="M315" t="s">
        <v>11</v>
      </c>
      <c r="N315" t="s">
        <v>3395</v>
      </c>
      <c r="O315" t="s">
        <v>91</v>
      </c>
      <c r="P315" t="s">
        <v>14</v>
      </c>
      <c r="Q315" t="s">
        <v>15</v>
      </c>
      <c r="S315">
        <v>2024</v>
      </c>
    </row>
    <row r="316" spans="1:19" hidden="1">
      <c r="A316" t="s">
        <v>2640</v>
      </c>
      <c r="B316">
        <v>10301009</v>
      </c>
      <c r="C316">
        <v>9788564600249</v>
      </c>
      <c r="D316" t="s">
        <v>2641</v>
      </c>
      <c r="E316" t="s">
        <v>3655</v>
      </c>
      <c r="F316">
        <v>9788564600249</v>
      </c>
      <c r="G316" t="s">
        <v>2642</v>
      </c>
      <c r="H316" t="s">
        <v>3656</v>
      </c>
      <c r="I316">
        <v>6.1600000000000002E-2</v>
      </c>
      <c r="J316" t="s">
        <v>3657</v>
      </c>
      <c r="K316" t="s">
        <v>3483</v>
      </c>
      <c r="L316" t="s">
        <v>131</v>
      </c>
      <c r="M316" t="s">
        <v>11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2640</v>
      </c>
      <c r="B317">
        <v>10301009</v>
      </c>
      <c r="C317">
        <v>9788564600201</v>
      </c>
      <c r="D317" t="s">
        <v>2643</v>
      </c>
      <c r="E317" t="s">
        <v>3655</v>
      </c>
      <c r="F317">
        <v>9788564600201</v>
      </c>
      <c r="G317" t="s">
        <v>2644</v>
      </c>
      <c r="H317" t="s">
        <v>3656</v>
      </c>
      <c r="I317">
        <v>6.1600000000000002E-2</v>
      </c>
      <c r="J317" t="s">
        <v>3657</v>
      </c>
      <c r="K317" t="s">
        <v>3483</v>
      </c>
      <c r="L317" t="s">
        <v>131</v>
      </c>
      <c r="M317" t="s">
        <v>11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 hidden="1">
      <c r="A318" t="s">
        <v>2640</v>
      </c>
      <c r="B318">
        <v>10301009</v>
      </c>
      <c r="C318">
        <v>9788564600218</v>
      </c>
      <c r="D318" t="s">
        <v>2645</v>
      </c>
      <c r="E318" t="s">
        <v>3655</v>
      </c>
      <c r="F318">
        <v>9788564600218</v>
      </c>
      <c r="G318" t="s">
        <v>2646</v>
      </c>
      <c r="H318" t="s">
        <v>3656</v>
      </c>
      <c r="I318">
        <v>6.1600000000000002E-2</v>
      </c>
      <c r="J318" t="s">
        <v>3657</v>
      </c>
      <c r="K318" t="s">
        <v>3483</v>
      </c>
      <c r="L318" t="s">
        <v>131</v>
      </c>
      <c r="M318" t="s">
        <v>11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 hidden="1">
      <c r="A319" t="s">
        <v>2640</v>
      </c>
      <c r="B319">
        <v>10301009</v>
      </c>
      <c r="C319">
        <v>9788552952220</v>
      </c>
      <c r="D319" t="s">
        <v>2647</v>
      </c>
      <c r="E319" t="s">
        <v>3655</v>
      </c>
      <c r="F319">
        <v>9788552952220</v>
      </c>
      <c r="G319" t="s">
        <v>2648</v>
      </c>
      <c r="H319" t="s">
        <v>3658</v>
      </c>
      <c r="I319">
        <v>6.1600000000000002E-2</v>
      </c>
      <c r="J319" t="s">
        <v>3659</v>
      </c>
      <c r="K319" t="s">
        <v>3483</v>
      </c>
      <c r="L319" t="s">
        <v>131</v>
      </c>
      <c r="M319" t="s">
        <v>11</v>
      </c>
      <c r="N319" t="s">
        <v>3395</v>
      </c>
      <c r="O319" t="s">
        <v>64</v>
      </c>
      <c r="P319" t="s">
        <v>14</v>
      </c>
      <c r="Q319" t="s">
        <v>15</v>
      </c>
      <c r="S319">
        <v>2024</v>
      </c>
    </row>
    <row r="320" spans="1:19" hidden="1">
      <c r="A320" t="s">
        <v>2640</v>
      </c>
      <c r="B320">
        <v>10301009</v>
      </c>
      <c r="C320">
        <v>9788552952237</v>
      </c>
      <c r="D320" t="s">
        <v>2649</v>
      </c>
      <c r="E320" t="s">
        <v>3655</v>
      </c>
      <c r="F320">
        <v>9788552952237</v>
      </c>
      <c r="G320" t="s">
        <v>2650</v>
      </c>
      <c r="H320" t="s">
        <v>3658</v>
      </c>
      <c r="I320">
        <v>6.1600000000000002E-2</v>
      </c>
      <c r="J320" t="s">
        <v>3659</v>
      </c>
      <c r="K320" t="s">
        <v>3483</v>
      </c>
      <c r="L320" t="s">
        <v>131</v>
      </c>
      <c r="M320" t="s">
        <v>11</v>
      </c>
      <c r="N320" t="s">
        <v>3395</v>
      </c>
      <c r="O320" t="s">
        <v>73</v>
      </c>
      <c r="P320" t="s">
        <v>14</v>
      </c>
      <c r="Q320" t="s">
        <v>15</v>
      </c>
      <c r="S320">
        <v>2024</v>
      </c>
    </row>
    <row r="321" spans="1:19" hidden="1">
      <c r="A321" t="s">
        <v>2640</v>
      </c>
      <c r="B321">
        <v>10301009</v>
      </c>
      <c r="C321">
        <v>9788552952244</v>
      </c>
      <c r="D321" t="s">
        <v>2651</v>
      </c>
      <c r="E321" t="s">
        <v>3655</v>
      </c>
      <c r="F321">
        <v>9788552952244</v>
      </c>
      <c r="G321" t="s">
        <v>2652</v>
      </c>
      <c r="H321" t="s">
        <v>3658</v>
      </c>
      <c r="I321">
        <v>6.1600000000000002E-2</v>
      </c>
      <c r="J321" t="s">
        <v>3659</v>
      </c>
      <c r="K321" t="s">
        <v>3483</v>
      </c>
      <c r="L321" t="s">
        <v>131</v>
      </c>
      <c r="M321" t="s">
        <v>11</v>
      </c>
      <c r="N321" t="s">
        <v>3395</v>
      </c>
      <c r="O321" t="s">
        <v>82</v>
      </c>
      <c r="P321" t="s">
        <v>14</v>
      </c>
      <c r="Q321" t="s">
        <v>15</v>
      </c>
      <c r="S321">
        <v>2024</v>
      </c>
    </row>
    <row r="322" spans="1:19" hidden="1">
      <c r="A322" t="s">
        <v>2640</v>
      </c>
      <c r="B322">
        <v>10301009</v>
      </c>
      <c r="C322">
        <v>9788552952251</v>
      </c>
      <c r="D322" t="s">
        <v>2653</v>
      </c>
      <c r="E322" t="s">
        <v>3655</v>
      </c>
      <c r="F322">
        <v>9788552952251</v>
      </c>
      <c r="G322" t="s">
        <v>2654</v>
      </c>
      <c r="H322" t="s">
        <v>3658</v>
      </c>
      <c r="I322">
        <v>6.1600000000000002E-2</v>
      </c>
      <c r="J322" t="s">
        <v>3659</v>
      </c>
      <c r="K322" t="s">
        <v>3483</v>
      </c>
      <c r="L322" t="s">
        <v>131</v>
      </c>
      <c r="M322" t="s">
        <v>11</v>
      </c>
      <c r="N322" t="s">
        <v>3395</v>
      </c>
      <c r="O322" t="s">
        <v>91</v>
      </c>
      <c r="P322" t="s">
        <v>14</v>
      </c>
      <c r="Q322" t="s">
        <v>15</v>
      </c>
      <c r="S322">
        <v>2024</v>
      </c>
    </row>
    <row r="323" spans="1:19" hidden="1">
      <c r="A323" t="s">
        <v>2640</v>
      </c>
      <c r="B323">
        <v>10301009</v>
      </c>
      <c r="C323">
        <v>9788564600225</v>
      </c>
      <c r="D323" t="s">
        <v>2655</v>
      </c>
      <c r="E323" t="s">
        <v>3655</v>
      </c>
      <c r="F323">
        <v>9788564600225</v>
      </c>
      <c r="G323" t="s">
        <v>2656</v>
      </c>
      <c r="H323" t="s">
        <v>3656</v>
      </c>
      <c r="I323">
        <v>6.1600000000000002E-2</v>
      </c>
      <c r="J323" t="s">
        <v>3657</v>
      </c>
      <c r="K323" t="s">
        <v>3483</v>
      </c>
      <c r="L323" t="s">
        <v>131</v>
      </c>
      <c r="M323" t="s">
        <v>11</v>
      </c>
      <c r="N323" t="s">
        <v>3370</v>
      </c>
      <c r="O323" t="s">
        <v>13</v>
      </c>
      <c r="P323" t="s">
        <v>14</v>
      </c>
      <c r="Q323" t="s">
        <v>15</v>
      </c>
      <c r="S323">
        <v>2024</v>
      </c>
    </row>
    <row r="324" spans="1:19" hidden="1">
      <c r="A324" t="s">
        <v>2640</v>
      </c>
      <c r="B324">
        <v>10301009</v>
      </c>
      <c r="C324">
        <v>9788564600232</v>
      </c>
      <c r="D324" t="s">
        <v>2657</v>
      </c>
      <c r="E324" t="s">
        <v>3655</v>
      </c>
      <c r="F324">
        <v>9788564600232</v>
      </c>
      <c r="G324" t="s">
        <v>2658</v>
      </c>
      <c r="H324" t="s">
        <v>3656</v>
      </c>
      <c r="I324">
        <v>6.1600000000000002E-2</v>
      </c>
      <c r="J324" t="s">
        <v>3657</v>
      </c>
      <c r="K324" t="s">
        <v>3483</v>
      </c>
      <c r="L324" t="s">
        <v>131</v>
      </c>
      <c r="M324" t="s">
        <v>11</v>
      </c>
      <c r="N324" t="s">
        <v>3370</v>
      </c>
      <c r="O324" t="s">
        <v>27</v>
      </c>
      <c r="P324" t="s">
        <v>14</v>
      </c>
      <c r="Q324" t="s">
        <v>15</v>
      </c>
      <c r="S324">
        <v>2024</v>
      </c>
    </row>
    <row r="325" spans="1:19" hidden="1">
      <c r="A325" t="s">
        <v>2640</v>
      </c>
      <c r="B325">
        <v>10301009</v>
      </c>
      <c r="C325">
        <v>9788564600409</v>
      </c>
      <c r="D325" t="s">
        <v>2659</v>
      </c>
      <c r="E325" t="s">
        <v>3655</v>
      </c>
      <c r="F325">
        <v>9788564600409</v>
      </c>
      <c r="G325" t="s">
        <v>2660</v>
      </c>
      <c r="H325" t="s">
        <v>3656</v>
      </c>
      <c r="I325">
        <v>6.1600000000000002E-2</v>
      </c>
      <c r="J325" t="s">
        <v>3657</v>
      </c>
      <c r="K325" t="s">
        <v>3483</v>
      </c>
      <c r="L325" t="s">
        <v>131</v>
      </c>
      <c r="M325" t="s">
        <v>11</v>
      </c>
      <c r="N325" t="s">
        <v>3370</v>
      </c>
      <c r="O325" t="s">
        <v>45</v>
      </c>
      <c r="P325" t="s">
        <v>14</v>
      </c>
      <c r="Q325" t="s">
        <v>15</v>
      </c>
      <c r="S325">
        <v>2024</v>
      </c>
    </row>
    <row r="326" spans="1:19" hidden="1">
      <c r="A326" t="s">
        <v>2640</v>
      </c>
      <c r="B326">
        <v>10301009</v>
      </c>
      <c r="C326">
        <v>9788564600256</v>
      </c>
      <c r="D326" t="s">
        <v>2661</v>
      </c>
      <c r="E326" t="s">
        <v>3655</v>
      </c>
      <c r="F326">
        <v>9788564600256</v>
      </c>
      <c r="G326" t="s">
        <v>2662</v>
      </c>
      <c r="H326" t="s">
        <v>3656</v>
      </c>
      <c r="I326">
        <v>6.1600000000000002E-2</v>
      </c>
      <c r="J326" t="s">
        <v>3657</v>
      </c>
      <c r="K326" t="s">
        <v>3483</v>
      </c>
      <c r="L326" t="s">
        <v>131</v>
      </c>
      <c r="M326" t="s">
        <v>11</v>
      </c>
      <c r="N326" t="s">
        <v>3370</v>
      </c>
      <c r="O326" t="s">
        <v>54</v>
      </c>
      <c r="P326" t="s">
        <v>14</v>
      </c>
      <c r="Q326" t="s">
        <v>15</v>
      </c>
      <c r="S326">
        <v>2024</v>
      </c>
    </row>
    <row r="327" spans="1:19" hidden="1">
      <c r="A327" t="s">
        <v>2663</v>
      </c>
      <c r="B327">
        <v>10301009</v>
      </c>
      <c r="C327">
        <v>3124003010358</v>
      </c>
      <c r="D327" t="s">
        <v>3954</v>
      </c>
      <c r="E327" t="s">
        <v>3856</v>
      </c>
      <c r="F327">
        <v>3123003010047</v>
      </c>
      <c r="G327" t="s">
        <v>2665</v>
      </c>
      <c r="H327" t="s">
        <v>3661</v>
      </c>
      <c r="I327">
        <v>-0.46760000000000002</v>
      </c>
      <c r="J327" t="s">
        <v>3662</v>
      </c>
      <c r="K327" t="s">
        <v>3533</v>
      </c>
      <c r="L327" t="s">
        <v>131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</row>
    <row r="328" spans="1:19" hidden="1">
      <c r="A328" t="s">
        <v>2663</v>
      </c>
      <c r="B328">
        <v>10301009</v>
      </c>
      <c r="C328">
        <v>3124003010372</v>
      </c>
      <c r="D328" t="s">
        <v>3955</v>
      </c>
      <c r="E328" t="s">
        <v>3856</v>
      </c>
      <c r="F328">
        <v>3123003010054</v>
      </c>
      <c r="G328" t="s">
        <v>2669</v>
      </c>
      <c r="H328" t="s">
        <v>3661</v>
      </c>
      <c r="I328">
        <v>-0.46760000000000002</v>
      </c>
      <c r="J328" t="s">
        <v>3662</v>
      </c>
      <c r="K328" t="s">
        <v>3533</v>
      </c>
      <c r="L328" t="s">
        <v>131</v>
      </c>
      <c r="M328" t="s">
        <v>11</v>
      </c>
      <c r="N328" t="s">
        <v>100</v>
      </c>
      <c r="O328" t="s">
        <v>110</v>
      </c>
      <c r="P328" t="s">
        <v>14</v>
      </c>
      <c r="Q328" t="s">
        <v>643</v>
      </c>
      <c r="S328">
        <v>2024</v>
      </c>
    </row>
    <row r="329" spans="1:19" hidden="1">
      <c r="A329" t="s">
        <v>2663</v>
      </c>
      <c r="B329">
        <v>10301009</v>
      </c>
      <c r="C329">
        <v>3124003010396</v>
      </c>
      <c r="D329" t="s">
        <v>3956</v>
      </c>
      <c r="E329" t="s">
        <v>3856</v>
      </c>
      <c r="F329">
        <v>3123003010061</v>
      </c>
      <c r="G329" t="s">
        <v>2673</v>
      </c>
      <c r="H329" t="s">
        <v>3661</v>
      </c>
      <c r="I329">
        <v>-0.46760000000000002</v>
      </c>
      <c r="J329" t="s">
        <v>3662</v>
      </c>
      <c r="K329" t="s">
        <v>3533</v>
      </c>
      <c r="L329" t="s">
        <v>131</v>
      </c>
      <c r="M329" t="s">
        <v>11</v>
      </c>
      <c r="N329" t="s">
        <v>100</v>
      </c>
      <c r="O329" t="s">
        <v>119</v>
      </c>
      <c r="P329" t="s">
        <v>14</v>
      </c>
      <c r="Q329" t="s">
        <v>643</v>
      </c>
      <c r="S329">
        <v>2024</v>
      </c>
    </row>
    <row r="330" spans="1:19" hidden="1">
      <c r="A330" t="s">
        <v>2663</v>
      </c>
      <c r="B330">
        <v>10301009</v>
      </c>
      <c r="C330">
        <v>3124003010419</v>
      </c>
      <c r="D330" t="s">
        <v>3957</v>
      </c>
      <c r="E330" t="s">
        <v>3856</v>
      </c>
      <c r="F330">
        <v>3123003010009</v>
      </c>
      <c r="G330" t="s">
        <v>2677</v>
      </c>
      <c r="H330" t="s">
        <v>3661</v>
      </c>
      <c r="I330">
        <v>-0.46760000000000002</v>
      </c>
      <c r="J330" t="s">
        <v>3662</v>
      </c>
      <c r="K330" t="s">
        <v>3533</v>
      </c>
      <c r="L330" t="s">
        <v>131</v>
      </c>
      <c r="M330" t="s">
        <v>11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</row>
    <row r="331" spans="1:19" hidden="1">
      <c r="A331" t="s">
        <v>2663</v>
      </c>
      <c r="B331">
        <v>10301009</v>
      </c>
      <c r="C331">
        <v>3124003010433</v>
      </c>
      <c r="D331" t="s">
        <v>3958</v>
      </c>
      <c r="E331" t="s">
        <v>3856</v>
      </c>
      <c r="F331">
        <v>3123003010016</v>
      </c>
      <c r="G331" t="s">
        <v>2681</v>
      </c>
      <c r="H331" t="s">
        <v>3661</v>
      </c>
      <c r="I331">
        <v>-0.46760000000000002</v>
      </c>
      <c r="J331" t="s">
        <v>3662</v>
      </c>
      <c r="K331" t="s">
        <v>3533</v>
      </c>
      <c r="L331" t="s">
        <v>131</v>
      </c>
      <c r="M331" t="s">
        <v>11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</row>
    <row r="332" spans="1:19" hidden="1">
      <c r="A332" t="s">
        <v>2663</v>
      </c>
      <c r="B332">
        <v>10301009</v>
      </c>
      <c r="C332">
        <v>3124003010457</v>
      </c>
      <c r="D332" t="s">
        <v>3959</v>
      </c>
      <c r="E332" t="s">
        <v>3856</v>
      </c>
      <c r="F332">
        <v>3123003010023</v>
      </c>
      <c r="G332" t="s">
        <v>2685</v>
      </c>
      <c r="H332" t="s">
        <v>3661</v>
      </c>
      <c r="I332">
        <v>-0.46760000000000002</v>
      </c>
      <c r="J332" t="s">
        <v>3662</v>
      </c>
      <c r="K332" t="s">
        <v>3533</v>
      </c>
      <c r="L332" t="s">
        <v>131</v>
      </c>
      <c r="M332" t="s">
        <v>11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</row>
    <row r="333" spans="1:19" hidden="1">
      <c r="A333" t="s">
        <v>2663</v>
      </c>
      <c r="B333">
        <v>10301009</v>
      </c>
      <c r="C333">
        <v>3124003010471</v>
      </c>
      <c r="D333" t="s">
        <v>3960</v>
      </c>
      <c r="E333" t="s">
        <v>3856</v>
      </c>
      <c r="F333">
        <v>3123003010030</v>
      </c>
      <c r="G333" t="s">
        <v>2689</v>
      </c>
      <c r="H333" t="s">
        <v>3661</v>
      </c>
      <c r="I333">
        <v>-0.46760000000000002</v>
      </c>
      <c r="J333" t="s">
        <v>3662</v>
      </c>
      <c r="K333" t="s">
        <v>3533</v>
      </c>
      <c r="L333" t="s">
        <v>131</v>
      </c>
      <c r="M333" t="s">
        <v>11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</row>
    <row r="334" spans="1:19" hidden="1">
      <c r="A334" t="s">
        <v>2734</v>
      </c>
      <c r="B334">
        <v>10301010</v>
      </c>
      <c r="C334">
        <v>6024001010572</v>
      </c>
      <c r="D334" t="s">
        <v>2735</v>
      </c>
      <c r="E334" t="s">
        <v>142</v>
      </c>
      <c r="G334" t="s">
        <v>2736</v>
      </c>
      <c r="H334" t="s">
        <v>3665</v>
      </c>
      <c r="I334">
        <v>7.0000000000000007E-2</v>
      </c>
      <c r="J334" t="s">
        <v>3666</v>
      </c>
      <c r="K334" t="s">
        <v>3474</v>
      </c>
      <c r="L334" t="s">
        <v>131</v>
      </c>
      <c r="M334" t="s">
        <v>11</v>
      </c>
      <c r="N334" t="s">
        <v>128</v>
      </c>
      <c r="O334" t="s">
        <v>3310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>
        <v>6024001010589</v>
      </c>
      <c r="D335" t="s">
        <v>2737</v>
      </c>
      <c r="E335" t="s">
        <v>142</v>
      </c>
      <c r="G335" t="s">
        <v>2738</v>
      </c>
      <c r="H335" t="s">
        <v>3667</v>
      </c>
      <c r="I335">
        <v>7.0000000000000007E-2</v>
      </c>
      <c r="J335" t="s">
        <v>3668</v>
      </c>
      <c r="K335" t="s">
        <v>3474</v>
      </c>
      <c r="L335" t="s">
        <v>131</v>
      </c>
      <c r="M335" t="s">
        <v>11</v>
      </c>
      <c r="N335" t="s">
        <v>128</v>
      </c>
      <c r="O335" t="s">
        <v>3307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>
        <v>6024001010596</v>
      </c>
      <c r="D336" t="s">
        <v>2739</v>
      </c>
      <c r="E336" t="s">
        <v>3780</v>
      </c>
      <c r="G336" t="s">
        <v>2740</v>
      </c>
      <c r="H336" t="s">
        <v>3669</v>
      </c>
      <c r="I336">
        <v>7.0000000000000007E-2</v>
      </c>
      <c r="J336" t="s">
        <v>3670</v>
      </c>
      <c r="K336" t="s">
        <v>3474</v>
      </c>
      <c r="L336" t="s">
        <v>131</v>
      </c>
      <c r="M336" t="s">
        <v>11</v>
      </c>
      <c r="N336" t="s">
        <v>3370</v>
      </c>
      <c r="O336" t="s">
        <v>13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>
        <v>6024001010602</v>
      </c>
      <c r="D337" t="s">
        <v>2741</v>
      </c>
      <c r="E337" t="s">
        <v>3780</v>
      </c>
      <c r="G337" t="s">
        <v>2742</v>
      </c>
      <c r="H337" t="s">
        <v>3671</v>
      </c>
      <c r="I337">
        <v>7.0000000000000007E-2</v>
      </c>
      <c r="J337" t="s">
        <v>3672</v>
      </c>
      <c r="K337" t="s">
        <v>3474</v>
      </c>
      <c r="L337" t="s">
        <v>131</v>
      </c>
      <c r="M337" t="s">
        <v>11</v>
      </c>
      <c r="N337" t="s">
        <v>3370</v>
      </c>
      <c r="O337" t="s">
        <v>27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>
        <v>6024001010619</v>
      </c>
      <c r="D338" t="s">
        <v>2743</v>
      </c>
      <c r="E338" t="s">
        <v>3780</v>
      </c>
      <c r="G338" t="s">
        <v>2744</v>
      </c>
      <c r="H338" t="s">
        <v>3673</v>
      </c>
      <c r="I338">
        <v>7.0000000000000007E-2</v>
      </c>
      <c r="J338" t="s">
        <v>3674</v>
      </c>
      <c r="K338" t="s">
        <v>3474</v>
      </c>
      <c r="L338" t="s">
        <v>131</v>
      </c>
      <c r="M338" t="s">
        <v>11</v>
      </c>
      <c r="N338" t="s">
        <v>3370</v>
      </c>
      <c r="O338" t="s">
        <v>36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>
        <v>6024001010626</v>
      </c>
      <c r="D339" t="s">
        <v>2745</v>
      </c>
      <c r="E339" t="s">
        <v>3780</v>
      </c>
      <c r="G339" t="s">
        <v>2746</v>
      </c>
      <c r="H339" t="s">
        <v>3675</v>
      </c>
      <c r="I339">
        <v>7.0000000000000007E-2</v>
      </c>
      <c r="J339" t="s">
        <v>3676</v>
      </c>
      <c r="K339" t="s">
        <v>3474</v>
      </c>
      <c r="L339" t="s">
        <v>131</v>
      </c>
      <c r="M339" t="s">
        <v>11</v>
      </c>
      <c r="N339" t="s">
        <v>3370</v>
      </c>
      <c r="O339" t="s">
        <v>45</v>
      </c>
      <c r="P339" t="s">
        <v>14</v>
      </c>
      <c r="Q339" t="s">
        <v>15</v>
      </c>
      <c r="S339">
        <v>2024</v>
      </c>
    </row>
    <row r="340" spans="1:19" hidden="1">
      <c r="A340" t="s">
        <v>2734</v>
      </c>
      <c r="B340">
        <v>10301010</v>
      </c>
      <c r="C340">
        <v>6024001010633</v>
      </c>
      <c r="D340" t="s">
        <v>2747</v>
      </c>
      <c r="E340" t="s">
        <v>3780</v>
      </c>
      <c r="G340" t="s">
        <v>2748</v>
      </c>
      <c r="H340" t="s">
        <v>3677</v>
      </c>
      <c r="I340">
        <v>7.0000000000000007E-2</v>
      </c>
      <c r="J340" t="s">
        <v>3678</v>
      </c>
      <c r="K340" t="s">
        <v>3474</v>
      </c>
      <c r="L340" t="s">
        <v>131</v>
      </c>
      <c r="M340" t="s">
        <v>11</v>
      </c>
      <c r="N340" t="s">
        <v>3370</v>
      </c>
      <c r="O340" t="s">
        <v>54</v>
      </c>
      <c r="P340" t="s">
        <v>14</v>
      </c>
      <c r="Q340" t="s">
        <v>15</v>
      </c>
      <c r="S340">
        <v>2024</v>
      </c>
    </row>
    <row r="341" spans="1:19">
      <c r="A341" t="s">
        <v>389</v>
      </c>
      <c r="B341">
        <v>10301007</v>
      </c>
      <c r="C341" s="22">
        <v>7124001010486</v>
      </c>
      <c r="D341" t="s">
        <v>486</v>
      </c>
      <c r="E341" t="s">
        <v>9</v>
      </c>
      <c r="G341" t="s">
        <v>3804</v>
      </c>
      <c r="H341" t="s">
        <v>3527</v>
      </c>
      <c r="I341">
        <v>6.1600000000000002E-2</v>
      </c>
      <c r="J341" t="s">
        <v>3528</v>
      </c>
      <c r="K341" t="s">
        <v>3474</v>
      </c>
      <c r="L341" t="s">
        <v>3475</v>
      </c>
      <c r="M341" t="s">
        <v>11</v>
      </c>
      <c r="N341" t="s">
        <v>126</v>
      </c>
      <c r="O341" t="s">
        <v>3781</v>
      </c>
      <c r="P341" t="s">
        <v>14</v>
      </c>
      <c r="Q341" t="s">
        <v>15</v>
      </c>
      <c r="S341">
        <v>2024</v>
      </c>
    </row>
    <row r="342" spans="1:19">
      <c r="A342" t="s">
        <v>389</v>
      </c>
      <c r="B342">
        <v>10301007</v>
      </c>
      <c r="C342" s="22">
        <v>7124001010493</v>
      </c>
      <c r="D342" t="s">
        <v>488</v>
      </c>
      <c r="E342" t="s">
        <v>9</v>
      </c>
      <c r="G342" t="s">
        <v>3805</v>
      </c>
      <c r="H342" t="s">
        <v>3529</v>
      </c>
      <c r="I342">
        <v>6.1600000000000002E-2</v>
      </c>
      <c r="J342" t="s">
        <v>3530</v>
      </c>
      <c r="K342" t="s">
        <v>3474</v>
      </c>
      <c r="L342" t="s">
        <v>3475</v>
      </c>
      <c r="M342" t="s">
        <v>18</v>
      </c>
      <c r="N342" t="s">
        <v>126</v>
      </c>
      <c r="O342" t="s">
        <v>3781</v>
      </c>
      <c r="P342" t="s">
        <v>14</v>
      </c>
      <c r="Q342" t="s">
        <v>15</v>
      </c>
      <c r="S342">
        <v>2024</v>
      </c>
    </row>
    <row r="343" spans="1:19">
      <c r="A343" t="s">
        <v>389</v>
      </c>
      <c r="B343">
        <v>10301007</v>
      </c>
      <c r="C343" s="22">
        <v>7124001010509</v>
      </c>
      <c r="D343" t="s">
        <v>490</v>
      </c>
      <c r="E343" t="s">
        <v>9</v>
      </c>
      <c r="G343" t="s">
        <v>3806</v>
      </c>
      <c r="H343" t="s">
        <v>3529</v>
      </c>
      <c r="I343">
        <v>6.1600000000000002E-2</v>
      </c>
      <c r="J343" t="s">
        <v>3530</v>
      </c>
      <c r="K343" t="s">
        <v>3474</v>
      </c>
      <c r="L343" t="s">
        <v>3475</v>
      </c>
      <c r="M343" t="s">
        <v>21</v>
      </c>
      <c r="N343" t="s">
        <v>126</v>
      </c>
      <c r="O343" t="s">
        <v>3781</v>
      </c>
      <c r="P343" t="s">
        <v>14</v>
      </c>
      <c r="Q343" t="s">
        <v>15</v>
      </c>
      <c r="S343">
        <v>2024</v>
      </c>
    </row>
    <row r="344" spans="1:19">
      <c r="A344" t="s">
        <v>389</v>
      </c>
      <c r="B344">
        <v>10301007</v>
      </c>
      <c r="C344" s="22">
        <v>7124001010516</v>
      </c>
      <c r="D344" t="s">
        <v>492</v>
      </c>
      <c r="E344" t="s">
        <v>9</v>
      </c>
      <c r="G344" t="s">
        <v>3807</v>
      </c>
      <c r="H344" s="24">
        <v>1000</v>
      </c>
      <c r="I344">
        <v>6.1600000000000002E-2</v>
      </c>
      <c r="J344" t="s">
        <v>3530</v>
      </c>
      <c r="K344" t="s">
        <v>3474</v>
      </c>
      <c r="L344" t="s">
        <v>3475</v>
      </c>
      <c r="M344" t="s">
        <v>24</v>
      </c>
      <c r="N344" t="s">
        <v>126</v>
      </c>
      <c r="O344" t="s">
        <v>3781</v>
      </c>
      <c r="P344" t="s">
        <v>14</v>
      </c>
      <c r="Q344" t="s">
        <v>15</v>
      </c>
      <c r="S344">
        <v>2024</v>
      </c>
    </row>
    <row r="345" spans="1:19">
      <c r="A345" t="s">
        <v>389</v>
      </c>
      <c r="B345">
        <v>10301007</v>
      </c>
      <c r="C345" s="22">
        <v>7124001010523</v>
      </c>
      <c r="D345" t="s">
        <v>3872</v>
      </c>
      <c r="E345" t="s">
        <v>142</v>
      </c>
      <c r="G345" s="23" t="s">
        <v>3874</v>
      </c>
      <c r="H345" s="24">
        <v>2500</v>
      </c>
      <c r="I345">
        <v>6.1600000000000002E-2</v>
      </c>
      <c r="J345">
        <v>2654</v>
      </c>
      <c r="K345" t="s">
        <v>3474</v>
      </c>
      <c r="L345" t="s">
        <v>3482</v>
      </c>
      <c r="M345" t="s">
        <v>21</v>
      </c>
      <c r="N345" t="s">
        <v>126</v>
      </c>
      <c r="O345" t="s">
        <v>3871</v>
      </c>
      <c r="P345" t="s">
        <v>14</v>
      </c>
      <c r="Q345" t="s">
        <v>15</v>
      </c>
      <c r="S345">
        <v>2024</v>
      </c>
    </row>
    <row r="346" spans="1:19">
      <c r="A346" t="s">
        <v>389</v>
      </c>
      <c r="B346">
        <v>10301007</v>
      </c>
      <c r="C346" s="22">
        <v>7124001010530</v>
      </c>
      <c r="D346" t="s">
        <v>3873</v>
      </c>
      <c r="E346" t="s">
        <v>142</v>
      </c>
      <c r="G346" s="23" t="s">
        <v>3875</v>
      </c>
      <c r="H346" s="24">
        <v>1250</v>
      </c>
      <c r="I346">
        <v>6.1600000000000002E-2</v>
      </c>
      <c r="J346">
        <v>1327</v>
      </c>
      <c r="K346" t="s">
        <v>3474</v>
      </c>
      <c r="L346" t="s">
        <v>3482</v>
      </c>
      <c r="M346" t="s">
        <v>24</v>
      </c>
      <c r="N346" t="s">
        <v>126</v>
      </c>
      <c r="O346" t="s">
        <v>3871</v>
      </c>
      <c r="P346" t="s">
        <v>14</v>
      </c>
      <c r="Q346" t="s">
        <v>15</v>
      </c>
      <c r="S346">
        <v>2024</v>
      </c>
    </row>
    <row r="347" spans="1:19" hidden="1">
      <c r="A347" t="s">
        <v>389</v>
      </c>
      <c r="B347">
        <v>10301007</v>
      </c>
      <c r="C347">
        <v>1524002011547</v>
      </c>
      <c r="D347" t="s">
        <v>284</v>
      </c>
      <c r="E347" t="s">
        <v>260</v>
      </c>
      <c r="F347">
        <v>8123002010234</v>
      </c>
      <c r="G347" t="s">
        <v>285</v>
      </c>
      <c r="H347" t="s">
        <v>3497</v>
      </c>
      <c r="I347">
        <v>6.1600000000000002E-2</v>
      </c>
      <c r="J347" t="s">
        <v>3498</v>
      </c>
      <c r="K347" t="s">
        <v>3486</v>
      </c>
      <c r="L347" t="s">
        <v>131</v>
      </c>
      <c r="M347" t="s">
        <v>11</v>
      </c>
      <c r="N347" t="s">
        <v>100</v>
      </c>
      <c r="O347" t="s">
        <v>101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1524002011554</v>
      </c>
      <c r="D348" t="s">
        <v>286</v>
      </c>
      <c r="E348" t="s">
        <v>260</v>
      </c>
      <c r="F348">
        <v>8123002010241</v>
      </c>
      <c r="G348" t="s">
        <v>287</v>
      </c>
      <c r="H348" t="s">
        <v>3497</v>
      </c>
      <c r="I348">
        <v>6.1600000000000002E-2</v>
      </c>
      <c r="J348" t="s">
        <v>3498</v>
      </c>
      <c r="K348" t="s">
        <v>3486</v>
      </c>
      <c r="L348" t="s">
        <v>131</v>
      </c>
      <c r="M348" t="s">
        <v>11</v>
      </c>
      <c r="N348" t="s">
        <v>100</v>
      </c>
      <c r="O348" t="s">
        <v>110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1524002011585</v>
      </c>
      <c r="D349" t="s">
        <v>292</v>
      </c>
      <c r="E349" t="s">
        <v>260</v>
      </c>
      <c r="F349">
        <v>8123002010272</v>
      </c>
      <c r="G349" t="s">
        <v>293</v>
      </c>
      <c r="H349" t="s">
        <v>3497</v>
      </c>
      <c r="I349">
        <v>6.1600000000000002E-2</v>
      </c>
      <c r="J349" t="s">
        <v>3498</v>
      </c>
      <c r="K349" t="s">
        <v>3486</v>
      </c>
      <c r="L349" t="s">
        <v>131</v>
      </c>
      <c r="M349" t="s">
        <v>11</v>
      </c>
      <c r="N349" t="s">
        <v>100</v>
      </c>
      <c r="O349" t="s">
        <v>101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1524002011592</v>
      </c>
      <c r="D350" t="s">
        <v>294</v>
      </c>
      <c r="E350" t="s">
        <v>260</v>
      </c>
      <c r="F350">
        <v>8123002010289</v>
      </c>
      <c r="G350" t="s">
        <v>295</v>
      </c>
      <c r="H350" t="s">
        <v>3497</v>
      </c>
      <c r="I350">
        <v>6.1600000000000002E-2</v>
      </c>
      <c r="J350" t="s">
        <v>3498</v>
      </c>
      <c r="K350" t="s">
        <v>3486</v>
      </c>
      <c r="L350" t="s">
        <v>131</v>
      </c>
      <c r="M350" t="s">
        <v>11</v>
      </c>
      <c r="N350" t="s">
        <v>100</v>
      </c>
      <c r="O350" t="s">
        <v>110</v>
      </c>
      <c r="P350" t="s">
        <v>14</v>
      </c>
      <c r="Q350" t="s">
        <v>134</v>
      </c>
      <c r="S350">
        <v>2024</v>
      </c>
    </row>
    <row r="351" spans="1:19" hidden="1">
      <c r="A351" t="s">
        <v>389</v>
      </c>
      <c r="B351">
        <v>10301007</v>
      </c>
      <c r="C351">
        <v>1524002011615</v>
      </c>
      <c r="D351" t="s">
        <v>299</v>
      </c>
      <c r="E351" t="s">
        <v>297</v>
      </c>
      <c r="F351">
        <v>8123002010319</v>
      </c>
      <c r="G351" t="s">
        <v>300</v>
      </c>
      <c r="H351" t="s">
        <v>3501</v>
      </c>
      <c r="I351">
        <v>6.1600000000000002E-2</v>
      </c>
      <c r="J351" t="s">
        <v>3502</v>
      </c>
      <c r="K351" t="s">
        <v>3486</v>
      </c>
      <c r="L351" t="s">
        <v>131</v>
      </c>
      <c r="M351" t="s">
        <v>11</v>
      </c>
      <c r="N351" t="s">
        <v>100</v>
      </c>
      <c r="O351" t="s">
        <v>119</v>
      </c>
      <c r="P351" t="s">
        <v>14</v>
      </c>
      <c r="Q351" t="s">
        <v>134</v>
      </c>
      <c r="S351">
        <v>2024</v>
      </c>
    </row>
    <row r="352" spans="1:19" hidden="1">
      <c r="A352" t="s">
        <v>389</v>
      </c>
      <c r="B352">
        <v>10301007</v>
      </c>
      <c r="C352">
        <v>1524002011325</v>
      </c>
      <c r="D352" t="s">
        <v>238</v>
      </c>
      <c r="E352" t="s">
        <v>222</v>
      </c>
      <c r="F352">
        <v>8123002010005</v>
      </c>
      <c r="G352" t="s">
        <v>239</v>
      </c>
      <c r="H352" t="s">
        <v>3495</v>
      </c>
      <c r="I352">
        <v>6.1600000000000002E-2</v>
      </c>
      <c r="J352" t="s">
        <v>3496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1524002011332</v>
      </c>
      <c r="D353" t="s">
        <v>240</v>
      </c>
      <c r="E353" t="s">
        <v>222</v>
      </c>
      <c r="F353">
        <v>8123002010012</v>
      </c>
      <c r="G353" t="s">
        <v>241</v>
      </c>
      <c r="H353" t="s">
        <v>3495</v>
      </c>
      <c r="I353">
        <v>6.1600000000000002E-2</v>
      </c>
      <c r="J353" t="s">
        <v>3496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1524002011349</v>
      </c>
      <c r="D354" t="s">
        <v>242</v>
      </c>
      <c r="E354" t="s">
        <v>222</v>
      </c>
      <c r="F354">
        <v>8123002010029</v>
      </c>
      <c r="G354" s="21" t="s">
        <v>243</v>
      </c>
      <c r="H354" t="s">
        <v>3495</v>
      </c>
      <c r="I354">
        <v>6.1600000000000002E-2</v>
      </c>
      <c r="J354" t="s">
        <v>3496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1524002011356</v>
      </c>
      <c r="D355" t="s">
        <v>244</v>
      </c>
      <c r="E355" t="s">
        <v>222</v>
      </c>
      <c r="F355">
        <v>8123002010036</v>
      </c>
      <c r="G355" t="s">
        <v>245</v>
      </c>
      <c r="H355" t="s">
        <v>3495</v>
      </c>
      <c r="I355">
        <v>6.1600000000000002E-2</v>
      </c>
      <c r="J355" t="s">
        <v>3496</v>
      </c>
      <c r="K355" t="s">
        <v>3486</v>
      </c>
      <c r="L355" t="s">
        <v>131</v>
      </c>
      <c r="M355" t="s">
        <v>11</v>
      </c>
      <c r="N355" t="s">
        <v>3370</v>
      </c>
      <c r="O355" t="s">
        <v>54</v>
      </c>
      <c r="P355" t="s">
        <v>14</v>
      </c>
      <c r="Q355" t="s">
        <v>134</v>
      </c>
      <c r="S355">
        <v>2024</v>
      </c>
    </row>
    <row r="356" spans="1:19" hidden="1">
      <c r="A356" t="s">
        <v>389</v>
      </c>
      <c r="B356">
        <v>10301007</v>
      </c>
      <c r="C356">
        <v>1524002011363</v>
      </c>
      <c r="D356" t="s">
        <v>246</v>
      </c>
      <c r="E356" t="s">
        <v>222</v>
      </c>
      <c r="F356">
        <v>8123002010043</v>
      </c>
      <c r="G356" t="s">
        <v>247</v>
      </c>
      <c r="H356" t="s">
        <v>3495</v>
      </c>
      <c r="I356">
        <v>6.1600000000000002E-2</v>
      </c>
      <c r="J356" t="s">
        <v>3496</v>
      </c>
      <c r="K356" t="s">
        <v>3486</v>
      </c>
      <c r="L356" t="s">
        <v>131</v>
      </c>
      <c r="M356" t="s">
        <v>11</v>
      </c>
      <c r="N356" t="s">
        <v>3395</v>
      </c>
      <c r="O356" t="s">
        <v>64</v>
      </c>
      <c r="P356" t="s">
        <v>14</v>
      </c>
      <c r="Q356" t="s">
        <v>134</v>
      </c>
      <c r="S356">
        <v>2024</v>
      </c>
    </row>
    <row r="357" spans="1:19" hidden="1">
      <c r="A357" t="s">
        <v>389</v>
      </c>
      <c r="B357">
        <v>10301007</v>
      </c>
      <c r="C357">
        <v>1524002011370</v>
      </c>
      <c r="D357" t="s">
        <v>248</v>
      </c>
      <c r="E357" t="s">
        <v>222</v>
      </c>
      <c r="F357">
        <v>8123002010050</v>
      </c>
      <c r="G357" t="s">
        <v>249</v>
      </c>
      <c r="H357" t="s">
        <v>3495</v>
      </c>
      <c r="I357">
        <v>6.1600000000000002E-2</v>
      </c>
      <c r="J357" t="s">
        <v>3496</v>
      </c>
      <c r="K357" t="s">
        <v>3486</v>
      </c>
      <c r="L357" t="s">
        <v>131</v>
      </c>
      <c r="M357" t="s">
        <v>11</v>
      </c>
      <c r="N357" t="s">
        <v>3395</v>
      </c>
      <c r="O357" t="s">
        <v>73</v>
      </c>
      <c r="P357" t="s">
        <v>14</v>
      </c>
      <c r="Q357" t="s">
        <v>134</v>
      </c>
      <c r="S357">
        <v>2024</v>
      </c>
    </row>
    <row r="358" spans="1:19" hidden="1">
      <c r="A358" t="s">
        <v>389</v>
      </c>
      <c r="B358">
        <v>10301007</v>
      </c>
      <c r="C358">
        <v>1524002011387</v>
      </c>
      <c r="D358" t="s">
        <v>250</v>
      </c>
      <c r="E358" t="s">
        <v>222</v>
      </c>
      <c r="F358">
        <v>8123002010067</v>
      </c>
      <c r="G358" t="s">
        <v>251</v>
      </c>
      <c r="H358" t="s">
        <v>3495</v>
      </c>
      <c r="I358">
        <v>6.1600000000000002E-2</v>
      </c>
      <c r="J358" t="s">
        <v>3496</v>
      </c>
      <c r="K358" t="s">
        <v>3486</v>
      </c>
      <c r="L358" t="s">
        <v>131</v>
      </c>
      <c r="M358" t="s">
        <v>11</v>
      </c>
      <c r="N358" t="s">
        <v>3395</v>
      </c>
      <c r="O358" t="s">
        <v>82</v>
      </c>
      <c r="P358" t="s">
        <v>14</v>
      </c>
      <c r="Q358" t="s">
        <v>134</v>
      </c>
      <c r="S358">
        <v>2024</v>
      </c>
    </row>
    <row r="359" spans="1:19" hidden="1">
      <c r="A359" t="s">
        <v>389</v>
      </c>
      <c r="B359">
        <v>10301007</v>
      </c>
      <c r="C359">
        <v>1524002011394</v>
      </c>
      <c r="D359" t="s">
        <v>252</v>
      </c>
      <c r="E359" t="s">
        <v>222</v>
      </c>
      <c r="F359">
        <v>8123002010074</v>
      </c>
      <c r="G359" t="s">
        <v>253</v>
      </c>
      <c r="H359" t="s">
        <v>3495</v>
      </c>
      <c r="I359">
        <v>6.1600000000000002E-2</v>
      </c>
      <c r="J359" t="s">
        <v>3496</v>
      </c>
      <c r="K359" t="s">
        <v>3486</v>
      </c>
      <c r="L359" t="s">
        <v>131</v>
      </c>
      <c r="M359" t="s">
        <v>11</v>
      </c>
      <c r="N359" t="s">
        <v>3395</v>
      </c>
      <c r="O359" t="s">
        <v>91</v>
      </c>
      <c r="P359" t="s">
        <v>14</v>
      </c>
      <c r="Q359" t="s">
        <v>134</v>
      </c>
      <c r="S359">
        <v>2024</v>
      </c>
    </row>
    <row r="360" spans="1:19" hidden="1">
      <c r="A360" t="s">
        <v>389</v>
      </c>
      <c r="B360">
        <v>10301007</v>
      </c>
      <c r="C360">
        <v>1524002011424</v>
      </c>
      <c r="D360" t="s">
        <v>259</v>
      </c>
      <c r="E360" t="s">
        <v>255</v>
      </c>
      <c r="F360">
        <v>8123002010111</v>
      </c>
      <c r="G360" t="s">
        <v>261</v>
      </c>
      <c r="H360" t="s">
        <v>3499</v>
      </c>
      <c r="I360">
        <v>6.1600000000000002E-2</v>
      </c>
      <c r="J360" t="s">
        <v>3500</v>
      </c>
      <c r="K360" t="s">
        <v>3486</v>
      </c>
      <c r="L360" t="s">
        <v>131</v>
      </c>
      <c r="M360" t="s">
        <v>11</v>
      </c>
      <c r="N360" t="s">
        <v>100</v>
      </c>
      <c r="O360" t="s">
        <v>119</v>
      </c>
      <c r="P360" t="s">
        <v>14</v>
      </c>
      <c r="Q360" t="s">
        <v>134</v>
      </c>
      <c r="S360">
        <v>2024</v>
      </c>
    </row>
    <row r="361" spans="1:19" hidden="1">
      <c r="A361" t="s">
        <v>389</v>
      </c>
      <c r="B361">
        <v>10301007</v>
      </c>
      <c r="C361">
        <v>1524002011431</v>
      </c>
      <c r="D361" t="s">
        <v>262</v>
      </c>
      <c r="E361" t="s">
        <v>255</v>
      </c>
      <c r="F361">
        <v>8123002010128</v>
      </c>
      <c r="G361" t="s">
        <v>263</v>
      </c>
      <c r="H361" t="s">
        <v>3499</v>
      </c>
      <c r="I361">
        <v>6.1600000000000002E-2</v>
      </c>
      <c r="J361" t="s">
        <v>3500</v>
      </c>
      <c r="K361" t="s">
        <v>3486</v>
      </c>
      <c r="L361" t="s">
        <v>131</v>
      </c>
      <c r="M361" t="s">
        <v>11</v>
      </c>
      <c r="N361" t="s">
        <v>100</v>
      </c>
      <c r="O361" t="s">
        <v>119</v>
      </c>
      <c r="P361" t="s">
        <v>14</v>
      </c>
      <c r="Q361" t="s">
        <v>134</v>
      </c>
      <c r="S361">
        <v>2024</v>
      </c>
    </row>
    <row r="362" spans="1:19" hidden="1">
      <c r="A362" t="s">
        <v>389</v>
      </c>
      <c r="B362">
        <v>10301007</v>
      </c>
      <c r="C362">
        <v>1524001010480</v>
      </c>
      <c r="D362" t="s">
        <v>204</v>
      </c>
      <c r="E362" t="s">
        <v>3857</v>
      </c>
      <c r="F362">
        <v>1523001012852</v>
      </c>
      <c r="G362" t="s">
        <v>206</v>
      </c>
      <c r="H362" t="s">
        <v>3484</v>
      </c>
      <c r="I362">
        <v>-0.34860000000000002</v>
      </c>
      <c r="J362" t="s">
        <v>3487</v>
      </c>
      <c r="K362" t="s">
        <v>3486</v>
      </c>
      <c r="L362" t="s">
        <v>131</v>
      </c>
      <c r="M362" t="s">
        <v>11</v>
      </c>
      <c r="N362" t="s">
        <v>128</v>
      </c>
      <c r="O362" t="s">
        <v>3307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1524001010480</v>
      </c>
      <c r="D363" t="s">
        <v>204</v>
      </c>
      <c r="E363" t="s">
        <v>3857</v>
      </c>
      <c r="F363">
        <v>1523001012852</v>
      </c>
      <c r="G363" t="s">
        <v>206</v>
      </c>
      <c r="H363" t="s">
        <v>3484</v>
      </c>
      <c r="I363">
        <v>-0.34860000000000002</v>
      </c>
      <c r="J363" t="s">
        <v>3487</v>
      </c>
      <c r="K363" t="s">
        <v>3486</v>
      </c>
      <c r="L363" t="s">
        <v>131</v>
      </c>
      <c r="M363" t="s">
        <v>11</v>
      </c>
      <c r="N363" t="s">
        <v>128</v>
      </c>
      <c r="O363" t="s">
        <v>3310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1524002011721</v>
      </c>
      <c r="D364" t="s">
        <v>321</v>
      </c>
      <c r="E364" t="s">
        <v>3490</v>
      </c>
      <c r="F364">
        <v>8123002010081</v>
      </c>
      <c r="G364" t="s">
        <v>322</v>
      </c>
      <c r="H364" t="s">
        <v>3515</v>
      </c>
      <c r="I364">
        <v>6.1600000000000002E-2</v>
      </c>
      <c r="J364" t="s">
        <v>3516</v>
      </c>
      <c r="K364" t="s">
        <v>3486</v>
      </c>
      <c r="L364" t="s">
        <v>131</v>
      </c>
      <c r="M364" t="s">
        <v>11</v>
      </c>
      <c r="N364" t="s">
        <v>100</v>
      </c>
      <c r="O364" t="s">
        <v>101</v>
      </c>
      <c r="P364" t="s">
        <v>14</v>
      </c>
      <c r="Q364" t="s">
        <v>134</v>
      </c>
      <c r="S364">
        <v>2024</v>
      </c>
    </row>
    <row r="365" spans="1:19" hidden="1">
      <c r="A365" t="s">
        <v>389</v>
      </c>
      <c r="B365">
        <v>10301007</v>
      </c>
      <c r="C365">
        <v>1524002011738</v>
      </c>
      <c r="D365" t="s">
        <v>323</v>
      </c>
      <c r="E365" t="s">
        <v>3490</v>
      </c>
      <c r="F365">
        <v>8123002010098</v>
      </c>
      <c r="G365" t="s">
        <v>324</v>
      </c>
      <c r="H365" t="s">
        <v>3515</v>
      </c>
      <c r="I365">
        <v>6.1600000000000002E-2</v>
      </c>
      <c r="J365" t="s">
        <v>3516</v>
      </c>
      <c r="K365" t="s">
        <v>3486</v>
      </c>
      <c r="L365" t="s">
        <v>131</v>
      </c>
      <c r="M365" t="s">
        <v>11</v>
      </c>
      <c r="N365" t="s">
        <v>100</v>
      </c>
      <c r="O365" t="s">
        <v>110</v>
      </c>
      <c r="P365" t="s">
        <v>14</v>
      </c>
      <c r="Q365" t="s">
        <v>134</v>
      </c>
      <c r="S365">
        <v>2024</v>
      </c>
    </row>
    <row r="366" spans="1:19" hidden="1">
      <c r="A366" t="s">
        <v>389</v>
      </c>
      <c r="B366">
        <v>10301007</v>
      </c>
      <c r="C366">
        <v>1524002011745</v>
      </c>
      <c r="D366" t="s">
        <v>325</v>
      </c>
      <c r="E366" t="s">
        <v>3490</v>
      </c>
      <c r="F366">
        <v>8123002010104</v>
      </c>
      <c r="G366" t="s">
        <v>326</v>
      </c>
      <c r="H366" t="s">
        <v>3515</v>
      </c>
      <c r="I366">
        <v>6.1600000000000002E-2</v>
      </c>
      <c r="J366" t="s">
        <v>3516</v>
      </c>
      <c r="K366" t="s">
        <v>3486</v>
      </c>
      <c r="L366" t="s">
        <v>131</v>
      </c>
      <c r="M366" t="s">
        <v>11</v>
      </c>
      <c r="N366" t="s">
        <v>100</v>
      </c>
      <c r="O366" t="s">
        <v>119</v>
      </c>
      <c r="P366" t="s">
        <v>14</v>
      </c>
      <c r="Q366" t="s">
        <v>134</v>
      </c>
      <c r="S366">
        <v>2024</v>
      </c>
    </row>
    <row r="367" spans="1:19" hidden="1">
      <c r="A367" t="s">
        <v>389</v>
      </c>
      <c r="B367">
        <v>10301007</v>
      </c>
      <c r="C367">
        <v>1524001010480</v>
      </c>
      <c r="D367" t="s">
        <v>204</v>
      </c>
      <c r="E367" t="s">
        <v>3857</v>
      </c>
      <c r="F367">
        <v>1523001012852</v>
      </c>
      <c r="G367" t="s">
        <v>206</v>
      </c>
      <c r="H367" t="s">
        <v>3484</v>
      </c>
      <c r="I367">
        <v>-0.34860000000000002</v>
      </c>
      <c r="J367" t="s">
        <v>3487</v>
      </c>
      <c r="K367" t="s">
        <v>3486</v>
      </c>
      <c r="L367" t="s">
        <v>131</v>
      </c>
      <c r="M367" t="s">
        <v>11</v>
      </c>
      <c r="N367" t="s">
        <v>3370</v>
      </c>
      <c r="O367" t="s">
        <v>13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1524001010473</v>
      </c>
      <c r="D368" t="s">
        <v>129</v>
      </c>
      <c r="E368" t="s">
        <v>3309</v>
      </c>
      <c r="F368">
        <v>1523001012845</v>
      </c>
      <c r="G368" t="s">
        <v>130</v>
      </c>
      <c r="H368" t="s">
        <v>3484</v>
      </c>
      <c r="I368">
        <v>6.1600000000000002E-2</v>
      </c>
      <c r="J368" t="s">
        <v>3485</v>
      </c>
      <c r="K368" t="s">
        <v>3486</v>
      </c>
      <c r="L368" t="s">
        <v>131</v>
      </c>
      <c r="M368" t="s">
        <v>11</v>
      </c>
      <c r="N368" t="s">
        <v>128</v>
      </c>
      <c r="O368" t="s">
        <v>3307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1524001010473</v>
      </c>
      <c r="D369" t="s">
        <v>129</v>
      </c>
      <c r="E369" t="s">
        <v>3309</v>
      </c>
      <c r="F369">
        <v>1523001012845</v>
      </c>
      <c r="G369" t="s">
        <v>130</v>
      </c>
      <c r="H369" t="s">
        <v>3484</v>
      </c>
      <c r="I369">
        <v>6.1600000000000002E-2</v>
      </c>
      <c r="J369" t="s">
        <v>3485</v>
      </c>
      <c r="K369" t="s">
        <v>3486</v>
      </c>
      <c r="L369" t="s">
        <v>131</v>
      </c>
      <c r="M369" t="s">
        <v>11</v>
      </c>
      <c r="N369" t="s">
        <v>3370</v>
      </c>
      <c r="O369" t="s">
        <v>13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1524001010473</v>
      </c>
      <c r="D370" t="s">
        <v>129</v>
      </c>
      <c r="E370" t="s">
        <v>3309</v>
      </c>
      <c r="F370">
        <v>1523001012845</v>
      </c>
      <c r="G370" t="s">
        <v>130</v>
      </c>
      <c r="H370" t="s">
        <v>3484</v>
      </c>
      <c r="I370">
        <v>6.1600000000000002E-2</v>
      </c>
      <c r="J370" t="s">
        <v>3485</v>
      </c>
      <c r="K370" t="s">
        <v>3486</v>
      </c>
      <c r="L370" t="s">
        <v>131</v>
      </c>
      <c r="M370" t="s">
        <v>11</v>
      </c>
      <c r="N370" t="s">
        <v>3370</v>
      </c>
      <c r="O370" t="s">
        <v>27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9780357650288</v>
      </c>
      <c r="D371" t="s">
        <v>2433</v>
      </c>
      <c r="E371" t="s">
        <v>3858</v>
      </c>
      <c r="F371">
        <v>9780357650288</v>
      </c>
      <c r="G371" t="s">
        <v>2434</v>
      </c>
      <c r="H371" t="s">
        <v>3603</v>
      </c>
      <c r="I371">
        <v>6.1600000000000002E-2</v>
      </c>
      <c r="J371" t="s">
        <v>3604</v>
      </c>
      <c r="K371" t="s">
        <v>3533</v>
      </c>
      <c r="L371" t="s">
        <v>131</v>
      </c>
      <c r="M371" t="s">
        <v>11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389</v>
      </c>
      <c r="B372">
        <v>10301007</v>
      </c>
      <c r="C372">
        <v>9780357650295</v>
      </c>
      <c r="D372" t="s">
        <v>2435</v>
      </c>
      <c r="E372" t="s">
        <v>3858</v>
      </c>
      <c r="F372">
        <v>9780357650295</v>
      </c>
      <c r="G372" t="s">
        <v>2436</v>
      </c>
      <c r="H372" t="s">
        <v>3603</v>
      </c>
      <c r="I372">
        <v>6.1600000000000002E-2</v>
      </c>
      <c r="J372" t="s">
        <v>3604</v>
      </c>
      <c r="K372" t="s">
        <v>3533</v>
      </c>
      <c r="L372" t="s">
        <v>131</v>
      </c>
      <c r="M372" t="s">
        <v>11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389</v>
      </c>
      <c r="B373">
        <v>10301007</v>
      </c>
      <c r="C373">
        <v>9780357650301</v>
      </c>
      <c r="D373" t="s">
        <v>2437</v>
      </c>
      <c r="E373" t="s">
        <v>3858</v>
      </c>
      <c r="F373">
        <v>9780357650301</v>
      </c>
      <c r="G373" t="s">
        <v>2438</v>
      </c>
      <c r="H373" t="s">
        <v>3603</v>
      </c>
      <c r="I373">
        <v>6.1600000000000002E-2</v>
      </c>
      <c r="J373" t="s">
        <v>3604</v>
      </c>
      <c r="K373" t="s">
        <v>3533</v>
      </c>
      <c r="L373" t="s">
        <v>131</v>
      </c>
      <c r="M373" t="s">
        <v>11</v>
      </c>
      <c r="N373" t="s">
        <v>128</v>
      </c>
      <c r="O373" t="s">
        <v>3307</v>
      </c>
      <c r="P373" t="s">
        <v>14</v>
      </c>
      <c r="Q373" t="s">
        <v>15</v>
      </c>
      <c r="S373">
        <v>2024</v>
      </c>
    </row>
    <row r="374" spans="1:19" hidden="1">
      <c r="A374" t="s">
        <v>389</v>
      </c>
      <c r="B374">
        <v>10301007</v>
      </c>
      <c r="C374">
        <v>9780357544402</v>
      </c>
      <c r="D374" t="s">
        <v>2439</v>
      </c>
      <c r="E374" t="s">
        <v>3858</v>
      </c>
      <c r="F374">
        <v>9780357544402</v>
      </c>
      <c r="G374" t="s">
        <v>2440</v>
      </c>
      <c r="H374" t="s">
        <v>3605</v>
      </c>
      <c r="I374">
        <v>6.1600000000000002E-2</v>
      </c>
      <c r="J374" t="s">
        <v>3606</v>
      </c>
      <c r="K374" t="s">
        <v>3533</v>
      </c>
      <c r="L374" t="s">
        <v>131</v>
      </c>
      <c r="M374" t="s">
        <v>11</v>
      </c>
      <c r="N374" t="s">
        <v>3370</v>
      </c>
      <c r="O374" t="s">
        <v>13</v>
      </c>
      <c r="P374" t="s">
        <v>14</v>
      </c>
      <c r="Q374" t="s">
        <v>15</v>
      </c>
      <c r="S374">
        <v>2024</v>
      </c>
    </row>
    <row r="375" spans="1:19" hidden="1">
      <c r="A375" t="s">
        <v>389</v>
      </c>
      <c r="B375">
        <v>10301007</v>
      </c>
      <c r="C375">
        <v>9780357544341</v>
      </c>
      <c r="D375" t="s">
        <v>2441</v>
      </c>
      <c r="E375" t="s">
        <v>3858</v>
      </c>
      <c r="F375">
        <v>9780357544341</v>
      </c>
      <c r="G375" t="s">
        <v>2442</v>
      </c>
      <c r="H375" t="s">
        <v>3605</v>
      </c>
      <c r="I375">
        <v>6.1600000000000002E-2</v>
      </c>
      <c r="J375" t="s">
        <v>3606</v>
      </c>
      <c r="K375" t="s">
        <v>3533</v>
      </c>
      <c r="L375" t="s">
        <v>131</v>
      </c>
      <c r="M375" t="s">
        <v>11</v>
      </c>
      <c r="N375" t="s">
        <v>3370</v>
      </c>
      <c r="O375" t="s">
        <v>27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9780357544358</v>
      </c>
      <c r="D376" t="s">
        <v>2443</v>
      </c>
      <c r="E376" t="s">
        <v>3858</v>
      </c>
      <c r="F376">
        <v>9780357544358</v>
      </c>
      <c r="G376" t="s">
        <v>2444</v>
      </c>
      <c r="H376" t="s">
        <v>3605</v>
      </c>
      <c r="I376">
        <v>6.1600000000000002E-2</v>
      </c>
      <c r="J376" t="s">
        <v>3606</v>
      </c>
      <c r="K376" t="s">
        <v>3533</v>
      </c>
      <c r="L376" t="s">
        <v>131</v>
      </c>
      <c r="M376" t="s">
        <v>11</v>
      </c>
      <c r="N376" t="s">
        <v>3370</v>
      </c>
      <c r="O376" t="s">
        <v>36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9780357544365</v>
      </c>
      <c r="D377" t="s">
        <v>2445</v>
      </c>
      <c r="E377" t="s">
        <v>3858</v>
      </c>
      <c r="F377">
        <v>9780357544365</v>
      </c>
      <c r="G377" t="s">
        <v>2446</v>
      </c>
      <c r="H377" t="s">
        <v>3605</v>
      </c>
      <c r="I377">
        <v>6.1600000000000002E-2</v>
      </c>
      <c r="J377" t="s">
        <v>3606</v>
      </c>
      <c r="K377" t="s">
        <v>3533</v>
      </c>
      <c r="L377" t="s">
        <v>131</v>
      </c>
      <c r="M377" t="s">
        <v>11</v>
      </c>
      <c r="N377" t="s">
        <v>3370</v>
      </c>
      <c r="O377" t="s">
        <v>45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9780357544372</v>
      </c>
      <c r="D378" t="s">
        <v>2447</v>
      </c>
      <c r="E378" t="s">
        <v>3858</v>
      </c>
      <c r="F378">
        <v>9780357544372</v>
      </c>
      <c r="G378" t="s">
        <v>2448</v>
      </c>
      <c r="H378" t="s">
        <v>3605</v>
      </c>
      <c r="I378">
        <v>6.1600000000000002E-2</v>
      </c>
      <c r="J378" t="s">
        <v>3606</v>
      </c>
      <c r="K378" t="s">
        <v>3533</v>
      </c>
      <c r="L378" t="s">
        <v>131</v>
      </c>
      <c r="M378" t="s">
        <v>11</v>
      </c>
      <c r="N378" t="s">
        <v>3370</v>
      </c>
      <c r="O378" t="s">
        <v>54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9780357544389</v>
      </c>
      <c r="D379" t="s">
        <v>2449</v>
      </c>
      <c r="E379" t="s">
        <v>3858</v>
      </c>
      <c r="F379">
        <v>9780357544389</v>
      </c>
      <c r="G379" t="s">
        <v>2450</v>
      </c>
      <c r="H379" t="s">
        <v>3605</v>
      </c>
      <c r="I379">
        <v>6.1600000000000002E-2</v>
      </c>
      <c r="J379" t="s">
        <v>3606</v>
      </c>
      <c r="K379" t="s">
        <v>3533</v>
      </c>
      <c r="L379" t="s">
        <v>131</v>
      </c>
      <c r="M379" t="s">
        <v>11</v>
      </c>
      <c r="N379" t="s">
        <v>3395</v>
      </c>
      <c r="O379" t="s">
        <v>64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9780357544396</v>
      </c>
      <c r="D380" t="s">
        <v>2451</v>
      </c>
      <c r="E380" t="s">
        <v>3858</v>
      </c>
      <c r="F380">
        <v>9780357544396</v>
      </c>
      <c r="G380" t="s">
        <v>2452</v>
      </c>
      <c r="H380" t="s">
        <v>3605</v>
      </c>
      <c r="I380">
        <v>6.1600000000000002E-2</v>
      </c>
      <c r="J380" t="s">
        <v>3606</v>
      </c>
      <c r="K380" t="s">
        <v>3533</v>
      </c>
      <c r="L380" t="s">
        <v>131</v>
      </c>
      <c r="M380" t="s">
        <v>11</v>
      </c>
      <c r="N380" t="s">
        <v>3395</v>
      </c>
      <c r="O380" t="s">
        <v>73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9780357426753</v>
      </c>
      <c r="D381" t="s">
        <v>2453</v>
      </c>
      <c r="E381" t="s">
        <v>3858</v>
      </c>
      <c r="F381">
        <v>9780357426753</v>
      </c>
      <c r="G381" t="s">
        <v>2454</v>
      </c>
      <c r="H381" t="s">
        <v>3607</v>
      </c>
      <c r="I381">
        <v>6.1600000000000002E-2</v>
      </c>
      <c r="J381" t="s">
        <v>3608</v>
      </c>
      <c r="K381" t="s">
        <v>3533</v>
      </c>
      <c r="L381" t="s">
        <v>131</v>
      </c>
      <c r="M381" t="s">
        <v>11</v>
      </c>
      <c r="N381" t="s">
        <v>3395</v>
      </c>
      <c r="O381" t="s">
        <v>82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9780357426760</v>
      </c>
      <c r="D382" t="s">
        <v>2455</v>
      </c>
      <c r="E382" t="s">
        <v>3858</v>
      </c>
      <c r="F382">
        <v>9780357426760</v>
      </c>
      <c r="G382" t="s">
        <v>2456</v>
      </c>
      <c r="H382" t="s">
        <v>3607</v>
      </c>
      <c r="I382">
        <v>6.1600000000000002E-2</v>
      </c>
      <c r="J382" t="s">
        <v>3608</v>
      </c>
      <c r="K382" t="s">
        <v>3533</v>
      </c>
      <c r="L382" t="s">
        <v>131</v>
      </c>
      <c r="M382" t="s">
        <v>11</v>
      </c>
      <c r="N382" t="s">
        <v>3395</v>
      </c>
      <c r="O382" t="s">
        <v>91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1524002010007</v>
      </c>
      <c r="D383" t="s">
        <v>132</v>
      </c>
      <c r="E383" t="s">
        <v>142</v>
      </c>
      <c r="G383" t="s">
        <v>133</v>
      </c>
      <c r="H383">
        <v>58.11</v>
      </c>
      <c r="I383">
        <v>6.1600000000000002E-2</v>
      </c>
      <c r="J383">
        <v>61.69</v>
      </c>
      <c r="K383" t="s">
        <v>3483</v>
      </c>
      <c r="L383" t="s">
        <v>3475</v>
      </c>
      <c r="M383" t="s">
        <v>11</v>
      </c>
      <c r="N383" t="s">
        <v>128</v>
      </c>
      <c r="O383" t="s">
        <v>3311</v>
      </c>
      <c r="P383" t="s">
        <v>14</v>
      </c>
      <c r="Q383" t="s">
        <v>134</v>
      </c>
      <c r="S383">
        <v>2024</v>
      </c>
    </row>
    <row r="384" spans="1:19">
      <c r="A384" t="s">
        <v>389</v>
      </c>
      <c r="B384">
        <v>10301007</v>
      </c>
      <c r="C384">
        <v>1524002010014</v>
      </c>
      <c r="D384" t="s">
        <v>135</v>
      </c>
      <c r="E384" t="s">
        <v>142</v>
      </c>
      <c r="G384" t="s">
        <v>136</v>
      </c>
      <c r="H384">
        <v>58.11</v>
      </c>
      <c r="I384">
        <v>6.1600000000000002E-2</v>
      </c>
      <c r="J384">
        <v>61.689576000000002</v>
      </c>
      <c r="K384" t="s">
        <v>3483</v>
      </c>
      <c r="L384" t="s">
        <v>3475</v>
      </c>
      <c r="M384" t="s">
        <v>18</v>
      </c>
      <c r="N384" t="s">
        <v>128</v>
      </c>
      <c r="O384" t="s">
        <v>3311</v>
      </c>
      <c r="P384" t="s">
        <v>14</v>
      </c>
      <c r="Q384" t="s">
        <v>134</v>
      </c>
      <c r="S384">
        <v>2024</v>
      </c>
    </row>
    <row r="385" spans="1:19">
      <c r="A385" t="s">
        <v>389</v>
      </c>
      <c r="B385">
        <v>10301007</v>
      </c>
      <c r="C385">
        <v>1524002010021</v>
      </c>
      <c r="D385" t="s">
        <v>137</v>
      </c>
      <c r="E385" t="s">
        <v>142</v>
      </c>
      <c r="G385" t="s">
        <v>138</v>
      </c>
      <c r="H385">
        <v>58.11</v>
      </c>
      <c r="I385">
        <v>6.1600000000000002E-2</v>
      </c>
      <c r="J385">
        <v>61.689576000000002</v>
      </c>
      <c r="K385" t="s">
        <v>3483</v>
      </c>
      <c r="L385" t="s">
        <v>3475</v>
      </c>
      <c r="M385" t="s">
        <v>21</v>
      </c>
      <c r="N385" t="s">
        <v>128</v>
      </c>
      <c r="O385" t="s">
        <v>3311</v>
      </c>
      <c r="P385" t="s">
        <v>14</v>
      </c>
      <c r="Q385" t="s">
        <v>134</v>
      </c>
      <c r="S385">
        <v>2024</v>
      </c>
    </row>
    <row r="386" spans="1:19">
      <c r="A386" t="s">
        <v>389</v>
      </c>
      <c r="B386">
        <v>10301007</v>
      </c>
      <c r="C386">
        <v>1524002010038</v>
      </c>
      <c r="D386" t="s">
        <v>139</v>
      </c>
      <c r="E386" t="s">
        <v>142</v>
      </c>
      <c r="G386" t="s">
        <v>140</v>
      </c>
      <c r="H386">
        <v>58.11</v>
      </c>
      <c r="I386">
        <v>6.1600000000000002E-2</v>
      </c>
      <c r="J386">
        <v>61.689576000000002</v>
      </c>
      <c r="K386" t="s">
        <v>3483</v>
      </c>
      <c r="L386" t="s">
        <v>3475</v>
      </c>
      <c r="M386" t="s">
        <v>24</v>
      </c>
      <c r="N386" t="s">
        <v>128</v>
      </c>
      <c r="O386" t="s">
        <v>3311</v>
      </c>
      <c r="P386" t="s">
        <v>14</v>
      </c>
      <c r="Q386" t="s">
        <v>134</v>
      </c>
      <c r="S386">
        <v>2024</v>
      </c>
    </row>
    <row r="387" spans="1:19">
      <c r="A387" t="s">
        <v>389</v>
      </c>
      <c r="B387">
        <v>10301007</v>
      </c>
      <c r="C387">
        <v>1524001010497</v>
      </c>
      <c r="D387" t="s">
        <v>3679</v>
      </c>
      <c r="E387" t="s">
        <v>142</v>
      </c>
      <c r="G387" t="s">
        <v>2752</v>
      </c>
      <c r="H387">
        <v>137.19999999999999</v>
      </c>
      <c r="I387">
        <v>6.1600000000000002E-2</v>
      </c>
      <c r="J387">
        <v>145.65</v>
      </c>
      <c r="K387" t="s">
        <v>3483</v>
      </c>
      <c r="L387" t="s">
        <v>3475</v>
      </c>
      <c r="M387" t="s">
        <v>18</v>
      </c>
      <c r="N387" t="s">
        <v>128</v>
      </c>
      <c r="O387" t="s">
        <v>3305</v>
      </c>
      <c r="P387" t="s">
        <v>14</v>
      </c>
      <c r="Q387" t="s">
        <v>15</v>
      </c>
      <c r="S387">
        <v>2024</v>
      </c>
    </row>
    <row r="388" spans="1:19">
      <c r="A388" t="s">
        <v>389</v>
      </c>
      <c r="B388">
        <v>10301007</v>
      </c>
      <c r="C388">
        <v>1524001010961</v>
      </c>
      <c r="D388" t="s">
        <v>3680</v>
      </c>
      <c r="E388" t="s">
        <v>142</v>
      </c>
      <c r="G388" t="s">
        <v>2753</v>
      </c>
      <c r="H388">
        <v>137.19999999999999</v>
      </c>
      <c r="I388">
        <v>6.1600000000000002E-2</v>
      </c>
      <c r="J388">
        <v>145.63999999999999</v>
      </c>
      <c r="K388" t="s">
        <v>3483</v>
      </c>
      <c r="L388" t="s">
        <v>3475</v>
      </c>
      <c r="M388" t="s">
        <v>21</v>
      </c>
      <c r="N388" t="s">
        <v>128</v>
      </c>
      <c r="O388" t="s">
        <v>3305</v>
      </c>
      <c r="P388" t="s">
        <v>14</v>
      </c>
      <c r="Q388" t="s">
        <v>15</v>
      </c>
      <c r="S388">
        <v>2024</v>
      </c>
    </row>
    <row r="389" spans="1:19">
      <c r="A389" t="s">
        <v>389</v>
      </c>
      <c r="B389">
        <v>10301007</v>
      </c>
      <c r="C389">
        <v>1524001011524</v>
      </c>
      <c r="D389" t="s">
        <v>3681</v>
      </c>
      <c r="E389" t="s">
        <v>142</v>
      </c>
      <c r="G389" t="s">
        <v>2754</v>
      </c>
      <c r="H389">
        <v>137.19999999999999</v>
      </c>
      <c r="I389">
        <v>6.1600000000000002E-2</v>
      </c>
      <c r="J389">
        <v>145.63999999999999</v>
      </c>
      <c r="K389" t="s">
        <v>3483</v>
      </c>
      <c r="L389" t="s">
        <v>3475</v>
      </c>
      <c r="M389" t="s">
        <v>24</v>
      </c>
      <c r="N389" t="s">
        <v>128</v>
      </c>
      <c r="O389" t="s">
        <v>3305</v>
      </c>
      <c r="P389" t="s">
        <v>14</v>
      </c>
      <c r="Q389" t="s">
        <v>15</v>
      </c>
      <c r="S389">
        <v>2024</v>
      </c>
    </row>
    <row r="390" spans="1:19">
      <c r="A390" t="s">
        <v>389</v>
      </c>
      <c r="B390">
        <v>10301007</v>
      </c>
      <c r="C390">
        <v>1524001010503</v>
      </c>
      <c r="D390" t="s">
        <v>3682</v>
      </c>
      <c r="E390" t="s">
        <v>142</v>
      </c>
      <c r="G390" t="s">
        <v>2755</v>
      </c>
      <c r="H390">
        <v>137.19999999999999</v>
      </c>
      <c r="I390">
        <v>6.1600000000000002E-2</v>
      </c>
      <c r="J390">
        <v>145.65</v>
      </c>
      <c r="K390" t="s">
        <v>3483</v>
      </c>
      <c r="L390" t="s">
        <v>3475</v>
      </c>
      <c r="M390" t="s">
        <v>18</v>
      </c>
      <c r="N390" t="s">
        <v>128</v>
      </c>
      <c r="O390" t="s">
        <v>3306</v>
      </c>
      <c r="P390" t="s">
        <v>14</v>
      </c>
      <c r="Q390" t="s">
        <v>15</v>
      </c>
      <c r="S390">
        <v>2024</v>
      </c>
    </row>
    <row r="391" spans="1:19">
      <c r="A391" t="s">
        <v>389</v>
      </c>
      <c r="B391">
        <v>10301007</v>
      </c>
      <c r="C391">
        <v>1524001010978</v>
      </c>
      <c r="D391" t="s">
        <v>3683</v>
      </c>
      <c r="E391" t="s">
        <v>142</v>
      </c>
      <c r="G391" t="s">
        <v>2756</v>
      </c>
      <c r="H391">
        <v>137.19999999999999</v>
      </c>
      <c r="I391">
        <v>6.1600000000000002E-2</v>
      </c>
      <c r="J391">
        <v>145.63999999999999</v>
      </c>
      <c r="K391" t="s">
        <v>3483</v>
      </c>
      <c r="L391" t="s">
        <v>3475</v>
      </c>
      <c r="M391" t="s">
        <v>21</v>
      </c>
      <c r="N391" t="s">
        <v>128</v>
      </c>
      <c r="O391" t="s">
        <v>3306</v>
      </c>
      <c r="P391" t="s">
        <v>14</v>
      </c>
      <c r="Q391" t="s">
        <v>15</v>
      </c>
      <c r="S391">
        <v>2024</v>
      </c>
    </row>
    <row r="392" spans="1:19">
      <c r="A392" t="s">
        <v>389</v>
      </c>
      <c r="B392">
        <v>10301007</v>
      </c>
      <c r="C392">
        <v>1524001011531</v>
      </c>
      <c r="D392" t="s">
        <v>3684</v>
      </c>
      <c r="E392" t="s">
        <v>142</v>
      </c>
      <c r="G392" t="s">
        <v>2757</v>
      </c>
      <c r="H392">
        <v>137.19999999999999</v>
      </c>
      <c r="I392">
        <v>6.1600000000000002E-2</v>
      </c>
      <c r="J392">
        <v>145.63999999999999</v>
      </c>
      <c r="K392" t="s">
        <v>3483</v>
      </c>
      <c r="L392" t="s">
        <v>3475</v>
      </c>
      <c r="M392" t="s">
        <v>24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389</v>
      </c>
      <c r="B393">
        <v>10301007</v>
      </c>
      <c r="C393">
        <v>1524001010510</v>
      </c>
      <c r="D393" t="s">
        <v>3685</v>
      </c>
      <c r="E393" t="s">
        <v>142</v>
      </c>
      <c r="G393" t="s">
        <v>2758</v>
      </c>
      <c r="H393">
        <v>137.19999999999999</v>
      </c>
      <c r="I393">
        <v>6.1600000000000002E-2</v>
      </c>
      <c r="J393">
        <v>145.65</v>
      </c>
      <c r="K393" t="s">
        <v>3483</v>
      </c>
      <c r="L393" t="s">
        <v>3475</v>
      </c>
      <c r="M393" t="s">
        <v>18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389</v>
      </c>
      <c r="B394">
        <v>10301007</v>
      </c>
      <c r="C394">
        <v>1524001010985</v>
      </c>
      <c r="D394" t="s">
        <v>3686</v>
      </c>
      <c r="E394" t="s">
        <v>142</v>
      </c>
      <c r="G394" t="s">
        <v>2759</v>
      </c>
      <c r="H394">
        <v>137.19999999999999</v>
      </c>
      <c r="I394">
        <v>6.1600000000000002E-2</v>
      </c>
      <c r="J394">
        <v>145.63999999999999</v>
      </c>
      <c r="K394" t="s">
        <v>3483</v>
      </c>
      <c r="L394" t="s">
        <v>3475</v>
      </c>
      <c r="M394" t="s">
        <v>21</v>
      </c>
      <c r="N394" t="s">
        <v>128</v>
      </c>
      <c r="O394" t="s">
        <v>3310</v>
      </c>
      <c r="P394" t="s">
        <v>14</v>
      </c>
      <c r="Q394" t="s">
        <v>15</v>
      </c>
      <c r="S394">
        <v>2024</v>
      </c>
    </row>
    <row r="395" spans="1:19">
      <c r="A395" t="s">
        <v>389</v>
      </c>
      <c r="B395">
        <v>10301007</v>
      </c>
      <c r="C395">
        <v>1524001011548</v>
      </c>
      <c r="D395" t="s">
        <v>3687</v>
      </c>
      <c r="E395" t="s">
        <v>142</v>
      </c>
      <c r="G395" t="s">
        <v>2760</v>
      </c>
      <c r="H395">
        <v>137.19999999999999</v>
      </c>
      <c r="I395">
        <v>6.1600000000000002E-2</v>
      </c>
      <c r="J395">
        <v>145.63999999999999</v>
      </c>
      <c r="K395" t="s">
        <v>3483</v>
      </c>
      <c r="L395" t="s">
        <v>3475</v>
      </c>
      <c r="M395" t="s">
        <v>24</v>
      </c>
      <c r="N395" t="s">
        <v>128</v>
      </c>
      <c r="O395" t="s">
        <v>3310</v>
      </c>
      <c r="P395" t="s">
        <v>14</v>
      </c>
      <c r="Q395" t="s">
        <v>15</v>
      </c>
      <c r="S395">
        <v>2024</v>
      </c>
    </row>
    <row r="396" spans="1:19">
      <c r="A396" t="s">
        <v>389</v>
      </c>
      <c r="B396">
        <v>10301007</v>
      </c>
      <c r="C396">
        <v>1524001010527</v>
      </c>
      <c r="D396" t="s">
        <v>3688</v>
      </c>
      <c r="E396" t="s">
        <v>142</v>
      </c>
      <c r="G396" t="s">
        <v>2761</v>
      </c>
      <c r="H396">
        <v>137.19999999999999</v>
      </c>
      <c r="I396">
        <v>6.1600000000000002E-2</v>
      </c>
      <c r="J396">
        <v>145.65</v>
      </c>
      <c r="K396" t="s">
        <v>3483</v>
      </c>
      <c r="L396" t="s">
        <v>3475</v>
      </c>
      <c r="M396" t="s">
        <v>18</v>
      </c>
      <c r="N396" t="s">
        <v>128</v>
      </c>
      <c r="O396" t="s">
        <v>3307</v>
      </c>
      <c r="P396" t="s">
        <v>14</v>
      </c>
      <c r="Q396" t="s">
        <v>15</v>
      </c>
      <c r="S396">
        <v>2024</v>
      </c>
    </row>
    <row r="397" spans="1:19">
      <c r="A397" t="s">
        <v>389</v>
      </c>
      <c r="B397">
        <v>10301007</v>
      </c>
      <c r="C397">
        <v>1524001010992</v>
      </c>
      <c r="D397" t="s">
        <v>3689</v>
      </c>
      <c r="E397" t="s">
        <v>142</v>
      </c>
      <c r="G397" t="s">
        <v>2762</v>
      </c>
      <c r="H397">
        <v>137.19999999999999</v>
      </c>
      <c r="I397">
        <v>6.1600000000000002E-2</v>
      </c>
      <c r="J397">
        <v>145.63999999999999</v>
      </c>
      <c r="K397" t="s">
        <v>3483</v>
      </c>
      <c r="L397" t="s">
        <v>3475</v>
      </c>
      <c r="M397" t="s">
        <v>21</v>
      </c>
      <c r="N397" t="s">
        <v>128</v>
      </c>
      <c r="O397" t="s">
        <v>3307</v>
      </c>
      <c r="P397" t="s">
        <v>14</v>
      </c>
      <c r="Q397" t="s">
        <v>15</v>
      </c>
      <c r="S397">
        <v>2024</v>
      </c>
    </row>
    <row r="398" spans="1:19">
      <c r="A398" t="s">
        <v>389</v>
      </c>
      <c r="B398">
        <v>10301007</v>
      </c>
      <c r="C398">
        <v>1524001011555</v>
      </c>
      <c r="D398" t="s">
        <v>3690</v>
      </c>
      <c r="E398" t="s">
        <v>142</v>
      </c>
      <c r="G398" t="s">
        <v>2763</v>
      </c>
      <c r="H398">
        <v>137.19999999999999</v>
      </c>
      <c r="I398">
        <v>6.1600000000000002E-2</v>
      </c>
      <c r="J398">
        <v>145.63999999999999</v>
      </c>
      <c r="K398" t="s">
        <v>3483</v>
      </c>
      <c r="L398" t="s">
        <v>3475</v>
      </c>
      <c r="M398" t="s">
        <v>24</v>
      </c>
      <c r="N398" t="s">
        <v>128</v>
      </c>
      <c r="O398" t="s">
        <v>3307</v>
      </c>
      <c r="P398" t="s">
        <v>14</v>
      </c>
      <c r="Q398" t="s">
        <v>15</v>
      </c>
      <c r="S398">
        <v>2024</v>
      </c>
    </row>
    <row r="399" spans="1:19" hidden="1">
      <c r="A399" t="s">
        <v>2663</v>
      </c>
      <c r="B399">
        <v>10301009</v>
      </c>
      <c r="C399" s="22">
        <v>3124003010006</v>
      </c>
      <c r="D399" t="s">
        <v>2664</v>
      </c>
      <c r="E399" t="s">
        <v>3660</v>
      </c>
      <c r="F399">
        <v>3123003010047</v>
      </c>
      <c r="G399" t="s">
        <v>2665</v>
      </c>
      <c r="H399" t="s">
        <v>3661</v>
      </c>
      <c r="I399">
        <v>-0.46760000000000002</v>
      </c>
      <c r="J399" t="s">
        <v>3662</v>
      </c>
      <c r="K399" t="s">
        <v>3533</v>
      </c>
      <c r="L399" t="s">
        <v>131</v>
      </c>
      <c r="M399" t="s">
        <v>11</v>
      </c>
      <c r="N399" t="s">
        <v>100</v>
      </c>
      <c r="O399" t="s">
        <v>101</v>
      </c>
      <c r="P399" t="s">
        <v>14</v>
      </c>
      <c r="Q399" t="s">
        <v>643</v>
      </c>
      <c r="S399">
        <v>2024</v>
      </c>
    </row>
    <row r="400" spans="1:19" hidden="1">
      <c r="A400" t="s">
        <v>2663</v>
      </c>
      <c r="B400">
        <v>10301009</v>
      </c>
      <c r="C400" s="22">
        <v>3124003010020</v>
      </c>
      <c r="D400" t="s">
        <v>2668</v>
      </c>
      <c r="E400" t="s">
        <v>3660</v>
      </c>
      <c r="F400">
        <v>3123003010054</v>
      </c>
      <c r="G400" t="s">
        <v>2669</v>
      </c>
      <c r="H400" t="s">
        <v>3661</v>
      </c>
      <c r="I400">
        <v>-0.46760000000000002</v>
      </c>
      <c r="J400" t="s">
        <v>3662</v>
      </c>
      <c r="K400" t="s">
        <v>3533</v>
      </c>
      <c r="L400" t="s">
        <v>131</v>
      </c>
      <c r="M400" t="s">
        <v>11</v>
      </c>
      <c r="N400" t="s">
        <v>100</v>
      </c>
      <c r="O400" t="s">
        <v>110</v>
      </c>
      <c r="P400" t="s">
        <v>14</v>
      </c>
      <c r="Q400" t="s">
        <v>643</v>
      </c>
      <c r="S400">
        <v>2024</v>
      </c>
    </row>
    <row r="401" spans="1:19" hidden="1">
      <c r="A401" t="s">
        <v>2663</v>
      </c>
      <c r="B401">
        <v>10301009</v>
      </c>
      <c r="C401" s="22">
        <v>3124003010044</v>
      </c>
      <c r="D401" t="s">
        <v>2672</v>
      </c>
      <c r="E401" t="s">
        <v>3660</v>
      </c>
      <c r="F401">
        <v>3123003010061</v>
      </c>
      <c r="G401" t="s">
        <v>2673</v>
      </c>
      <c r="H401" t="s">
        <v>3661</v>
      </c>
      <c r="I401">
        <v>-0.46760000000000002</v>
      </c>
      <c r="J401" t="s">
        <v>3662</v>
      </c>
      <c r="K401" t="s">
        <v>3533</v>
      </c>
      <c r="L401" t="s">
        <v>131</v>
      </c>
      <c r="M401" t="s">
        <v>11</v>
      </c>
      <c r="N401" t="s">
        <v>100</v>
      </c>
      <c r="O401" t="s">
        <v>119</v>
      </c>
      <c r="P401" t="s">
        <v>14</v>
      </c>
      <c r="Q401" t="s">
        <v>643</v>
      </c>
      <c r="S401">
        <v>2024</v>
      </c>
    </row>
    <row r="402" spans="1:19" hidden="1">
      <c r="A402" t="s">
        <v>2663</v>
      </c>
      <c r="B402">
        <v>10301009</v>
      </c>
      <c r="C402" s="22">
        <v>3124003010068</v>
      </c>
      <c r="D402" t="s">
        <v>2676</v>
      </c>
      <c r="E402" t="s">
        <v>3660</v>
      </c>
      <c r="F402">
        <v>3123003010009</v>
      </c>
      <c r="G402" t="s">
        <v>2677</v>
      </c>
      <c r="H402" t="s">
        <v>3661</v>
      </c>
      <c r="I402">
        <v>-0.46760000000000002</v>
      </c>
      <c r="J402" t="s">
        <v>3662</v>
      </c>
      <c r="K402" t="s">
        <v>3533</v>
      </c>
      <c r="L402" t="s">
        <v>131</v>
      </c>
      <c r="M402" t="s">
        <v>11</v>
      </c>
      <c r="N402" t="s">
        <v>3395</v>
      </c>
      <c r="O402" t="s">
        <v>64</v>
      </c>
      <c r="P402" t="s">
        <v>14</v>
      </c>
      <c r="Q402" t="s">
        <v>643</v>
      </c>
      <c r="S402">
        <v>2024</v>
      </c>
    </row>
    <row r="403" spans="1:19" hidden="1">
      <c r="A403" t="s">
        <v>2663</v>
      </c>
      <c r="B403">
        <v>10301009</v>
      </c>
      <c r="C403" s="22">
        <v>3124003010082</v>
      </c>
      <c r="D403" t="s">
        <v>2680</v>
      </c>
      <c r="E403" t="s">
        <v>3660</v>
      </c>
      <c r="F403">
        <v>3123003010016</v>
      </c>
      <c r="G403" t="s">
        <v>2681</v>
      </c>
      <c r="H403" t="s">
        <v>3661</v>
      </c>
      <c r="I403">
        <v>-0.46760000000000002</v>
      </c>
      <c r="J403" t="s">
        <v>3662</v>
      </c>
      <c r="K403" t="s">
        <v>3533</v>
      </c>
      <c r="L403" t="s">
        <v>131</v>
      </c>
      <c r="M403" t="s">
        <v>11</v>
      </c>
      <c r="N403" t="s">
        <v>3395</v>
      </c>
      <c r="O403" t="s">
        <v>73</v>
      </c>
      <c r="P403" t="s">
        <v>14</v>
      </c>
      <c r="Q403" t="s">
        <v>643</v>
      </c>
      <c r="S403">
        <v>2024</v>
      </c>
    </row>
    <row r="404" spans="1:19" hidden="1">
      <c r="A404" t="s">
        <v>2663</v>
      </c>
      <c r="B404">
        <v>10301009</v>
      </c>
      <c r="C404" s="22">
        <v>3124003010105</v>
      </c>
      <c r="D404" t="s">
        <v>2684</v>
      </c>
      <c r="E404" t="s">
        <v>3660</v>
      </c>
      <c r="F404">
        <v>3123003010023</v>
      </c>
      <c r="G404" t="s">
        <v>2685</v>
      </c>
      <c r="H404" t="s">
        <v>3661</v>
      </c>
      <c r="I404">
        <v>-0.46760000000000002</v>
      </c>
      <c r="J404" t="s">
        <v>3662</v>
      </c>
      <c r="K404" t="s">
        <v>3533</v>
      </c>
      <c r="L404" t="s">
        <v>131</v>
      </c>
      <c r="M404" t="s">
        <v>11</v>
      </c>
      <c r="N404" t="s">
        <v>3395</v>
      </c>
      <c r="O404" t="s">
        <v>82</v>
      </c>
      <c r="P404" t="s">
        <v>14</v>
      </c>
      <c r="Q404" t="s">
        <v>643</v>
      </c>
      <c r="S404">
        <v>2024</v>
      </c>
    </row>
    <row r="405" spans="1:19" hidden="1">
      <c r="A405" t="s">
        <v>2663</v>
      </c>
      <c r="B405">
        <v>10301009</v>
      </c>
      <c r="C405" s="22">
        <v>3124003010129</v>
      </c>
      <c r="D405" t="s">
        <v>2688</v>
      </c>
      <c r="E405" t="s">
        <v>3660</v>
      </c>
      <c r="F405">
        <v>3123003010030</v>
      </c>
      <c r="G405" t="s">
        <v>2689</v>
      </c>
      <c r="H405" t="s">
        <v>3661</v>
      </c>
      <c r="I405">
        <v>-0.46760000000000002</v>
      </c>
      <c r="J405" t="s">
        <v>3662</v>
      </c>
      <c r="K405" t="s">
        <v>3533</v>
      </c>
      <c r="L405" t="s">
        <v>131</v>
      </c>
      <c r="M405" t="s">
        <v>11</v>
      </c>
      <c r="N405" t="s">
        <v>3395</v>
      </c>
      <c r="O405" t="s">
        <v>91</v>
      </c>
      <c r="P405" t="s">
        <v>14</v>
      </c>
      <c r="Q405" t="s">
        <v>643</v>
      </c>
      <c r="S405">
        <v>2024</v>
      </c>
    </row>
    <row r="406" spans="1:19" hidden="1">
      <c r="A406" t="s">
        <v>389</v>
      </c>
      <c r="B406">
        <v>10301007</v>
      </c>
      <c r="C406" s="22">
        <v>1524002011608</v>
      </c>
      <c r="D406" t="s">
        <v>296</v>
      </c>
      <c r="E406" t="s">
        <v>297</v>
      </c>
      <c r="F406">
        <v>8123002010326</v>
      </c>
      <c r="G406" t="s">
        <v>3799</v>
      </c>
      <c r="H406" t="s">
        <v>3501</v>
      </c>
      <c r="I406">
        <v>6.1600000000000002E-2</v>
      </c>
      <c r="J406" t="s">
        <v>3502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19" hidden="1">
      <c r="A407" t="s">
        <v>389</v>
      </c>
      <c r="B407">
        <v>10301007</v>
      </c>
      <c r="C407" s="22">
        <v>1524002011264</v>
      </c>
      <c r="D407" t="s">
        <v>226</v>
      </c>
      <c r="E407" t="s">
        <v>222</v>
      </c>
      <c r="F407">
        <v>8123002010500</v>
      </c>
      <c r="G407" t="s">
        <v>3788</v>
      </c>
      <c r="H407" t="s">
        <v>3493</v>
      </c>
      <c r="I407">
        <v>6.1600000000000002E-2</v>
      </c>
      <c r="J407" t="s">
        <v>3494</v>
      </c>
      <c r="K407" t="s">
        <v>3486</v>
      </c>
      <c r="L407" t="s">
        <v>3475</v>
      </c>
      <c r="M407" t="s">
        <v>11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19" hidden="1">
      <c r="A408" t="s">
        <v>389</v>
      </c>
      <c r="B408">
        <v>10301007</v>
      </c>
      <c r="C408" s="22">
        <v>1524002011776</v>
      </c>
      <c r="D408" t="s">
        <v>339</v>
      </c>
      <c r="E408" t="s">
        <v>222</v>
      </c>
      <c r="F408">
        <v>8123002010586</v>
      </c>
      <c r="G408" t="s">
        <v>3800</v>
      </c>
      <c r="H408" t="s">
        <v>3493</v>
      </c>
      <c r="I408">
        <v>6.1600000000000002E-2</v>
      </c>
      <c r="J408" t="s">
        <v>3494</v>
      </c>
      <c r="K408" t="s">
        <v>3486</v>
      </c>
      <c r="L408" t="s">
        <v>3475</v>
      </c>
      <c r="M408" t="s">
        <v>18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19" hidden="1">
      <c r="A409" t="s">
        <v>389</v>
      </c>
      <c r="B409">
        <v>10301007</v>
      </c>
      <c r="C409" s="22">
        <v>1524002011882</v>
      </c>
      <c r="D409" t="s">
        <v>361</v>
      </c>
      <c r="E409" t="s">
        <v>222</v>
      </c>
      <c r="F409">
        <v>8123002010692</v>
      </c>
      <c r="G409" t="s">
        <v>3802</v>
      </c>
      <c r="H409" t="s">
        <v>3493</v>
      </c>
      <c r="I409">
        <v>6.1600000000000002E-2</v>
      </c>
      <c r="J409" t="s">
        <v>3494</v>
      </c>
      <c r="K409" t="s">
        <v>3486</v>
      </c>
      <c r="L409" t="s">
        <v>3475</v>
      </c>
      <c r="M409" t="s">
        <v>21</v>
      </c>
      <c r="N409" t="s">
        <v>126</v>
      </c>
      <c r="O409" t="s">
        <v>3781</v>
      </c>
      <c r="P409" t="s">
        <v>14</v>
      </c>
      <c r="Q409" t="s">
        <v>134</v>
      </c>
      <c r="S409">
        <v>2024</v>
      </c>
    </row>
    <row r="410" spans="1:19" hidden="1">
      <c r="A410" t="s">
        <v>389</v>
      </c>
      <c r="B410">
        <v>10301007</v>
      </c>
      <c r="C410" s="22">
        <v>1524002011967</v>
      </c>
      <c r="D410" t="s">
        <v>377</v>
      </c>
      <c r="E410" t="s">
        <v>222</v>
      </c>
      <c r="F410">
        <v>8123002010777</v>
      </c>
      <c r="G410" t="s">
        <v>3803</v>
      </c>
      <c r="H410" t="s">
        <v>3493</v>
      </c>
      <c r="I410">
        <v>6.1600000000000002E-2</v>
      </c>
      <c r="J410" t="s">
        <v>3494</v>
      </c>
      <c r="K410" t="s">
        <v>3486</v>
      </c>
      <c r="L410" t="s">
        <v>3475</v>
      </c>
      <c r="M410" t="s">
        <v>24</v>
      </c>
      <c r="N410" t="s">
        <v>126</v>
      </c>
      <c r="O410" t="s">
        <v>3781</v>
      </c>
      <c r="P410" t="s">
        <v>14</v>
      </c>
      <c r="Q410" t="s">
        <v>134</v>
      </c>
      <c r="S410">
        <v>2024</v>
      </c>
    </row>
    <row r="411" spans="1:19" hidden="1">
      <c r="A411" t="s">
        <v>389</v>
      </c>
      <c r="B411">
        <v>10301007</v>
      </c>
      <c r="C411" s="22">
        <v>1524002011400</v>
      </c>
      <c r="D411" t="s">
        <v>254</v>
      </c>
      <c r="E411" t="s">
        <v>255</v>
      </c>
      <c r="F411">
        <v>8123002010135</v>
      </c>
      <c r="G411" t="s">
        <v>3789</v>
      </c>
      <c r="H411" t="s">
        <v>3497</v>
      </c>
      <c r="I411">
        <v>6.1600000000000002E-2</v>
      </c>
      <c r="J411" t="s">
        <v>3498</v>
      </c>
      <c r="K411" t="s">
        <v>3486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134</v>
      </c>
      <c r="S411">
        <v>2024</v>
      </c>
    </row>
    <row r="412" spans="1:19" hidden="1">
      <c r="A412" t="s">
        <v>389</v>
      </c>
      <c r="B412">
        <v>10301007</v>
      </c>
      <c r="C412" s="22">
        <v>1524002011417</v>
      </c>
      <c r="D412" t="s">
        <v>257</v>
      </c>
      <c r="E412" t="s">
        <v>255</v>
      </c>
      <c r="F412">
        <v>8123002010142</v>
      </c>
      <c r="G412" t="s">
        <v>3790</v>
      </c>
      <c r="H412" t="s">
        <v>3497</v>
      </c>
      <c r="I412">
        <v>6.1600000000000002E-2</v>
      </c>
      <c r="J412" t="s">
        <v>3498</v>
      </c>
      <c r="K412" t="s">
        <v>3486</v>
      </c>
      <c r="L412" t="s">
        <v>3475</v>
      </c>
      <c r="M412" t="s">
        <v>11</v>
      </c>
      <c r="N412" t="s">
        <v>126</v>
      </c>
      <c r="O412" t="s">
        <v>3781</v>
      </c>
      <c r="P412" t="s">
        <v>14</v>
      </c>
      <c r="Q412" t="s">
        <v>134</v>
      </c>
      <c r="S412">
        <v>2024</v>
      </c>
    </row>
    <row r="413" spans="1:19" hidden="1">
      <c r="A413" t="s">
        <v>389</v>
      </c>
      <c r="B413">
        <v>10301007</v>
      </c>
      <c r="C413" s="22">
        <v>1524002011448</v>
      </c>
      <c r="D413" t="s">
        <v>264</v>
      </c>
      <c r="E413" t="s">
        <v>255</v>
      </c>
      <c r="F413">
        <v>8123002010159</v>
      </c>
      <c r="G413" t="s">
        <v>3791</v>
      </c>
      <c r="H413" t="s">
        <v>3497</v>
      </c>
      <c r="I413">
        <v>6.1600000000000002E-2</v>
      </c>
      <c r="J413" t="s">
        <v>3498</v>
      </c>
      <c r="K413" t="s">
        <v>3486</v>
      </c>
      <c r="L413" t="s">
        <v>3475</v>
      </c>
      <c r="M413" t="s">
        <v>18</v>
      </c>
      <c r="N413" t="s">
        <v>126</v>
      </c>
      <c r="O413" t="s">
        <v>3781</v>
      </c>
      <c r="P413" t="s">
        <v>14</v>
      </c>
      <c r="Q413" t="s">
        <v>134</v>
      </c>
      <c r="S413">
        <v>2024</v>
      </c>
    </row>
    <row r="414" spans="1:19" hidden="1">
      <c r="A414" t="s">
        <v>389</v>
      </c>
      <c r="B414">
        <v>10301007</v>
      </c>
      <c r="C414" s="22">
        <v>1524002011455</v>
      </c>
      <c r="D414" t="s">
        <v>266</v>
      </c>
      <c r="E414" t="s">
        <v>255</v>
      </c>
      <c r="F414">
        <v>8123002010166</v>
      </c>
      <c r="G414" t="s">
        <v>3792</v>
      </c>
      <c r="H414" t="s">
        <v>3497</v>
      </c>
      <c r="I414">
        <v>6.1600000000000002E-2</v>
      </c>
      <c r="J414" t="s">
        <v>3498</v>
      </c>
      <c r="K414" t="s">
        <v>3486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134</v>
      </c>
      <c r="S414">
        <v>2024</v>
      </c>
    </row>
    <row r="415" spans="1:19" hidden="1">
      <c r="A415" t="s">
        <v>389</v>
      </c>
      <c r="B415">
        <v>10301007</v>
      </c>
      <c r="C415" s="22">
        <v>1524002011462</v>
      </c>
      <c r="D415" t="s">
        <v>268</v>
      </c>
      <c r="E415" t="s">
        <v>255</v>
      </c>
      <c r="F415">
        <v>8123002010173</v>
      </c>
      <c r="G415" t="s">
        <v>3793</v>
      </c>
      <c r="H415" t="s">
        <v>3497</v>
      </c>
      <c r="I415">
        <v>6.1600000000000002E-2</v>
      </c>
      <c r="J415" t="s">
        <v>3498</v>
      </c>
      <c r="K415" t="s">
        <v>3486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134</v>
      </c>
      <c r="S415">
        <v>2024</v>
      </c>
    </row>
    <row r="416" spans="1:19" hidden="1">
      <c r="A416" t="s">
        <v>389</v>
      </c>
      <c r="B416">
        <v>10301007</v>
      </c>
      <c r="C416" s="22">
        <v>1524002011479</v>
      </c>
      <c r="D416" t="s">
        <v>270</v>
      </c>
      <c r="E416" t="s">
        <v>255</v>
      </c>
      <c r="F416">
        <v>8123002010180</v>
      </c>
      <c r="G416" t="s">
        <v>3794</v>
      </c>
      <c r="H416" t="s">
        <v>3497</v>
      </c>
      <c r="I416">
        <v>6.1600000000000002E-2</v>
      </c>
      <c r="J416" t="s">
        <v>3498</v>
      </c>
      <c r="K416" t="s">
        <v>3486</v>
      </c>
      <c r="L416" t="s">
        <v>3475</v>
      </c>
      <c r="M416" t="s">
        <v>21</v>
      </c>
      <c r="N416" t="s">
        <v>126</v>
      </c>
      <c r="O416" t="s">
        <v>3781</v>
      </c>
      <c r="P416" t="s">
        <v>14</v>
      </c>
      <c r="Q416" t="s">
        <v>134</v>
      </c>
      <c r="S416">
        <v>2024</v>
      </c>
    </row>
    <row r="417" spans="1:20" hidden="1">
      <c r="A417" t="s">
        <v>389</v>
      </c>
      <c r="B417">
        <v>10301007</v>
      </c>
      <c r="C417" s="22">
        <v>1524002011486</v>
      </c>
      <c r="D417" t="s">
        <v>272</v>
      </c>
      <c r="E417" t="s">
        <v>255</v>
      </c>
      <c r="F417">
        <v>8123002010197</v>
      </c>
      <c r="G417" t="s">
        <v>3795</v>
      </c>
      <c r="H417" t="s">
        <v>3497</v>
      </c>
      <c r="I417">
        <v>6.1600000000000002E-2</v>
      </c>
      <c r="J417" t="s">
        <v>3498</v>
      </c>
      <c r="K417" t="s">
        <v>3486</v>
      </c>
      <c r="L417" t="s">
        <v>3475</v>
      </c>
      <c r="M417" t="s">
        <v>24</v>
      </c>
      <c r="N417" t="s">
        <v>126</v>
      </c>
      <c r="O417" t="s">
        <v>3781</v>
      </c>
      <c r="P417" t="s">
        <v>14</v>
      </c>
      <c r="Q417" t="s">
        <v>134</v>
      </c>
      <c r="S417">
        <v>2024</v>
      </c>
    </row>
    <row r="418" spans="1:20" hidden="1">
      <c r="A418" t="s">
        <v>389</v>
      </c>
      <c r="B418">
        <v>10301007</v>
      </c>
      <c r="C418" s="22">
        <v>1524002011493</v>
      </c>
      <c r="D418" t="s">
        <v>274</v>
      </c>
      <c r="E418" t="s">
        <v>255</v>
      </c>
      <c r="F418">
        <v>8123002010203</v>
      </c>
      <c r="G418" t="s">
        <v>3796</v>
      </c>
      <c r="H418" t="s">
        <v>3497</v>
      </c>
      <c r="I418">
        <v>6.1600000000000002E-2</v>
      </c>
      <c r="J418" t="s">
        <v>3498</v>
      </c>
      <c r="K418" t="s">
        <v>3486</v>
      </c>
      <c r="L418" t="s">
        <v>3475</v>
      </c>
      <c r="M418" t="s">
        <v>24</v>
      </c>
      <c r="N418" t="s">
        <v>126</v>
      </c>
      <c r="O418" t="s">
        <v>3781</v>
      </c>
      <c r="P418" t="s">
        <v>14</v>
      </c>
      <c r="Q418" t="s">
        <v>134</v>
      </c>
      <c r="S418">
        <v>2024</v>
      </c>
    </row>
    <row r="419" spans="1:20" hidden="1">
      <c r="A419" t="s">
        <v>389</v>
      </c>
      <c r="B419">
        <v>10301007</v>
      </c>
      <c r="C419" s="22">
        <v>1524002011509</v>
      </c>
      <c r="D419" t="s">
        <v>276</v>
      </c>
      <c r="E419" t="s">
        <v>255</v>
      </c>
      <c r="F419">
        <v>8123002010210</v>
      </c>
      <c r="G419" t="s">
        <v>3797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126</v>
      </c>
      <c r="O419" t="s">
        <v>3781</v>
      </c>
      <c r="P419" t="s">
        <v>14</v>
      </c>
      <c r="Q419" t="s">
        <v>134</v>
      </c>
      <c r="S419">
        <v>2024</v>
      </c>
    </row>
    <row r="420" spans="1:20" hidden="1">
      <c r="A420" t="s">
        <v>389</v>
      </c>
      <c r="B420">
        <v>10301007</v>
      </c>
      <c r="C420" s="22">
        <v>1524002011516</v>
      </c>
      <c r="D420" t="s">
        <v>278</v>
      </c>
      <c r="E420" t="s">
        <v>255</v>
      </c>
      <c r="F420">
        <v>8123002010227</v>
      </c>
      <c r="G420" t="s">
        <v>3798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134</v>
      </c>
      <c r="S420">
        <v>2024</v>
      </c>
    </row>
    <row r="421" spans="1:20" hidden="1">
      <c r="A421" t="s">
        <v>640</v>
      </c>
      <c r="B421">
        <v>10302017</v>
      </c>
      <c r="C421" s="22">
        <v>8124003013361</v>
      </c>
      <c r="D421" t="s">
        <v>1302</v>
      </c>
      <c r="E421" t="s">
        <v>3555</v>
      </c>
      <c r="G421" t="s">
        <v>3816</v>
      </c>
      <c r="H421" t="s">
        <v>3552</v>
      </c>
      <c r="I421">
        <v>0</v>
      </c>
      <c r="J421" t="s">
        <v>3556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2">
        <v>8124003013378</v>
      </c>
      <c r="D422" t="s">
        <v>1304</v>
      </c>
      <c r="E422" t="s">
        <v>3555</v>
      </c>
      <c r="G422" t="s">
        <v>3817</v>
      </c>
      <c r="H422" t="s">
        <v>3552</v>
      </c>
      <c r="I422">
        <v>0</v>
      </c>
      <c r="J422" t="s">
        <v>3556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2">
        <v>8124003013385</v>
      </c>
      <c r="D423" t="s">
        <v>1306</v>
      </c>
      <c r="E423" t="s">
        <v>3555</v>
      </c>
      <c r="G423" t="s">
        <v>3818</v>
      </c>
      <c r="H423" t="s">
        <v>3552</v>
      </c>
      <c r="I423">
        <v>0</v>
      </c>
      <c r="J423" t="s">
        <v>3556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2">
        <v>8124003013392</v>
      </c>
      <c r="D424" t="s">
        <v>1308</v>
      </c>
      <c r="E424" t="s">
        <v>3555</v>
      </c>
      <c r="G424" t="s">
        <v>3819</v>
      </c>
      <c r="H424" t="s">
        <v>3552</v>
      </c>
      <c r="I424">
        <v>0</v>
      </c>
      <c r="J424" t="s">
        <v>3556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2">
        <v>8124003015624</v>
      </c>
      <c r="D425" t="s">
        <v>1742</v>
      </c>
      <c r="E425" t="s">
        <v>3567</v>
      </c>
      <c r="G425" t="s">
        <v>3828</v>
      </c>
      <c r="H425" t="s">
        <v>3552</v>
      </c>
      <c r="I425">
        <v>0</v>
      </c>
      <c r="J425" t="s">
        <v>3568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3535</v>
      </c>
    </row>
    <row r="426" spans="1:20" hidden="1">
      <c r="A426" t="s">
        <v>640</v>
      </c>
      <c r="B426">
        <v>10302017</v>
      </c>
      <c r="C426" s="22">
        <v>8124003015631</v>
      </c>
      <c r="D426" t="s">
        <v>1744</v>
      </c>
      <c r="E426" t="s">
        <v>3567</v>
      </c>
      <c r="G426" t="s">
        <v>3829</v>
      </c>
      <c r="H426" t="s">
        <v>3552</v>
      </c>
      <c r="I426">
        <v>0</v>
      </c>
      <c r="J426" t="s">
        <v>3568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3535</v>
      </c>
    </row>
    <row r="427" spans="1:20" hidden="1">
      <c r="A427" t="s">
        <v>640</v>
      </c>
      <c r="B427">
        <v>10302017</v>
      </c>
      <c r="C427" s="22">
        <v>8124003015648</v>
      </c>
      <c r="D427" t="s">
        <v>1746</v>
      </c>
      <c r="E427" t="s">
        <v>3567</v>
      </c>
      <c r="G427" t="s">
        <v>3830</v>
      </c>
      <c r="H427" t="s">
        <v>3552</v>
      </c>
      <c r="I427">
        <v>0</v>
      </c>
      <c r="J427" t="s">
        <v>3568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3535</v>
      </c>
    </row>
    <row r="428" spans="1:20" hidden="1">
      <c r="A428" t="s">
        <v>640</v>
      </c>
      <c r="B428">
        <v>10302017</v>
      </c>
      <c r="C428" s="22">
        <v>8124003015655</v>
      </c>
      <c r="D428" t="s">
        <v>1748</v>
      </c>
      <c r="E428" t="s">
        <v>3567</v>
      </c>
      <c r="G428" t="s">
        <v>3831</v>
      </c>
      <c r="H428" t="s">
        <v>3552</v>
      </c>
      <c r="I428">
        <v>0</v>
      </c>
      <c r="J428" t="s">
        <v>3568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3535</v>
      </c>
    </row>
    <row r="429" spans="1:20" hidden="1">
      <c r="A429" t="s">
        <v>640</v>
      </c>
      <c r="B429">
        <v>10302017</v>
      </c>
      <c r="C429" s="22">
        <v>8124003016409</v>
      </c>
      <c r="D429" t="s">
        <v>1892</v>
      </c>
      <c r="E429" t="s">
        <v>3570</v>
      </c>
      <c r="G429" t="s">
        <v>3832</v>
      </c>
      <c r="H429" t="s">
        <v>3552</v>
      </c>
      <c r="I429">
        <v>0</v>
      </c>
      <c r="J429" t="s">
        <v>3571</v>
      </c>
      <c r="K429" t="s">
        <v>3533</v>
      </c>
      <c r="L429" t="s">
        <v>3475</v>
      </c>
      <c r="M429" t="s">
        <v>11</v>
      </c>
      <c r="N429" t="s">
        <v>126</v>
      </c>
      <c r="O429" t="s">
        <v>3781</v>
      </c>
      <c r="P429" t="s">
        <v>14</v>
      </c>
      <c r="Q429" t="s">
        <v>643</v>
      </c>
      <c r="S429">
        <v>2024</v>
      </c>
      <c r="T429" t="s">
        <v>3535</v>
      </c>
    </row>
    <row r="430" spans="1:20" hidden="1">
      <c r="A430" t="s">
        <v>640</v>
      </c>
      <c r="B430">
        <v>10302017</v>
      </c>
      <c r="C430" s="22">
        <v>8124003016416</v>
      </c>
      <c r="D430" t="s">
        <v>1894</v>
      </c>
      <c r="E430" t="s">
        <v>3570</v>
      </c>
      <c r="G430" t="s">
        <v>3833</v>
      </c>
      <c r="H430" t="s">
        <v>3552</v>
      </c>
      <c r="I430">
        <v>0</v>
      </c>
      <c r="J430" t="s">
        <v>3571</v>
      </c>
      <c r="K430" t="s">
        <v>3533</v>
      </c>
      <c r="L430" t="s">
        <v>3475</v>
      </c>
      <c r="M430" t="s">
        <v>18</v>
      </c>
      <c r="N430" t="s">
        <v>126</v>
      </c>
      <c r="O430" t="s">
        <v>3781</v>
      </c>
      <c r="P430" t="s">
        <v>14</v>
      </c>
      <c r="Q430" t="s">
        <v>643</v>
      </c>
      <c r="S430">
        <v>2024</v>
      </c>
      <c r="T430" t="s">
        <v>3535</v>
      </c>
    </row>
    <row r="431" spans="1:20" hidden="1">
      <c r="A431" t="s">
        <v>640</v>
      </c>
      <c r="B431">
        <v>10302017</v>
      </c>
      <c r="C431" s="22">
        <v>8124003016423</v>
      </c>
      <c r="D431" t="s">
        <v>1896</v>
      </c>
      <c r="E431" t="s">
        <v>3570</v>
      </c>
      <c r="G431" t="s">
        <v>3834</v>
      </c>
      <c r="H431" t="s">
        <v>3552</v>
      </c>
      <c r="I431">
        <v>0</v>
      </c>
      <c r="J431" t="s">
        <v>3571</v>
      </c>
      <c r="K431" t="s">
        <v>3533</v>
      </c>
      <c r="L431" t="s">
        <v>3475</v>
      </c>
      <c r="M431" t="s">
        <v>21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  <c r="T431" t="s">
        <v>3535</v>
      </c>
    </row>
    <row r="432" spans="1:20" hidden="1">
      <c r="A432" t="s">
        <v>640</v>
      </c>
      <c r="B432">
        <v>10302017</v>
      </c>
      <c r="C432" s="22">
        <v>8124003016430</v>
      </c>
      <c r="D432" t="s">
        <v>1898</v>
      </c>
      <c r="E432" t="s">
        <v>3570</v>
      </c>
      <c r="G432" t="s">
        <v>3835</v>
      </c>
      <c r="H432" t="s">
        <v>3552</v>
      </c>
      <c r="I432">
        <v>0</v>
      </c>
      <c r="J432" t="s">
        <v>3571</v>
      </c>
      <c r="K432" t="s">
        <v>3533</v>
      </c>
      <c r="L432" t="s">
        <v>3475</v>
      </c>
      <c r="M432" t="s">
        <v>24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  <c r="T432" t="s">
        <v>3535</v>
      </c>
    </row>
    <row r="433" spans="1:20" hidden="1">
      <c r="A433" t="s">
        <v>640</v>
      </c>
      <c r="B433">
        <v>10302017</v>
      </c>
      <c r="C433" s="22">
        <v>8124003011251</v>
      </c>
      <c r="D433" t="s">
        <v>712</v>
      </c>
      <c r="E433" t="s">
        <v>3545</v>
      </c>
      <c r="F433">
        <v>8123003011155</v>
      </c>
      <c r="G433" t="s">
        <v>3808</v>
      </c>
      <c r="H433" t="s">
        <v>3547</v>
      </c>
      <c r="I433">
        <v>0</v>
      </c>
      <c r="J433" t="s">
        <v>3547</v>
      </c>
      <c r="K433" t="s">
        <v>3533</v>
      </c>
      <c r="L433" t="s">
        <v>3475</v>
      </c>
      <c r="M433" t="s">
        <v>11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  <c r="T433" t="s">
        <v>3535</v>
      </c>
    </row>
    <row r="434" spans="1:20" hidden="1">
      <c r="A434" t="s">
        <v>640</v>
      </c>
      <c r="B434">
        <v>10302017</v>
      </c>
      <c r="C434" s="22">
        <v>8124003011268</v>
      </c>
      <c r="D434" t="s">
        <v>844</v>
      </c>
      <c r="E434" t="s">
        <v>3545</v>
      </c>
      <c r="F434">
        <v>8123003011902</v>
      </c>
      <c r="G434" t="s">
        <v>3809</v>
      </c>
      <c r="H434" t="s">
        <v>3547</v>
      </c>
      <c r="I434">
        <v>0</v>
      </c>
      <c r="J434" t="s">
        <v>3547</v>
      </c>
      <c r="K434" t="s">
        <v>3533</v>
      </c>
      <c r="L434" t="s">
        <v>3475</v>
      </c>
      <c r="M434" t="s">
        <v>18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  <c r="T434" t="s">
        <v>3535</v>
      </c>
    </row>
    <row r="435" spans="1:20" hidden="1">
      <c r="A435" t="s">
        <v>640</v>
      </c>
      <c r="B435">
        <v>10302017</v>
      </c>
      <c r="C435" s="22">
        <v>8124003011275</v>
      </c>
      <c r="D435" t="s">
        <v>926</v>
      </c>
      <c r="E435" t="s">
        <v>3545</v>
      </c>
      <c r="F435">
        <v>8123003012671</v>
      </c>
      <c r="G435" t="s">
        <v>3810</v>
      </c>
      <c r="H435" t="s">
        <v>3547</v>
      </c>
      <c r="I435">
        <v>0</v>
      </c>
      <c r="J435" t="s">
        <v>3547</v>
      </c>
      <c r="K435" t="s">
        <v>3533</v>
      </c>
      <c r="L435" t="s">
        <v>3475</v>
      </c>
      <c r="M435" t="s">
        <v>21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2">
        <v>8124003011282</v>
      </c>
      <c r="D436" t="s">
        <v>1008</v>
      </c>
      <c r="E436" t="s">
        <v>3545</v>
      </c>
      <c r="F436">
        <v>8123003013463</v>
      </c>
      <c r="G436" t="s">
        <v>3811</v>
      </c>
      <c r="H436" t="s">
        <v>3547</v>
      </c>
      <c r="I436">
        <v>0</v>
      </c>
      <c r="J436" t="s">
        <v>3547</v>
      </c>
      <c r="K436" t="s">
        <v>3533</v>
      </c>
      <c r="L436" t="s">
        <v>3475</v>
      </c>
      <c r="M436" t="s">
        <v>24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2">
        <v>8124003018182</v>
      </c>
      <c r="D437" t="s">
        <v>2242</v>
      </c>
      <c r="E437" t="s">
        <v>3592</v>
      </c>
      <c r="G437" t="s">
        <v>3836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11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 s="22">
        <v>8124003018199</v>
      </c>
      <c r="D438" t="s">
        <v>2244</v>
      </c>
      <c r="E438" t="s">
        <v>3592</v>
      </c>
      <c r="G438" t="s">
        <v>3837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18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 s="22">
        <v>8124003018205</v>
      </c>
      <c r="D439" t="s">
        <v>2246</v>
      </c>
      <c r="E439" t="s">
        <v>3592</v>
      </c>
      <c r="G439" t="s">
        <v>3838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21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 s="22">
        <v>8124003018212</v>
      </c>
      <c r="D440" t="s">
        <v>2248</v>
      </c>
      <c r="E440" t="s">
        <v>3592</v>
      </c>
      <c r="G440" t="s">
        <v>3839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24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389</v>
      </c>
      <c r="B441">
        <v>10301007</v>
      </c>
      <c r="C441" s="22">
        <v>1524002011233</v>
      </c>
      <c r="D441" t="s">
        <v>219</v>
      </c>
      <c r="E441" t="s">
        <v>3490</v>
      </c>
      <c r="F441">
        <v>8123002010470</v>
      </c>
      <c r="G441" t="s">
        <v>3787</v>
      </c>
      <c r="H441" t="s">
        <v>3491</v>
      </c>
      <c r="I441">
        <v>6.1600000000000002E-2</v>
      </c>
      <c r="J441" t="s">
        <v>3492</v>
      </c>
      <c r="K441" t="s">
        <v>3486</v>
      </c>
      <c r="L441" t="s">
        <v>3482</v>
      </c>
      <c r="M441" t="s">
        <v>11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20" hidden="1">
      <c r="A442" t="s">
        <v>389</v>
      </c>
      <c r="B442">
        <v>10301007</v>
      </c>
      <c r="C442" s="22">
        <v>1524002011851</v>
      </c>
      <c r="D442" t="s">
        <v>355</v>
      </c>
      <c r="E442" t="s">
        <v>3490</v>
      </c>
      <c r="F442">
        <v>8123002010661</v>
      </c>
      <c r="G442" t="s">
        <v>3801</v>
      </c>
      <c r="H442" t="s">
        <v>3491</v>
      </c>
      <c r="I442">
        <v>6.1600000000000002E-2</v>
      </c>
      <c r="J442" t="s">
        <v>3492</v>
      </c>
      <c r="K442" t="s">
        <v>3486</v>
      </c>
      <c r="L442" t="s">
        <v>3482</v>
      </c>
      <c r="M442" t="s">
        <v>21</v>
      </c>
      <c r="N442" t="s">
        <v>126</v>
      </c>
      <c r="O442" t="s">
        <v>3781</v>
      </c>
      <c r="P442" t="s">
        <v>14</v>
      </c>
      <c r="Q442" t="s">
        <v>134</v>
      </c>
      <c r="S442">
        <v>2024</v>
      </c>
    </row>
    <row r="443" spans="1:20" hidden="1">
      <c r="A443" t="s">
        <v>2663</v>
      </c>
      <c r="B443">
        <v>10301009</v>
      </c>
      <c r="C443" s="22">
        <v>3124003010051</v>
      </c>
      <c r="D443" t="s">
        <v>2674</v>
      </c>
      <c r="E443" t="s">
        <v>3660</v>
      </c>
      <c r="F443">
        <v>3123003010092</v>
      </c>
      <c r="G443" t="s">
        <v>3840</v>
      </c>
      <c r="H443" t="s">
        <v>3663</v>
      </c>
      <c r="I443">
        <v>-0.46760000000000002</v>
      </c>
      <c r="J443" t="s">
        <v>3664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</row>
    <row r="444" spans="1:20" hidden="1">
      <c r="A444" t="s">
        <v>2663</v>
      </c>
      <c r="B444">
        <v>10301009</v>
      </c>
      <c r="C444" s="22">
        <v>3124003010167</v>
      </c>
      <c r="D444" t="s">
        <v>2696</v>
      </c>
      <c r="E444" t="s">
        <v>3660</v>
      </c>
      <c r="F444">
        <v>3123003010160</v>
      </c>
      <c r="G444" t="s">
        <v>3841</v>
      </c>
      <c r="H444" t="s">
        <v>3663</v>
      </c>
      <c r="I444">
        <v>-0.46760000000000002</v>
      </c>
      <c r="J444" t="s">
        <v>3664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</row>
    <row r="445" spans="1:20" hidden="1">
      <c r="A445" t="s">
        <v>2663</v>
      </c>
      <c r="B445">
        <v>10301009</v>
      </c>
      <c r="C445" s="22">
        <v>3124003010235</v>
      </c>
      <c r="D445" t="s">
        <v>2710</v>
      </c>
      <c r="E445" t="s">
        <v>3660</v>
      </c>
      <c r="F445">
        <v>3123003010238</v>
      </c>
      <c r="G445" t="s">
        <v>3842</v>
      </c>
      <c r="H445" t="s">
        <v>3663</v>
      </c>
      <c r="I445">
        <v>-0.46760000000000002</v>
      </c>
      <c r="J445" t="s">
        <v>3664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</row>
    <row r="446" spans="1:20" hidden="1">
      <c r="A446" t="s">
        <v>2663</v>
      </c>
      <c r="B446">
        <v>10301009</v>
      </c>
      <c r="C446" s="22">
        <v>3124003010303</v>
      </c>
      <c r="D446" t="s">
        <v>2724</v>
      </c>
      <c r="E446" t="s">
        <v>3660</v>
      </c>
      <c r="F446">
        <v>3123003010306</v>
      </c>
      <c r="G446" t="s">
        <v>3843</v>
      </c>
      <c r="H446" t="s">
        <v>3663</v>
      </c>
      <c r="I446">
        <v>-0.46760000000000002</v>
      </c>
      <c r="J446" t="s">
        <v>3664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</row>
    <row r="447" spans="1:20" hidden="1">
      <c r="A447" t="s">
        <v>640</v>
      </c>
      <c r="B447">
        <v>10302017</v>
      </c>
      <c r="C447" s="22">
        <v>8124003015129</v>
      </c>
      <c r="D447" t="s">
        <v>1642</v>
      </c>
      <c r="E447" t="s">
        <v>3561</v>
      </c>
      <c r="G447" t="s">
        <v>3824</v>
      </c>
      <c r="H447" t="s">
        <v>3552</v>
      </c>
      <c r="I447">
        <v>0</v>
      </c>
      <c r="J447" t="s">
        <v>3562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  <c r="T447" t="s">
        <v>3535</v>
      </c>
    </row>
    <row r="448" spans="1:20" hidden="1">
      <c r="A448" t="s">
        <v>640</v>
      </c>
      <c r="B448">
        <v>10302017</v>
      </c>
      <c r="C448" s="22">
        <v>8124003015136</v>
      </c>
      <c r="D448" t="s">
        <v>1644</v>
      </c>
      <c r="E448" t="s">
        <v>3561</v>
      </c>
      <c r="G448" t="s">
        <v>3825</v>
      </c>
      <c r="H448" t="s">
        <v>3552</v>
      </c>
      <c r="I448">
        <v>0</v>
      </c>
      <c r="J448" t="s">
        <v>3562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  <c r="T448" t="s">
        <v>3535</v>
      </c>
    </row>
    <row r="449" spans="1:20" hidden="1">
      <c r="A449" t="s">
        <v>640</v>
      </c>
      <c r="B449">
        <v>10302017</v>
      </c>
      <c r="C449" s="22">
        <v>8124003015143</v>
      </c>
      <c r="D449" t="s">
        <v>1646</v>
      </c>
      <c r="E449" t="s">
        <v>3561</v>
      </c>
      <c r="G449" t="s">
        <v>3826</v>
      </c>
      <c r="H449" t="s">
        <v>3552</v>
      </c>
      <c r="I449">
        <v>0</v>
      </c>
      <c r="J449" t="s">
        <v>3562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  <c r="T449" t="s">
        <v>3535</v>
      </c>
    </row>
    <row r="450" spans="1:20" hidden="1">
      <c r="A450" t="s">
        <v>640</v>
      </c>
      <c r="B450">
        <v>10302017</v>
      </c>
      <c r="C450" s="22">
        <v>8124003015150</v>
      </c>
      <c r="D450" t="s">
        <v>1648</v>
      </c>
      <c r="E450" t="s">
        <v>3561</v>
      </c>
      <c r="G450" t="s">
        <v>3827</v>
      </c>
      <c r="H450" t="s">
        <v>3552</v>
      </c>
      <c r="I450">
        <v>0</v>
      </c>
      <c r="J450" t="s">
        <v>3562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  <c r="T450" t="s">
        <v>3535</v>
      </c>
    </row>
    <row r="451" spans="1:20" hidden="1">
      <c r="A451" t="s">
        <v>640</v>
      </c>
      <c r="B451">
        <v>10302017</v>
      </c>
      <c r="C451" s="22">
        <v>8124003012586</v>
      </c>
      <c r="D451" t="s">
        <v>1152</v>
      </c>
      <c r="E451" t="s">
        <v>3551</v>
      </c>
      <c r="G451" t="s">
        <v>3812</v>
      </c>
      <c r="H451" t="s">
        <v>3552</v>
      </c>
      <c r="I451">
        <v>0</v>
      </c>
      <c r="J451" t="s">
        <v>3553</v>
      </c>
      <c r="K451" t="s">
        <v>3533</v>
      </c>
      <c r="L451" t="s">
        <v>3475</v>
      </c>
      <c r="M451" t="s">
        <v>11</v>
      </c>
      <c r="N451" t="s">
        <v>126</v>
      </c>
      <c r="O451" t="s">
        <v>3781</v>
      </c>
      <c r="P451" t="s">
        <v>14</v>
      </c>
      <c r="Q451" t="s">
        <v>643</v>
      </c>
      <c r="S451">
        <v>2024</v>
      </c>
      <c r="T451" t="s">
        <v>3535</v>
      </c>
    </row>
    <row r="452" spans="1:20" hidden="1">
      <c r="A452" t="s">
        <v>640</v>
      </c>
      <c r="B452">
        <v>10302017</v>
      </c>
      <c r="C452" s="22">
        <v>8124003012593</v>
      </c>
      <c r="D452" t="s">
        <v>1154</v>
      </c>
      <c r="E452" t="s">
        <v>3551</v>
      </c>
      <c r="G452" t="s">
        <v>3813</v>
      </c>
      <c r="H452" t="s">
        <v>3552</v>
      </c>
      <c r="I452">
        <v>0</v>
      </c>
      <c r="J452" t="s">
        <v>3553</v>
      </c>
      <c r="K452" t="s">
        <v>3533</v>
      </c>
      <c r="L452" t="s">
        <v>3475</v>
      </c>
      <c r="M452" t="s">
        <v>18</v>
      </c>
      <c r="N452" t="s">
        <v>126</v>
      </c>
      <c r="O452" t="s">
        <v>3781</v>
      </c>
      <c r="P452" t="s">
        <v>14</v>
      </c>
      <c r="Q452" t="s">
        <v>643</v>
      </c>
      <c r="S452">
        <v>2024</v>
      </c>
      <c r="T452" t="s">
        <v>3535</v>
      </c>
    </row>
    <row r="453" spans="1:20" hidden="1">
      <c r="A453" t="s">
        <v>640</v>
      </c>
      <c r="B453">
        <v>10302017</v>
      </c>
      <c r="C453" s="22">
        <v>8124003012609</v>
      </c>
      <c r="D453" t="s">
        <v>1156</v>
      </c>
      <c r="E453" t="s">
        <v>3551</v>
      </c>
      <c r="G453" t="s">
        <v>3814</v>
      </c>
      <c r="H453" t="s">
        <v>3552</v>
      </c>
      <c r="I453">
        <v>0</v>
      </c>
      <c r="J453" t="s">
        <v>3553</v>
      </c>
      <c r="K453" t="s">
        <v>3533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643</v>
      </c>
      <c r="S453">
        <v>2024</v>
      </c>
      <c r="T453" t="s">
        <v>3535</v>
      </c>
    </row>
    <row r="454" spans="1:20" hidden="1">
      <c r="A454" t="s">
        <v>640</v>
      </c>
      <c r="B454">
        <v>10302017</v>
      </c>
      <c r="C454" s="22">
        <v>8124003012616</v>
      </c>
      <c r="D454" t="s">
        <v>1158</v>
      </c>
      <c r="E454" t="s">
        <v>3551</v>
      </c>
      <c r="G454" t="s">
        <v>3815</v>
      </c>
      <c r="H454" t="s">
        <v>3552</v>
      </c>
      <c r="I454">
        <v>0</v>
      </c>
      <c r="J454" t="s">
        <v>3553</v>
      </c>
      <c r="K454" t="s">
        <v>3533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643</v>
      </c>
      <c r="S454">
        <v>2024</v>
      </c>
      <c r="T454" t="s">
        <v>3535</v>
      </c>
    </row>
    <row r="455" spans="1:20" hidden="1">
      <c r="A455" t="s">
        <v>640</v>
      </c>
      <c r="B455">
        <v>10302017</v>
      </c>
      <c r="C455" s="22">
        <v>8124003014443</v>
      </c>
      <c r="D455" t="s">
        <v>1512</v>
      </c>
      <c r="E455" t="s">
        <v>3558</v>
      </c>
      <c r="G455" t="s">
        <v>3820</v>
      </c>
      <c r="H455" t="s">
        <v>3552</v>
      </c>
      <c r="I455">
        <v>0</v>
      </c>
      <c r="J455" t="s">
        <v>3559</v>
      </c>
      <c r="K455" t="s">
        <v>3533</v>
      </c>
      <c r="L455" t="s">
        <v>3475</v>
      </c>
      <c r="M455" t="s">
        <v>11</v>
      </c>
      <c r="N455" t="s">
        <v>126</v>
      </c>
      <c r="O455" t="s">
        <v>3781</v>
      </c>
      <c r="P455" t="s">
        <v>14</v>
      </c>
      <c r="Q455" t="s">
        <v>643</v>
      </c>
      <c r="S455">
        <v>2024</v>
      </c>
      <c r="T455" t="s">
        <v>3535</v>
      </c>
    </row>
    <row r="456" spans="1:20" hidden="1">
      <c r="A456" t="s">
        <v>640</v>
      </c>
      <c r="B456">
        <v>10302017</v>
      </c>
      <c r="C456" s="22">
        <v>8124003014450</v>
      </c>
      <c r="D456" t="s">
        <v>1514</v>
      </c>
      <c r="E456" t="s">
        <v>3558</v>
      </c>
      <c r="G456" t="s">
        <v>3821</v>
      </c>
      <c r="H456" t="s">
        <v>3552</v>
      </c>
      <c r="I456">
        <v>0</v>
      </c>
      <c r="J456" t="s">
        <v>3559</v>
      </c>
      <c r="K456" t="s">
        <v>3533</v>
      </c>
      <c r="L456" t="s">
        <v>3475</v>
      </c>
      <c r="M456" t="s">
        <v>18</v>
      </c>
      <c r="N456" t="s">
        <v>126</v>
      </c>
      <c r="O456" t="s">
        <v>3781</v>
      </c>
      <c r="P456" t="s">
        <v>14</v>
      </c>
      <c r="Q456" t="s">
        <v>643</v>
      </c>
      <c r="S456">
        <v>2024</v>
      </c>
      <c r="T456" t="s">
        <v>3535</v>
      </c>
    </row>
    <row r="457" spans="1:20" hidden="1">
      <c r="A457" t="s">
        <v>640</v>
      </c>
      <c r="B457">
        <v>10302017</v>
      </c>
      <c r="C457" s="22">
        <v>8124003014467</v>
      </c>
      <c r="D457" t="s">
        <v>1516</v>
      </c>
      <c r="E457" t="s">
        <v>3558</v>
      </c>
      <c r="G457" t="s">
        <v>3822</v>
      </c>
      <c r="H457" t="s">
        <v>3552</v>
      </c>
      <c r="I457">
        <v>0</v>
      </c>
      <c r="J457" t="s">
        <v>3559</v>
      </c>
      <c r="K457" t="s">
        <v>3533</v>
      </c>
      <c r="L457" t="s">
        <v>3475</v>
      </c>
      <c r="M457" t="s">
        <v>21</v>
      </c>
      <c r="N457" t="s">
        <v>126</v>
      </c>
      <c r="O457" t="s">
        <v>3781</v>
      </c>
      <c r="P457" t="s">
        <v>14</v>
      </c>
      <c r="Q457" t="s">
        <v>643</v>
      </c>
      <c r="S457">
        <v>2024</v>
      </c>
      <c r="T457" t="s">
        <v>3535</v>
      </c>
    </row>
    <row r="458" spans="1:20" hidden="1">
      <c r="A458" t="s">
        <v>640</v>
      </c>
      <c r="B458">
        <v>10302017</v>
      </c>
      <c r="C458" s="22">
        <v>8124003014474</v>
      </c>
      <c r="D458" t="s">
        <v>1518</v>
      </c>
      <c r="E458" t="s">
        <v>3558</v>
      </c>
      <c r="G458" t="s">
        <v>3823</v>
      </c>
      <c r="H458" t="s">
        <v>3552</v>
      </c>
      <c r="I458">
        <v>0</v>
      </c>
      <c r="J458" t="s">
        <v>3559</v>
      </c>
      <c r="K458" t="s">
        <v>3533</v>
      </c>
      <c r="L458" t="s">
        <v>3475</v>
      </c>
      <c r="M458" t="s">
        <v>24</v>
      </c>
      <c r="N458" t="s">
        <v>126</v>
      </c>
      <c r="O458" t="s">
        <v>3781</v>
      </c>
      <c r="P458" t="s">
        <v>14</v>
      </c>
      <c r="Q458" t="s">
        <v>643</v>
      </c>
      <c r="S458">
        <v>2024</v>
      </c>
      <c r="T458" t="s">
        <v>3535</v>
      </c>
    </row>
    <row r="459" spans="1:20" hidden="1">
      <c r="A459" t="s">
        <v>2663</v>
      </c>
      <c r="B459">
        <v>10301009</v>
      </c>
      <c r="C459" s="22">
        <v>3124003010051</v>
      </c>
      <c r="D459" t="s">
        <v>2674</v>
      </c>
      <c r="E459" t="s">
        <v>3856</v>
      </c>
      <c r="F459">
        <v>3123003010092</v>
      </c>
      <c r="G459" t="s">
        <v>3840</v>
      </c>
      <c r="H459" t="s">
        <v>3663</v>
      </c>
      <c r="I459">
        <v>-0.46760000000000002</v>
      </c>
      <c r="J459" t="s">
        <v>3664</v>
      </c>
      <c r="K459" t="s">
        <v>3533</v>
      </c>
      <c r="L459" t="s">
        <v>3475</v>
      </c>
      <c r="M459" t="s">
        <v>11</v>
      </c>
      <c r="N459" t="s">
        <v>126</v>
      </c>
      <c r="O459" t="s">
        <v>3781</v>
      </c>
      <c r="P459" t="s">
        <v>14</v>
      </c>
      <c r="Q459" t="s">
        <v>643</v>
      </c>
      <c r="S459">
        <v>2024</v>
      </c>
    </row>
    <row r="460" spans="1:20" hidden="1">
      <c r="A460" t="s">
        <v>2663</v>
      </c>
      <c r="B460">
        <v>10301009</v>
      </c>
      <c r="C460" s="22">
        <v>3124003010167</v>
      </c>
      <c r="D460" t="s">
        <v>2696</v>
      </c>
      <c r="E460" t="s">
        <v>3856</v>
      </c>
      <c r="F460">
        <v>3123003010160</v>
      </c>
      <c r="G460" t="s">
        <v>3841</v>
      </c>
      <c r="H460" t="s">
        <v>3663</v>
      </c>
      <c r="I460">
        <v>-0.46760000000000002</v>
      </c>
      <c r="J460" t="s">
        <v>3664</v>
      </c>
      <c r="K460" t="s">
        <v>3533</v>
      </c>
      <c r="L460" t="s">
        <v>3475</v>
      </c>
      <c r="M460" t="s">
        <v>18</v>
      </c>
      <c r="N460" t="s">
        <v>126</v>
      </c>
      <c r="O460" t="s">
        <v>3781</v>
      </c>
      <c r="P460" t="s">
        <v>14</v>
      </c>
      <c r="Q460" t="s">
        <v>643</v>
      </c>
      <c r="S460">
        <v>2024</v>
      </c>
    </row>
    <row r="461" spans="1:20" hidden="1">
      <c r="A461" t="s">
        <v>2663</v>
      </c>
      <c r="B461">
        <v>10301009</v>
      </c>
      <c r="C461" s="22">
        <v>3124003010235</v>
      </c>
      <c r="D461" t="s">
        <v>2710</v>
      </c>
      <c r="E461" t="s">
        <v>3856</v>
      </c>
      <c r="F461">
        <v>3123003010238</v>
      </c>
      <c r="G461" t="s">
        <v>3842</v>
      </c>
      <c r="H461" t="s">
        <v>3663</v>
      </c>
      <c r="I461">
        <v>-0.46760000000000002</v>
      </c>
      <c r="J461" t="s">
        <v>3664</v>
      </c>
      <c r="K461" t="s">
        <v>3533</v>
      </c>
      <c r="L461" t="s">
        <v>3475</v>
      </c>
      <c r="M461" t="s">
        <v>21</v>
      </c>
      <c r="N461" t="s">
        <v>126</v>
      </c>
      <c r="O461" t="s">
        <v>3781</v>
      </c>
      <c r="P461" t="s">
        <v>14</v>
      </c>
      <c r="Q461" t="s">
        <v>643</v>
      </c>
      <c r="S461">
        <v>2024</v>
      </c>
    </row>
    <row r="462" spans="1:20" hidden="1">
      <c r="A462" t="s">
        <v>2663</v>
      </c>
      <c r="B462">
        <v>10301009</v>
      </c>
      <c r="C462" s="22">
        <v>3124003010303</v>
      </c>
      <c r="D462" t="s">
        <v>2724</v>
      </c>
      <c r="E462" t="s">
        <v>3856</v>
      </c>
      <c r="F462">
        <v>3123003010306</v>
      </c>
      <c r="G462" t="s">
        <v>3843</v>
      </c>
      <c r="H462" t="s">
        <v>3663</v>
      </c>
      <c r="I462">
        <v>-0.46760000000000002</v>
      </c>
      <c r="J462" t="s">
        <v>3664</v>
      </c>
      <c r="K462" t="s">
        <v>3533</v>
      </c>
      <c r="L462" t="s">
        <v>3475</v>
      </c>
      <c r="M462" t="s">
        <v>24</v>
      </c>
      <c r="N462" t="s">
        <v>126</v>
      </c>
      <c r="O462" t="s">
        <v>3781</v>
      </c>
      <c r="P462" t="s">
        <v>14</v>
      </c>
      <c r="Q462" t="s">
        <v>643</v>
      </c>
      <c r="S462">
        <v>2024</v>
      </c>
    </row>
    <row r="463" spans="1:20" hidden="1">
      <c r="A463" t="s">
        <v>3633</v>
      </c>
      <c r="B463">
        <v>10301005</v>
      </c>
      <c r="C463">
        <v>4124002010006</v>
      </c>
      <c r="D463" t="s">
        <v>3981</v>
      </c>
      <c r="E463" t="s">
        <v>3778</v>
      </c>
      <c r="G463" t="s">
        <v>3980</v>
      </c>
      <c r="H463" s="25">
        <v>406.64</v>
      </c>
      <c r="I463">
        <v>6.1600000000000002E-2</v>
      </c>
      <c r="J463" s="25">
        <v>431.68902399999996</v>
      </c>
      <c r="K463" t="s">
        <v>3483</v>
      </c>
      <c r="L463" t="s">
        <v>131</v>
      </c>
      <c r="M463" t="s">
        <v>11</v>
      </c>
      <c r="N463" t="s">
        <v>128</v>
      </c>
      <c r="O463" t="s">
        <v>3306</v>
      </c>
      <c r="P463" t="s">
        <v>14</v>
      </c>
      <c r="Q463" t="s">
        <v>134</v>
      </c>
      <c r="S463">
        <v>2024</v>
      </c>
    </row>
    <row r="464" spans="1:20" hidden="1">
      <c r="A464" t="s">
        <v>3633</v>
      </c>
      <c r="B464">
        <v>10301005</v>
      </c>
      <c r="C464">
        <v>4124002010013</v>
      </c>
      <c r="D464" t="s">
        <v>3982</v>
      </c>
      <c r="E464" t="s">
        <v>3778</v>
      </c>
      <c r="G464" t="s">
        <v>3972</v>
      </c>
      <c r="H464" s="25">
        <v>406.64</v>
      </c>
      <c r="I464">
        <v>6.1600000000000002E-2</v>
      </c>
      <c r="J464" s="25">
        <v>431.68902399999996</v>
      </c>
      <c r="K464" t="s">
        <v>3483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134</v>
      </c>
      <c r="S464">
        <v>2024</v>
      </c>
    </row>
    <row r="465" spans="1:19" hidden="1">
      <c r="A465" t="s">
        <v>3633</v>
      </c>
      <c r="B465">
        <v>10301005</v>
      </c>
      <c r="C465">
        <v>4124002010020</v>
      </c>
      <c r="D465" t="s">
        <v>3983</v>
      </c>
      <c r="E465" t="s">
        <v>3778</v>
      </c>
      <c r="G465" t="s">
        <v>3973</v>
      </c>
      <c r="H465" s="25">
        <v>406.64</v>
      </c>
      <c r="I465">
        <v>6.1600000000000002E-2</v>
      </c>
      <c r="J465" s="25">
        <v>431.68902399999996</v>
      </c>
      <c r="K465" t="s">
        <v>3483</v>
      </c>
      <c r="L465" t="s">
        <v>131</v>
      </c>
      <c r="M465" t="s">
        <v>11</v>
      </c>
      <c r="N465" t="s">
        <v>128</v>
      </c>
      <c r="O465" t="s">
        <v>3307</v>
      </c>
      <c r="P465" t="s">
        <v>14</v>
      </c>
      <c r="Q465" t="s">
        <v>134</v>
      </c>
      <c r="S465">
        <v>2024</v>
      </c>
    </row>
    <row r="466" spans="1:19" hidden="1">
      <c r="A466" t="s">
        <v>3633</v>
      </c>
      <c r="B466">
        <v>10301005</v>
      </c>
      <c r="C466">
        <v>4124002010082</v>
      </c>
      <c r="D466" t="s">
        <v>3984</v>
      </c>
      <c r="E466" t="s">
        <v>3778</v>
      </c>
      <c r="G466" t="s">
        <v>3974</v>
      </c>
      <c r="H466" s="25">
        <v>414.35</v>
      </c>
      <c r="I466">
        <v>6.1600000000000002E-2</v>
      </c>
      <c r="J466" s="25">
        <v>440.15</v>
      </c>
      <c r="K466" t="s">
        <v>3483</v>
      </c>
      <c r="L466" t="s">
        <v>131</v>
      </c>
      <c r="M466" t="s">
        <v>11</v>
      </c>
      <c r="N466" t="s">
        <v>3395</v>
      </c>
      <c r="O466" t="s">
        <v>64</v>
      </c>
      <c r="P466" t="s">
        <v>14</v>
      </c>
      <c r="Q466" t="s">
        <v>134</v>
      </c>
      <c r="S466">
        <v>2024</v>
      </c>
    </row>
    <row r="467" spans="1:19" hidden="1">
      <c r="A467" t="s">
        <v>3633</v>
      </c>
      <c r="B467">
        <v>10301005</v>
      </c>
      <c r="C467">
        <v>4124002010099</v>
      </c>
      <c r="D467" t="s">
        <v>3985</v>
      </c>
      <c r="E467" t="s">
        <v>3778</v>
      </c>
      <c r="G467" t="s">
        <v>3975</v>
      </c>
      <c r="H467" s="25">
        <v>414.35</v>
      </c>
      <c r="I467">
        <v>6.1600000000000002E-2</v>
      </c>
      <c r="J467" s="25">
        <v>440.15</v>
      </c>
      <c r="K467" t="s">
        <v>3483</v>
      </c>
      <c r="L467" t="s">
        <v>131</v>
      </c>
      <c r="M467" t="s">
        <v>11</v>
      </c>
      <c r="N467" t="s">
        <v>3395</v>
      </c>
      <c r="O467" t="s">
        <v>73</v>
      </c>
      <c r="P467" t="s">
        <v>14</v>
      </c>
      <c r="Q467" t="s">
        <v>134</v>
      </c>
      <c r="S467">
        <v>2024</v>
      </c>
    </row>
    <row r="468" spans="1:19" hidden="1">
      <c r="A468" t="s">
        <v>3633</v>
      </c>
      <c r="B468">
        <v>10301005</v>
      </c>
      <c r="C468">
        <v>4124002010105</v>
      </c>
      <c r="D468" t="s">
        <v>3986</v>
      </c>
      <c r="E468" t="s">
        <v>3778</v>
      </c>
      <c r="G468" t="s">
        <v>3976</v>
      </c>
      <c r="H468" s="25">
        <v>414.35</v>
      </c>
      <c r="I468">
        <v>6.1600000000000002E-2</v>
      </c>
      <c r="J468" s="25">
        <v>440.15</v>
      </c>
      <c r="K468" t="s">
        <v>3483</v>
      </c>
      <c r="L468" t="s">
        <v>131</v>
      </c>
      <c r="M468" t="s">
        <v>11</v>
      </c>
      <c r="N468" t="s">
        <v>3395</v>
      </c>
      <c r="O468" t="s">
        <v>82</v>
      </c>
      <c r="P468" t="s">
        <v>14</v>
      </c>
      <c r="Q468" t="s">
        <v>134</v>
      </c>
      <c r="S468">
        <v>2024</v>
      </c>
    </row>
    <row r="469" spans="1:19" hidden="1">
      <c r="A469" t="s">
        <v>3633</v>
      </c>
      <c r="B469">
        <v>10301005</v>
      </c>
      <c r="C469">
        <v>4124002010112</v>
      </c>
      <c r="D469" t="s">
        <v>3987</v>
      </c>
      <c r="E469" t="s">
        <v>3778</v>
      </c>
      <c r="G469" t="s">
        <v>3977</v>
      </c>
      <c r="H469" s="25">
        <v>414.35</v>
      </c>
      <c r="I469">
        <v>6.1600000000000002E-2</v>
      </c>
      <c r="J469" s="25">
        <v>440.15</v>
      </c>
      <c r="K469" t="s">
        <v>3483</v>
      </c>
      <c r="L469" t="s">
        <v>131</v>
      </c>
      <c r="M469" t="s">
        <v>11</v>
      </c>
      <c r="N469" t="s">
        <v>3395</v>
      </c>
      <c r="O469" t="s">
        <v>91</v>
      </c>
      <c r="P469" t="s">
        <v>14</v>
      </c>
      <c r="Q469" t="s">
        <v>134</v>
      </c>
      <c r="S469">
        <v>2024</v>
      </c>
    </row>
    <row r="470" spans="1:19" hidden="1">
      <c r="A470" t="s">
        <v>3633</v>
      </c>
      <c r="B470">
        <v>10301005</v>
      </c>
      <c r="C470">
        <v>4124002010129</v>
      </c>
      <c r="D470" t="s">
        <v>3988</v>
      </c>
      <c r="E470" t="s">
        <v>3778</v>
      </c>
      <c r="G470" t="s">
        <v>3971</v>
      </c>
      <c r="H470" s="25">
        <v>406.64</v>
      </c>
      <c r="I470">
        <v>6.1600000000000002E-2</v>
      </c>
      <c r="J470" s="25">
        <v>431.68902399999996</v>
      </c>
      <c r="K470" t="s">
        <v>3483</v>
      </c>
      <c r="L470" t="s">
        <v>131</v>
      </c>
      <c r="M470" t="s">
        <v>11</v>
      </c>
      <c r="N470" t="s">
        <v>128</v>
      </c>
      <c r="O470" t="s">
        <v>3305</v>
      </c>
      <c r="P470" t="s">
        <v>14</v>
      </c>
      <c r="Q470" t="s">
        <v>134</v>
      </c>
      <c r="S470">
        <v>2024</v>
      </c>
    </row>
    <row r="471" spans="1:19" hidden="1">
      <c r="A471" t="s">
        <v>3633</v>
      </c>
      <c r="B471">
        <v>10301005</v>
      </c>
      <c r="C471">
        <v>4124002010037</v>
      </c>
      <c r="D471" t="s">
        <v>3989</v>
      </c>
      <c r="E471" t="s">
        <v>3778</v>
      </c>
      <c r="G471" t="s">
        <v>3978</v>
      </c>
      <c r="H471" s="25">
        <v>414.35</v>
      </c>
      <c r="I471">
        <v>6.1600000000000002E-2</v>
      </c>
      <c r="J471" s="25">
        <v>440.15</v>
      </c>
      <c r="K471" t="s">
        <v>3483</v>
      </c>
      <c r="L471" t="s">
        <v>131</v>
      </c>
      <c r="M471" t="s">
        <v>11</v>
      </c>
      <c r="N471" t="s">
        <v>3370</v>
      </c>
      <c r="O471" t="s">
        <v>13</v>
      </c>
      <c r="P471" t="s">
        <v>14</v>
      </c>
      <c r="Q471" t="s">
        <v>134</v>
      </c>
      <c r="S471">
        <v>2024</v>
      </c>
    </row>
    <row r="472" spans="1:19" hidden="1">
      <c r="A472" t="s">
        <v>3633</v>
      </c>
      <c r="B472">
        <v>10301005</v>
      </c>
      <c r="C472">
        <v>4124002010044</v>
      </c>
      <c r="D472" t="s">
        <v>3990</v>
      </c>
      <c r="E472" t="s">
        <v>3778</v>
      </c>
      <c r="G472" t="s">
        <v>3979</v>
      </c>
      <c r="H472" s="25">
        <v>414.35</v>
      </c>
      <c r="I472">
        <v>6.1600000000000002E-2</v>
      </c>
      <c r="J472" s="25">
        <v>440.15</v>
      </c>
      <c r="K472" t="s">
        <v>3483</v>
      </c>
      <c r="L472" t="s">
        <v>131</v>
      </c>
      <c r="M472" t="s">
        <v>11</v>
      </c>
      <c r="N472" t="s">
        <v>3370</v>
      </c>
      <c r="O472" t="s">
        <v>27</v>
      </c>
      <c r="P472" t="s">
        <v>14</v>
      </c>
      <c r="Q472" t="s">
        <v>134</v>
      </c>
      <c r="S472">
        <v>2024</v>
      </c>
    </row>
    <row r="473" spans="1:19" hidden="1">
      <c r="A473" t="s">
        <v>3633</v>
      </c>
      <c r="B473">
        <v>10301005</v>
      </c>
      <c r="C473">
        <v>4124002010051</v>
      </c>
      <c r="D473" t="s">
        <v>3991</v>
      </c>
      <c r="E473" t="s">
        <v>3778</v>
      </c>
      <c r="G473" t="s">
        <v>3968</v>
      </c>
      <c r="H473" s="25">
        <v>414.35</v>
      </c>
      <c r="I473">
        <v>6.1600000000000002E-2</v>
      </c>
      <c r="J473" s="25">
        <v>440.15</v>
      </c>
      <c r="K473" t="s">
        <v>3483</v>
      </c>
      <c r="L473" t="s">
        <v>131</v>
      </c>
      <c r="M473" t="s">
        <v>11</v>
      </c>
      <c r="N473" t="s">
        <v>3370</v>
      </c>
      <c r="O473" t="s">
        <v>36</v>
      </c>
      <c r="P473" t="s">
        <v>14</v>
      </c>
      <c r="Q473" t="s">
        <v>134</v>
      </c>
      <c r="S473">
        <v>2024</v>
      </c>
    </row>
    <row r="474" spans="1:19" hidden="1">
      <c r="A474" t="s">
        <v>3633</v>
      </c>
      <c r="B474">
        <v>10301005</v>
      </c>
      <c r="C474">
        <v>4124002010068</v>
      </c>
      <c r="D474" t="s">
        <v>3992</v>
      </c>
      <c r="E474" t="s">
        <v>3778</v>
      </c>
      <c r="G474" t="s">
        <v>3969</v>
      </c>
      <c r="H474" s="25">
        <v>414.35</v>
      </c>
      <c r="I474">
        <v>6.1600000000000002E-2</v>
      </c>
      <c r="J474" s="25">
        <v>440.15</v>
      </c>
      <c r="K474" t="s">
        <v>3483</v>
      </c>
      <c r="L474" t="s">
        <v>131</v>
      </c>
      <c r="M474" t="s">
        <v>11</v>
      </c>
      <c r="N474" t="s">
        <v>3370</v>
      </c>
      <c r="O474" t="s">
        <v>45</v>
      </c>
      <c r="P474" t="s">
        <v>14</v>
      </c>
      <c r="Q474" t="s">
        <v>134</v>
      </c>
      <c r="S474">
        <v>2024</v>
      </c>
    </row>
    <row r="475" spans="1:19" hidden="1">
      <c r="A475" t="s">
        <v>3633</v>
      </c>
      <c r="B475">
        <v>10301005</v>
      </c>
      <c r="C475">
        <v>4124002010075</v>
      </c>
      <c r="D475" t="s">
        <v>3993</v>
      </c>
      <c r="E475" t="s">
        <v>3778</v>
      </c>
      <c r="G475" t="s">
        <v>3970</v>
      </c>
      <c r="H475" s="25">
        <v>414.35</v>
      </c>
      <c r="I475">
        <v>6.1600000000000002E-2</v>
      </c>
      <c r="J475" s="25">
        <v>440.15</v>
      </c>
      <c r="K475" t="s">
        <v>3483</v>
      </c>
      <c r="L475" t="s">
        <v>131</v>
      </c>
      <c r="M475" t="s">
        <v>11</v>
      </c>
      <c r="N475" t="s">
        <v>3370</v>
      </c>
      <c r="O475" t="s">
        <v>54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1524002010762</v>
      </c>
      <c r="D476" t="s">
        <v>4026</v>
      </c>
      <c r="E476" t="s">
        <v>142</v>
      </c>
      <c r="G476" s="26" t="s">
        <v>4025</v>
      </c>
      <c r="H476">
        <v>793.83</v>
      </c>
      <c r="I476">
        <v>6.1600000000000002E-2</v>
      </c>
      <c r="J476">
        <v>842.72992800000009</v>
      </c>
      <c r="K476" t="s">
        <v>3483</v>
      </c>
      <c r="L476" t="s">
        <v>3475</v>
      </c>
      <c r="M476" t="s">
        <v>11</v>
      </c>
      <c r="N476" t="s">
        <v>100</v>
      </c>
      <c r="O476" t="s">
        <v>101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1524002010786</v>
      </c>
      <c r="D477" t="s">
        <v>4027</v>
      </c>
      <c r="E477" t="s">
        <v>142</v>
      </c>
      <c r="G477" s="26" t="s">
        <v>4019</v>
      </c>
      <c r="H477">
        <v>793.83</v>
      </c>
      <c r="I477">
        <v>6.1600000000000002E-2</v>
      </c>
      <c r="J477">
        <v>842.72992800000009</v>
      </c>
      <c r="K477" t="s">
        <v>3483</v>
      </c>
      <c r="L477" t="s">
        <v>3475</v>
      </c>
      <c r="M477" t="s">
        <v>11</v>
      </c>
      <c r="N477" t="s">
        <v>100</v>
      </c>
      <c r="O477" t="s">
        <v>110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1524002010809</v>
      </c>
      <c r="D478" t="s">
        <v>4028</v>
      </c>
      <c r="E478" t="s">
        <v>142</v>
      </c>
      <c r="G478" s="26" t="s">
        <v>4020</v>
      </c>
      <c r="H478">
        <v>793.83</v>
      </c>
      <c r="I478">
        <v>6.1600000000000002E-2</v>
      </c>
      <c r="J478">
        <v>842.72992800000009</v>
      </c>
      <c r="K478" t="s">
        <v>3483</v>
      </c>
      <c r="L478" t="s">
        <v>3475</v>
      </c>
      <c r="M478" t="s">
        <v>11</v>
      </c>
      <c r="N478" t="s">
        <v>100</v>
      </c>
      <c r="O478" t="s">
        <v>119</v>
      </c>
      <c r="P478" t="s">
        <v>14</v>
      </c>
      <c r="Q478" t="s">
        <v>134</v>
      </c>
      <c r="S478">
        <v>2024</v>
      </c>
    </row>
    <row r="479" spans="1:19">
      <c r="A479" t="s">
        <v>389</v>
      </c>
      <c r="B479">
        <v>10301007</v>
      </c>
      <c r="C479">
        <v>1524002010830</v>
      </c>
      <c r="D479" t="s">
        <v>4029</v>
      </c>
      <c r="E479" t="s">
        <v>142</v>
      </c>
      <c r="G479" s="26" t="s">
        <v>4021</v>
      </c>
      <c r="H479">
        <v>730.37</v>
      </c>
      <c r="I479">
        <v>6.1600000000000002E-2</v>
      </c>
      <c r="J479">
        <v>775.36079199999995</v>
      </c>
      <c r="K479" t="s">
        <v>3483</v>
      </c>
      <c r="L479" t="s">
        <v>3475</v>
      </c>
      <c r="M479" t="s">
        <v>11</v>
      </c>
      <c r="N479" t="s">
        <v>3395</v>
      </c>
      <c r="O479" t="s">
        <v>64</v>
      </c>
      <c r="P479" t="s">
        <v>14</v>
      </c>
      <c r="Q479" t="s">
        <v>134</v>
      </c>
      <c r="S479">
        <v>2024</v>
      </c>
    </row>
    <row r="480" spans="1:19">
      <c r="A480" t="s">
        <v>389</v>
      </c>
      <c r="B480">
        <v>10301007</v>
      </c>
      <c r="C480">
        <v>1524002010847</v>
      </c>
      <c r="D480" t="s">
        <v>4030</v>
      </c>
      <c r="E480" t="s">
        <v>142</v>
      </c>
      <c r="G480" s="26" t="s">
        <v>4022</v>
      </c>
      <c r="H480">
        <v>730.37</v>
      </c>
      <c r="I480">
        <v>6.1600000000000002E-2</v>
      </c>
      <c r="J480">
        <v>775.36079199999995</v>
      </c>
      <c r="K480" t="s">
        <v>3483</v>
      </c>
      <c r="L480" t="s">
        <v>3475</v>
      </c>
      <c r="M480" t="s">
        <v>11</v>
      </c>
      <c r="N480" t="s">
        <v>3395</v>
      </c>
      <c r="O480" t="s">
        <v>73</v>
      </c>
      <c r="P480" t="s">
        <v>14</v>
      </c>
      <c r="Q480" t="s">
        <v>134</v>
      </c>
      <c r="S480">
        <v>2024</v>
      </c>
    </row>
    <row r="481" spans="1:19">
      <c r="A481" t="s">
        <v>389</v>
      </c>
      <c r="B481">
        <v>10301007</v>
      </c>
      <c r="C481">
        <v>1524002010854</v>
      </c>
      <c r="D481" t="s">
        <v>4031</v>
      </c>
      <c r="E481" t="s">
        <v>142</v>
      </c>
      <c r="G481" s="26" t="s">
        <v>4023</v>
      </c>
      <c r="H481">
        <v>730.37</v>
      </c>
      <c r="I481">
        <v>6.1600000000000002E-2</v>
      </c>
      <c r="J481">
        <v>775.36079199999995</v>
      </c>
      <c r="K481" t="s">
        <v>3483</v>
      </c>
      <c r="L481" t="s">
        <v>3475</v>
      </c>
      <c r="M481" t="s">
        <v>11</v>
      </c>
      <c r="N481" t="s">
        <v>3395</v>
      </c>
      <c r="O481" t="s">
        <v>82</v>
      </c>
      <c r="P481" t="s">
        <v>14</v>
      </c>
      <c r="Q481" t="s">
        <v>134</v>
      </c>
      <c r="S481">
        <v>2024</v>
      </c>
    </row>
    <row r="482" spans="1:19">
      <c r="A482" t="s">
        <v>389</v>
      </c>
      <c r="B482">
        <v>10301007</v>
      </c>
      <c r="C482">
        <v>1524002010861</v>
      </c>
      <c r="D482" t="s">
        <v>4032</v>
      </c>
      <c r="E482" t="s">
        <v>142</v>
      </c>
      <c r="G482" s="26" t="s">
        <v>4024</v>
      </c>
      <c r="H482">
        <v>730.37</v>
      </c>
      <c r="I482">
        <v>6.1600000000000002E-2</v>
      </c>
      <c r="J482">
        <v>775.36079199999995</v>
      </c>
      <c r="K482" t="s">
        <v>3483</v>
      </c>
      <c r="L482" t="s">
        <v>3475</v>
      </c>
      <c r="M482" t="s">
        <v>11</v>
      </c>
      <c r="N482" t="s">
        <v>3395</v>
      </c>
      <c r="O482" t="s">
        <v>91</v>
      </c>
      <c r="P482" t="s">
        <v>14</v>
      </c>
      <c r="Q482" t="s">
        <v>134</v>
      </c>
      <c r="S482">
        <v>2024</v>
      </c>
    </row>
    <row r="483" spans="1:19">
      <c r="A483" t="s">
        <v>389</v>
      </c>
      <c r="B483">
        <v>10301007</v>
      </c>
      <c r="C483">
        <v>1524002011622</v>
      </c>
      <c r="D483" t="s">
        <v>301</v>
      </c>
      <c r="E483" t="s">
        <v>255</v>
      </c>
      <c r="G483" t="s">
        <v>302</v>
      </c>
      <c r="H483">
        <v>25.86</v>
      </c>
      <c r="I483">
        <v>6.1600000000000002E-2</v>
      </c>
      <c r="J483">
        <v>27.452976</v>
      </c>
      <c r="K483" t="s">
        <v>3486</v>
      </c>
      <c r="L483" t="s">
        <v>3482</v>
      </c>
      <c r="M483" t="s">
        <v>21</v>
      </c>
      <c r="N483" t="s">
        <v>126</v>
      </c>
      <c r="O483" t="s">
        <v>3782</v>
      </c>
      <c r="P483" t="s">
        <v>14</v>
      </c>
      <c r="Q483" t="s">
        <v>134</v>
      </c>
      <c r="S483">
        <v>2024</v>
      </c>
    </row>
    <row r="484" spans="1:19">
      <c r="A484" t="s">
        <v>389</v>
      </c>
      <c r="B484">
        <v>10301007</v>
      </c>
      <c r="C484">
        <v>1524002011639</v>
      </c>
      <c r="D484" t="s">
        <v>303</v>
      </c>
      <c r="E484" t="s">
        <v>255</v>
      </c>
      <c r="G484" t="s">
        <v>304</v>
      </c>
      <c r="H484">
        <v>25.86</v>
      </c>
      <c r="I484">
        <v>6.1600000000000002E-2</v>
      </c>
      <c r="J484">
        <v>27.452976</v>
      </c>
      <c r="K484" t="s">
        <v>3486</v>
      </c>
      <c r="L484" t="s">
        <v>3482</v>
      </c>
      <c r="M484" t="s">
        <v>21</v>
      </c>
      <c r="N484" t="s">
        <v>126</v>
      </c>
      <c r="O484" t="s">
        <v>3782</v>
      </c>
      <c r="P484" t="s">
        <v>14</v>
      </c>
      <c r="Q484" t="s">
        <v>134</v>
      </c>
      <c r="S484">
        <v>2024</v>
      </c>
    </row>
    <row r="485" spans="1:19">
      <c r="A485" t="s">
        <v>389</v>
      </c>
      <c r="B485">
        <v>10301007</v>
      </c>
      <c r="C485">
        <v>1524002011646</v>
      </c>
      <c r="D485" t="s">
        <v>305</v>
      </c>
      <c r="E485" t="s">
        <v>255</v>
      </c>
      <c r="G485" t="s">
        <v>306</v>
      </c>
      <c r="H485">
        <v>25.86</v>
      </c>
      <c r="I485">
        <v>6.1600000000000002E-2</v>
      </c>
      <c r="J485">
        <v>27.452976</v>
      </c>
      <c r="K485" t="s">
        <v>3486</v>
      </c>
      <c r="L485" t="s">
        <v>3482</v>
      </c>
      <c r="M485" t="s">
        <v>21</v>
      </c>
      <c r="N485" t="s">
        <v>126</v>
      </c>
      <c r="O485" t="s">
        <v>3782</v>
      </c>
      <c r="P485" t="s">
        <v>14</v>
      </c>
      <c r="Q485" t="s">
        <v>134</v>
      </c>
      <c r="S485">
        <v>2024</v>
      </c>
    </row>
    <row r="486" spans="1:19">
      <c r="A486" t="s">
        <v>389</v>
      </c>
      <c r="B486">
        <v>10301007</v>
      </c>
      <c r="C486">
        <v>1524002011653</v>
      </c>
      <c r="D486" t="s">
        <v>307</v>
      </c>
      <c r="E486" t="s">
        <v>255</v>
      </c>
      <c r="G486" t="s">
        <v>308</v>
      </c>
      <c r="H486">
        <v>25.86</v>
      </c>
      <c r="I486">
        <v>6.1600000000000002E-2</v>
      </c>
      <c r="J486">
        <v>27.452976</v>
      </c>
      <c r="K486" t="s">
        <v>3486</v>
      </c>
      <c r="L486" t="s">
        <v>3482</v>
      </c>
      <c r="M486" t="s">
        <v>21</v>
      </c>
      <c r="N486" t="s">
        <v>126</v>
      </c>
      <c r="O486" t="s">
        <v>3782</v>
      </c>
      <c r="P486" t="s">
        <v>14</v>
      </c>
      <c r="Q486" t="s">
        <v>134</v>
      </c>
      <c r="S486">
        <v>2024</v>
      </c>
    </row>
    <row r="487" spans="1:19">
      <c r="A487" t="s">
        <v>389</v>
      </c>
      <c r="B487">
        <v>10301007</v>
      </c>
      <c r="C487">
        <v>1524002011660</v>
      </c>
      <c r="D487" t="s">
        <v>309</v>
      </c>
      <c r="E487" t="s">
        <v>255</v>
      </c>
      <c r="G487" t="s">
        <v>310</v>
      </c>
      <c r="H487">
        <v>25.86</v>
      </c>
      <c r="I487">
        <v>6.1600000000000002E-2</v>
      </c>
      <c r="J487">
        <v>27.452976</v>
      </c>
      <c r="K487" t="s">
        <v>3486</v>
      </c>
      <c r="L487" t="s">
        <v>3482</v>
      </c>
      <c r="M487" t="s">
        <v>21</v>
      </c>
      <c r="N487" t="s">
        <v>126</v>
      </c>
      <c r="O487" t="s">
        <v>3782</v>
      </c>
      <c r="P487" t="s">
        <v>14</v>
      </c>
      <c r="Q487" t="s">
        <v>134</v>
      </c>
      <c r="S487">
        <v>2024</v>
      </c>
    </row>
    <row r="488" spans="1:19">
      <c r="A488" t="s">
        <v>389</v>
      </c>
      <c r="B488">
        <v>10301007</v>
      </c>
      <c r="C488">
        <v>1524002011677</v>
      </c>
      <c r="D488" t="s">
        <v>311</v>
      </c>
      <c r="E488" t="s">
        <v>255</v>
      </c>
      <c r="G488" t="s">
        <v>312</v>
      </c>
      <c r="H488">
        <v>25.86</v>
      </c>
      <c r="I488">
        <v>6.1600000000000002E-2</v>
      </c>
      <c r="J488">
        <v>27.452976</v>
      </c>
      <c r="K488" t="s">
        <v>3486</v>
      </c>
      <c r="L488" t="s">
        <v>3482</v>
      </c>
      <c r="M488" t="s">
        <v>21</v>
      </c>
      <c r="N488" t="s">
        <v>126</v>
      </c>
      <c r="O488" t="s">
        <v>3782</v>
      </c>
      <c r="P488" t="s">
        <v>14</v>
      </c>
      <c r="Q488" t="s">
        <v>134</v>
      </c>
      <c r="S488">
        <v>2024</v>
      </c>
    </row>
    <row r="489" spans="1:19">
      <c r="A489" t="s">
        <v>389</v>
      </c>
      <c r="B489">
        <v>10301007</v>
      </c>
      <c r="C489">
        <v>1524002010144</v>
      </c>
      <c r="D489" t="s">
        <v>141</v>
      </c>
      <c r="G489" t="s">
        <v>143</v>
      </c>
      <c r="H489">
        <v>198.45</v>
      </c>
      <c r="I489">
        <v>6.1600000000000002E-2</v>
      </c>
      <c r="J489">
        <v>210.67452</v>
      </c>
      <c r="K489" t="s">
        <v>3483</v>
      </c>
      <c r="L489" t="s">
        <v>3482</v>
      </c>
      <c r="M489" t="s">
        <v>21</v>
      </c>
      <c r="N489" t="s">
        <v>126</v>
      </c>
      <c r="O489" t="s">
        <v>3782</v>
      </c>
      <c r="P489" t="s">
        <v>14</v>
      </c>
      <c r="Q489" t="s">
        <v>134</v>
      </c>
      <c r="S489">
        <v>2024</v>
      </c>
    </row>
    <row r="490" spans="1:19">
      <c r="A490" t="s">
        <v>389</v>
      </c>
      <c r="B490">
        <v>10301007</v>
      </c>
      <c r="C490">
        <v>1524001012477</v>
      </c>
      <c r="D490" t="s">
        <v>3867</v>
      </c>
      <c r="G490" t="s">
        <v>3869</v>
      </c>
      <c r="H490">
        <v>461.8</v>
      </c>
      <c r="I490">
        <v>6.1600000000000002E-2</v>
      </c>
      <c r="J490">
        <v>490.24688000000003</v>
      </c>
      <c r="K490" t="s">
        <v>3474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15</v>
      </c>
      <c r="S490">
        <v>2024</v>
      </c>
    </row>
    <row r="491" spans="1:19">
      <c r="G491" s="21"/>
    </row>
  </sheetData>
  <autoFilter ref="A1:T482" xr:uid="{33773E2E-AD7F-4255-9D59-9E011902AA4D}">
    <filterColumn colId="0">
      <filters>
        <filter val="AZ B2C"/>
      </filters>
    </filterColumn>
    <filterColumn colId="4">
      <filters>
        <filter val="Materiais Impressos AZ"/>
        <filter val="Plataforma AZ"/>
      </filters>
    </filterColumn>
  </autoFilter>
  <conditionalFormatting sqref="G345">
    <cfRule type="duplicateValues" dxfId="5" priority="5"/>
    <cfRule type="duplicateValues" dxfId="4" priority="6"/>
    <cfRule type="duplicateValues" dxfId="3" priority="7"/>
  </conditionalFormatting>
  <conditionalFormatting sqref="G346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0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9" t="s">
        <v>3352</v>
      </c>
      <c r="G1" s="20" t="s">
        <v>3353</v>
      </c>
      <c r="H1" s="20" t="s">
        <v>3354</v>
      </c>
      <c r="I1" s="2" t="s">
        <v>3355</v>
      </c>
      <c r="J1" s="2" t="s">
        <v>3356</v>
      </c>
      <c r="K1" s="20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1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9" t="s">
        <v>13</v>
      </c>
      <c r="B4" s="2" t="s">
        <v>3330</v>
      </c>
      <c r="E4" s="19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9" t="s">
        <v>27</v>
      </c>
      <c r="B7" s="2" t="s">
        <v>3332</v>
      </c>
      <c r="E7" s="19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9" t="s">
        <v>36</v>
      </c>
      <c r="B10" s="2" t="s">
        <v>3334</v>
      </c>
      <c r="E10" s="19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9" t="s">
        <v>45</v>
      </c>
      <c r="B12" s="2" t="s">
        <v>3335</v>
      </c>
      <c r="E12" s="19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9" t="s">
        <v>54</v>
      </c>
      <c r="B14" s="2" t="s">
        <v>3336</v>
      </c>
      <c r="E14" s="19"/>
      <c r="F14" s="2"/>
    </row>
    <row r="15" spans="1:6" ht="15" customHeight="1">
      <c r="A15" s="19" t="s">
        <v>64</v>
      </c>
      <c r="B15" s="2" t="s">
        <v>3337</v>
      </c>
      <c r="E15" s="19"/>
      <c r="F15" s="2"/>
    </row>
    <row r="16" spans="1:6" ht="15" customHeight="1">
      <c r="A16" s="19" t="s">
        <v>73</v>
      </c>
      <c r="B16" s="2" t="s">
        <v>3338</v>
      </c>
      <c r="E16" s="19"/>
      <c r="F16" s="2"/>
    </row>
    <row r="17" spans="1:6" ht="15" customHeight="1">
      <c r="A17" s="19" t="s">
        <v>82</v>
      </c>
      <c r="B17" s="2" t="s">
        <v>3339</v>
      </c>
      <c r="E17" s="19"/>
      <c r="F17" s="2"/>
    </row>
    <row r="18" spans="1:6" ht="15" customHeight="1">
      <c r="A18" s="19" t="s">
        <v>91</v>
      </c>
      <c r="B18" s="2" t="s">
        <v>3340</v>
      </c>
      <c r="E18" s="19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4"/>
  <sheetViews>
    <sheetView tabSelected="1" zoomScale="130" zoomScaleNormal="130" workbookViewId="0">
      <selection activeCell="A42" sqref="A42:XFD42"/>
    </sheetView>
  </sheetViews>
  <sheetFormatPr defaultRowHeight="15"/>
  <cols>
    <col min="1" max="1" width="29" style="10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2" t="s">
        <v>2773</v>
      </c>
      <c r="B1" s="33" t="s">
        <v>2774</v>
      </c>
      <c r="C1" t="s">
        <v>2775</v>
      </c>
    </row>
    <row r="2" spans="1:3" ht="18.75" customHeight="1">
      <c r="A2" s="34">
        <v>46348280000124</v>
      </c>
      <c r="B2" t="s">
        <v>4050</v>
      </c>
      <c r="C2" t="s">
        <v>2843</v>
      </c>
    </row>
    <row r="3" spans="1:3" ht="18.75" customHeight="1">
      <c r="A3" s="34">
        <v>17419223000190</v>
      </c>
      <c r="B3" t="s">
        <v>4052</v>
      </c>
      <c r="C3" t="s">
        <v>18669</v>
      </c>
    </row>
    <row r="4" spans="1:3" ht="18.75" customHeight="1">
      <c r="A4" s="34">
        <v>26287728000130</v>
      </c>
      <c r="B4" t="s">
        <v>4054</v>
      </c>
      <c r="C4" t="s">
        <v>18670</v>
      </c>
    </row>
    <row r="5" spans="1:3" ht="18.75" customHeight="1">
      <c r="A5" s="34">
        <v>40130368000199</v>
      </c>
      <c r="B5" t="s">
        <v>3145</v>
      </c>
      <c r="C5" t="s">
        <v>18786</v>
      </c>
    </row>
    <row r="6" spans="1:3" ht="18.75" customHeight="1">
      <c r="A6" s="34">
        <v>5951513000282</v>
      </c>
      <c r="B6" t="s">
        <v>3087</v>
      </c>
      <c r="C6" t="s">
        <v>3088</v>
      </c>
    </row>
    <row r="7" spans="1:3" ht="18.75" customHeight="1">
      <c r="A7" s="34">
        <v>36345073000162</v>
      </c>
      <c r="B7" t="s">
        <v>4058</v>
      </c>
      <c r="C7" t="s">
        <v>18671</v>
      </c>
    </row>
    <row r="8" spans="1:3" ht="18.75" customHeight="1">
      <c r="A8" s="34">
        <v>8281595000102</v>
      </c>
      <c r="B8" t="s">
        <v>4061</v>
      </c>
      <c r="C8" t="s">
        <v>18717</v>
      </c>
    </row>
    <row r="9" spans="1:3" ht="18.75" customHeight="1">
      <c r="A9" s="34">
        <v>39472128000193</v>
      </c>
      <c r="B9" t="s">
        <v>4063</v>
      </c>
      <c r="C9" t="s">
        <v>18662</v>
      </c>
    </row>
    <row r="10" spans="1:3" ht="18.75" customHeight="1">
      <c r="A10" s="34">
        <v>53416921002140</v>
      </c>
      <c r="B10" t="s">
        <v>2985</v>
      </c>
      <c r="C10" t="s">
        <v>2986</v>
      </c>
    </row>
    <row r="11" spans="1:3" ht="18.75" customHeight="1">
      <c r="A11" s="34">
        <v>38079209000165</v>
      </c>
      <c r="B11" t="s">
        <v>3062</v>
      </c>
      <c r="C11" t="s">
        <v>3063</v>
      </c>
    </row>
    <row r="12" spans="1:3" ht="18.75" customHeight="1">
      <c r="A12" s="34">
        <v>3603739001239</v>
      </c>
      <c r="B12" t="s">
        <v>4067</v>
      </c>
      <c r="C12" t="s">
        <v>18663</v>
      </c>
    </row>
    <row r="13" spans="1:3" ht="18.75" customHeight="1">
      <c r="A13" s="34">
        <v>42402665000171</v>
      </c>
      <c r="B13" t="s">
        <v>4069</v>
      </c>
      <c r="C13" t="s">
        <v>18672</v>
      </c>
    </row>
    <row r="14" spans="1:3" ht="18.75" customHeight="1">
      <c r="A14" s="34">
        <v>45800356000148</v>
      </c>
      <c r="B14" t="s">
        <v>3095</v>
      </c>
      <c r="C14" t="s">
        <v>3096</v>
      </c>
    </row>
    <row r="15" spans="1:3" ht="18.75" customHeight="1">
      <c r="A15" s="34">
        <v>29271264000161</v>
      </c>
      <c r="B15" t="s">
        <v>3060</v>
      </c>
      <c r="C15" t="s">
        <v>3061</v>
      </c>
    </row>
    <row r="16" spans="1:3" ht="18.75" customHeight="1">
      <c r="A16" s="34">
        <v>490237000106</v>
      </c>
      <c r="B16" t="s">
        <v>3010</v>
      </c>
      <c r="C16" t="s">
        <v>3011</v>
      </c>
    </row>
    <row r="17" spans="1:3" ht="18.75" customHeight="1">
      <c r="A17" s="34">
        <v>14550704000142</v>
      </c>
      <c r="B17" t="s">
        <v>4076</v>
      </c>
      <c r="C17" t="s">
        <v>18673</v>
      </c>
    </row>
    <row r="18" spans="1:3" ht="18.75" customHeight="1">
      <c r="A18" s="34">
        <v>4756536000192</v>
      </c>
      <c r="B18" t="s">
        <v>2998</v>
      </c>
      <c r="C18" t="s">
        <v>2999</v>
      </c>
    </row>
    <row r="19" spans="1:3" ht="18.75" customHeight="1">
      <c r="A19" s="34">
        <v>626497000158</v>
      </c>
      <c r="B19" t="s">
        <v>3020</v>
      </c>
      <c r="C19" t="s">
        <v>3021</v>
      </c>
    </row>
    <row r="20" spans="1:3" ht="18.75" customHeight="1">
      <c r="A20" s="34">
        <v>3603595001210</v>
      </c>
      <c r="B20" t="s">
        <v>4080</v>
      </c>
      <c r="C20" t="s">
        <v>14269</v>
      </c>
    </row>
    <row r="21" spans="1:3" ht="18.75" customHeight="1">
      <c r="A21" s="34">
        <v>3603595001130</v>
      </c>
      <c r="B21" t="s">
        <v>4082</v>
      </c>
      <c r="C21" t="s">
        <v>14206</v>
      </c>
    </row>
    <row r="22" spans="1:3" ht="18.75" customHeight="1">
      <c r="A22" s="34">
        <v>21231876000119</v>
      </c>
      <c r="B22" t="s">
        <v>4084</v>
      </c>
      <c r="C22" t="s">
        <v>18667</v>
      </c>
    </row>
    <row r="23" spans="1:3" ht="18.75" customHeight="1">
      <c r="A23" s="34">
        <v>4768001000131</v>
      </c>
      <c r="B23" t="s">
        <v>4086</v>
      </c>
      <c r="C23" t="s">
        <v>18718</v>
      </c>
    </row>
    <row r="24" spans="1:3" ht="18.75" customHeight="1">
      <c r="A24" s="34">
        <v>23616344000125</v>
      </c>
      <c r="B24" t="s">
        <v>4088</v>
      </c>
      <c r="C24" t="s">
        <v>18674</v>
      </c>
    </row>
    <row r="25" spans="1:3" ht="18.75" customHeight="1">
      <c r="A25" s="34">
        <v>430222000144</v>
      </c>
      <c r="B25" t="s">
        <v>3022</v>
      </c>
      <c r="C25" t="s">
        <v>3023</v>
      </c>
    </row>
    <row r="26" spans="1:3" ht="18.75" customHeight="1">
      <c r="A26" s="34">
        <v>716608000117</v>
      </c>
      <c r="B26" t="s">
        <v>3054</v>
      </c>
      <c r="C26" t="s">
        <v>3055</v>
      </c>
    </row>
    <row r="27" spans="1:3" ht="18.75" customHeight="1">
      <c r="A27" s="34">
        <v>24675488000115</v>
      </c>
      <c r="B27" t="s">
        <v>3052</v>
      </c>
      <c r="C27" t="s">
        <v>3053</v>
      </c>
    </row>
    <row r="28" spans="1:3" ht="18.75" customHeight="1">
      <c r="A28" s="34">
        <v>4531514000124</v>
      </c>
      <c r="B28" t="s">
        <v>3099</v>
      </c>
      <c r="C28" t="s">
        <v>3100</v>
      </c>
    </row>
    <row r="29" spans="1:3" ht="18.75" customHeight="1">
      <c r="A29" s="34">
        <v>28932401000107</v>
      </c>
      <c r="B29" t="s">
        <v>3072</v>
      </c>
      <c r="C29" t="s">
        <v>3073</v>
      </c>
    </row>
    <row r="30" spans="1:3" ht="18.75" customHeight="1">
      <c r="A30" s="34">
        <v>1238496000107</v>
      </c>
      <c r="B30" t="s">
        <v>3013</v>
      </c>
      <c r="C30" t="s">
        <v>3014</v>
      </c>
    </row>
    <row r="31" spans="1:3" ht="18.75" customHeight="1">
      <c r="A31" s="34">
        <v>31304911000136</v>
      </c>
      <c r="B31" t="s">
        <v>4096</v>
      </c>
      <c r="C31" t="s">
        <v>18787</v>
      </c>
    </row>
    <row r="32" spans="1:3" ht="18.75" customHeight="1">
      <c r="A32" s="34">
        <v>6047392000120</v>
      </c>
      <c r="B32" t="s">
        <v>3007</v>
      </c>
      <c r="C32" t="s">
        <v>3008</v>
      </c>
    </row>
    <row r="33" spans="1:3" ht="18.75" customHeight="1">
      <c r="A33" s="34">
        <v>11626477000101</v>
      </c>
      <c r="B33" t="s">
        <v>4099</v>
      </c>
      <c r="C33" t="s">
        <v>18719</v>
      </c>
    </row>
    <row r="34" spans="1:3" ht="18.75" customHeight="1">
      <c r="A34" s="34">
        <v>51728483000186</v>
      </c>
      <c r="B34" t="s">
        <v>4101</v>
      </c>
      <c r="C34" t="s">
        <v>9490</v>
      </c>
    </row>
    <row r="35" spans="1:3" ht="18.75" customHeight="1">
      <c r="A35" s="34">
        <v>5659581000191</v>
      </c>
      <c r="B35" t="s">
        <v>3149</v>
      </c>
      <c r="C35" t="s">
        <v>18664</v>
      </c>
    </row>
    <row r="36" spans="1:3" ht="18.75" customHeight="1">
      <c r="A36" s="34">
        <v>42668535000185</v>
      </c>
      <c r="B36" t="s">
        <v>3119</v>
      </c>
      <c r="C36" t="s">
        <v>7099</v>
      </c>
    </row>
    <row r="37" spans="1:3" ht="18.75" customHeight="1">
      <c r="A37" s="34">
        <v>24878816000180</v>
      </c>
      <c r="B37" t="s">
        <v>4105</v>
      </c>
      <c r="C37" t="s">
        <v>18666</v>
      </c>
    </row>
    <row r="38" spans="1:3" ht="18.75" customHeight="1">
      <c r="A38" s="34">
        <v>10424140000140</v>
      </c>
      <c r="B38" t="s">
        <v>4107</v>
      </c>
      <c r="C38" t="s">
        <v>18788</v>
      </c>
    </row>
    <row r="39" spans="1:3" ht="18.75" customHeight="1">
      <c r="A39" s="34">
        <v>15129921000126</v>
      </c>
      <c r="B39" t="s">
        <v>4109</v>
      </c>
      <c r="C39" t="s">
        <v>18716</v>
      </c>
    </row>
    <row r="40" spans="1:3" ht="18.75" customHeight="1">
      <c r="A40" s="34">
        <v>16962967000275</v>
      </c>
      <c r="B40" t="s">
        <v>3111</v>
      </c>
      <c r="C40" t="s">
        <v>3112</v>
      </c>
    </row>
    <row r="41" spans="1:3" ht="18.75" customHeight="1">
      <c r="A41" s="34">
        <v>31825352000100</v>
      </c>
      <c r="B41" t="s">
        <v>3040</v>
      </c>
      <c r="C41" t="s">
        <v>3041</v>
      </c>
    </row>
    <row r="42" spans="1:3" ht="18.75" customHeight="1">
      <c r="A42" s="34">
        <v>15047591000120</v>
      </c>
      <c r="B42" t="s">
        <v>3056</v>
      </c>
      <c r="C42" t="s">
        <v>3057</v>
      </c>
    </row>
    <row r="43" spans="1:3" ht="18.75" customHeight="1">
      <c r="A43" s="34">
        <v>9565924000100</v>
      </c>
      <c r="B43" t="s">
        <v>3070</v>
      </c>
      <c r="C43" t="s">
        <v>18789</v>
      </c>
    </row>
    <row r="44" spans="1:3" ht="18.75" customHeight="1">
      <c r="A44" s="34">
        <v>35999668000179</v>
      </c>
      <c r="B44" t="s">
        <v>4115</v>
      </c>
      <c r="C44" t="s">
        <v>18665</v>
      </c>
    </row>
    <row r="45" spans="1:3" ht="18.75" customHeight="1">
      <c r="A45" s="34">
        <v>1377900000115</v>
      </c>
      <c r="B45" t="s">
        <v>3147</v>
      </c>
      <c r="C45" t="s">
        <v>18790</v>
      </c>
    </row>
    <row r="46" spans="1:3" ht="18.75" customHeight="1">
      <c r="A46" s="34">
        <v>29293897000170</v>
      </c>
      <c r="B46" t="s">
        <v>3154</v>
      </c>
      <c r="C46" t="s">
        <v>3155</v>
      </c>
    </row>
    <row r="47" spans="1:3" ht="18.75" customHeight="1">
      <c r="A47" s="34">
        <v>23624360000240</v>
      </c>
      <c r="B47" t="s">
        <v>4119</v>
      </c>
      <c r="C47" t="s">
        <v>18605</v>
      </c>
    </row>
    <row r="48" spans="1:3" ht="18.75" customHeight="1">
      <c r="A48" s="34">
        <v>635899000119</v>
      </c>
      <c r="B48" t="s">
        <v>2949</v>
      </c>
      <c r="C48" t="s">
        <v>2950</v>
      </c>
    </row>
    <row r="49" spans="1:3" ht="18.75" customHeight="1">
      <c r="A49" s="34">
        <v>24242477000222</v>
      </c>
      <c r="B49" t="s">
        <v>4122</v>
      </c>
      <c r="C49" t="s">
        <v>15200</v>
      </c>
    </row>
    <row r="50" spans="1:3" ht="18.75" customHeight="1">
      <c r="A50" s="34">
        <v>43085266000197</v>
      </c>
      <c r="B50" t="s">
        <v>3050</v>
      </c>
      <c r="C50" t="s">
        <v>2932</v>
      </c>
    </row>
    <row r="51" spans="1:3" ht="18.75" customHeight="1">
      <c r="A51" s="34">
        <v>4615618000117</v>
      </c>
      <c r="B51" t="s">
        <v>4125</v>
      </c>
      <c r="C51" t="s">
        <v>18791</v>
      </c>
    </row>
    <row r="52" spans="1:3" ht="18.75" customHeight="1">
      <c r="A52" s="34">
        <v>7395381000102</v>
      </c>
      <c r="B52" t="s">
        <v>3127</v>
      </c>
      <c r="C52" t="s">
        <v>18871</v>
      </c>
    </row>
    <row r="53" spans="1:3" ht="18.75" customHeight="1">
      <c r="A53" s="34">
        <v>22962393000157</v>
      </c>
      <c r="B53" t="s">
        <v>4128</v>
      </c>
      <c r="C53" t="s">
        <v>18675</v>
      </c>
    </row>
    <row r="54" spans="1:3" ht="18.75" customHeight="1">
      <c r="A54" s="34">
        <v>83268623000177</v>
      </c>
      <c r="B54" t="s">
        <v>4130</v>
      </c>
      <c r="C54" t="s">
        <v>18676</v>
      </c>
    </row>
    <row r="55" spans="1:3" ht="18.75" customHeight="1">
      <c r="A55" s="34">
        <v>60716214000190</v>
      </c>
      <c r="B55" t="s">
        <v>3083</v>
      </c>
      <c r="C55" t="s">
        <v>3084</v>
      </c>
    </row>
    <row r="56" spans="1:3" ht="18.75" customHeight="1">
      <c r="A56" s="34">
        <v>2547304000107</v>
      </c>
      <c r="B56" t="s">
        <v>3068</v>
      </c>
      <c r="C56" t="s">
        <v>3069</v>
      </c>
    </row>
    <row r="57" spans="1:3" ht="18.75" customHeight="1">
      <c r="A57" s="34">
        <v>20844349000117</v>
      </c>
      <c r="B57" t="s">
        <v>3153</v>
      </c>
      <c r="C57" t="s">
        <v>2973</v>
      </c>
    </row>
    <row r="58" spans="1:3" ht="18.75" customHeight="1">
      <c r="A58" s="34">
        <v>3626029000171</v>
      </c>
      <c r="B58" t="s">
        <v>3097</v>
      </c>
      <c r="C58" t="s">
        <v>3098</v>
      </c>
    </row>
    <row r="59" spans="1:3" ht="18.75" customHeight="1">
      <c r="A59" s="34">
        <v>25213018000100</v>
      </c>
      <c r="B59" t="s">
        <v>4138</v>
      </c>
      <c r="C59" t="s">
        <v>18677</v>
      </c>
    </row>
    <row r="60" spans="1:3" ht="18.75" customHeight="1">
      <c r="A60" s="34">
        <v>301320000181</v>
      </c>
      <c r="B60" t="s">
        <v>3109</v>
      </c>
      <c r="C60" t="s">
        <v>18792</v>
      </c>
    </row>
    <row r="61" spans="1:3" ht="18.75" customHeight="1">
      <c r="A61" s="34">
        <v>4152901000150</v>
      </c>
      <c r="B61" t="s">
        <v>3107</v>
      </c>
      <c r="C61" t="s">
        <v>18793</v>
      </c>
    </row>
    <row r="62" spans="1:3" ht="18.75" customHeight="1">
      <c r="A62" s="34">
        <v>50792704000112</v>
      </c>
      <c r="B62" t="s">
        <v>3123</v>
      </c>
      <c r="C62" t="s">
        <v>3124</v>
      </c>
    </row>
    <row r="63" spans="1:3" ht="18.75" customHeight="1">
      <c r="A63" s="34">
        <v>4497695000110</v>
      </c>
      <c r="B63" t="s">
        <v>3151</v>
      </c>
      <c r="C63" t="s">
        <v>3152</v>
      </c>
    </row>
    <row r="64" spans="1:3" ht="18.75" customHeight="1">
      <c r="A64" s="34">
        <v>3603595000168</v>
      </c>
      <c r="B64" t="s">
        <v>2958</v>
      </c>
      <c r="C64" t="s">
        <v>3166</v>
      </c>
    </row>
    <row r="65" spans="1:3" ht="18.75" customHeight="1">
      <c r="A65" s="34">
        <v>9641277000178</v>
      </c>
      <c r="B65" t="s">
        <v>2907</v>
      </c>
      <c r="C65" t="s">
        <v>3170</v>
      </c>
    </row>
    <row r="66" spans="1:3" ht="18.75" customHeight="1">
      <c r="A66" s="34">
        <v>36363894000121</v>
      </c>
      <c r="B66" t="s">
        <v>2907</v>
      </c>
      <c r="C66" t="s">
        <v>3170</v>
      </c>
    </row>
    <row r="67" spans="1:3" ht="18.75" customHeight="1">
      <c r="A67" s="34">
        <v>23901342000188</v>
      </c>
      <c r="B67" t="s">
        <v>3135</v>
      </c>
      <c r="C67" t="s">
        <v>3136</v>
      </c>
    </row>
    <row r="68" spans="1:3" ht="18.75" customHeight="1">
      <c r="A68" s="34">
        <v>20153805000182</v>
      </c>
      <c r="B68" t="s">
        <v>3074</v>
      </c>
      <c r="C68" t="s">
        <v>3075</v>
      </c>
    </row>
    <row r="69" spans="1:3" ht="18.75" customHeight="1">
      <c r="A69" s="34">
        <v>4236961000150</v>
      </c>
      <c r="B69" t="s">
        <v>3113</v>
      </c>
      <c r="C69" t="s">
        <v>3114</v>
      </c>
    </row>
    <row r="70" spans="1:3" ht="18.75" customHeight="1">
      <c r="A70" s="34">
        <v>35114874000154</v>
      </c>
      <c r="B70" t="s">
        <v>4150</v>
      </c>
      <c r="C70" t="s">
        <v>18678</v>
      </c>
    </row>
    <row r="71" spans="1:3" ht="18.75" customHeight="1">
      <c r="A71" s="34">
        <v>13482434000117</v>
      </c>
      <c r="B71" t="s">
        <v>2853</v>
      </c>
      <c r="C71" t="s">
        <v>18794</v>
      </c>
    </row>
    <row r="72" spans="1:3" ht="18.75" customHeight="1">
      <c r="A72" s="34">
        <v>3750852000194</v>
      </c>
      <c r="B72" t="s">
        <v>2855</v>
      </c>
      <c r="C72" t="s">
        <v>2856</v>
      </c>
    </row>
    <row r="73" spans="1:3" ht="18.75" customHeight="1">
      <c r="A73" s="34">
        <v>30955000000106</v>
      </c>
      <c r="B73" t="s">
        <v>2851</v>
      </c>
      <c r="C73" t="s">
        <v>18795</v>
      </c>
    </row>
    <row r="74" spans="1:3" ht="18.75" customHeight="1">
      <c r="A74" s="34">
        <v>3894943000101</v>
      </c>
      <c r="B74" t="s">
        <v>4155</v>
      </c>
      <c r="C74" t="s">
        <v>18679</v>
      </c>
    </row>
    <row r="75" spans="1:3" ht="18.75" customHeight="1">
      <c r="A75" s="34">
        <v>26237171000122</v>
      </c>
      <c r="B75" t="s">
        <v>4157</v>
      </c>
      <c r="C75" t="s">
        <v>4643</v>
      </c>
    </row>
    <row r="76" spans="1:3" ht="18.75" customHeight="1">
      <c r="A76" s="34">
        <v>11230668000141</v>
      </c>
      <c r="B76" t="s">
        <v>4159</v>
      </c>
      <c r="C76" t="s">
        <v>18728</v>
      </c>
    </row>
    <row r="77" spans="1:3" ht="18.75" customHeight="1">
      <c r="A77" s="34">
        <v>7748088000173</v>
      </c>
      <c r="B77" t="s">
        <v>4161</v>
      </c>
      <c r="C77" t="s">
        <v>6868</v>
      </c>
    </row>
    <row r="78" spans="1:3" ht="18.75" customHeight="1">
      <c r="A78" s="34">
        <v>70050406000164</v>
      </c>
      <c r="B78" t="s">
        <v>4163</v>
      </c>
      <c r="C78" t="s">
        <v>18577</v>
      </c>
    </row>
    <row r="79" spans="1:3" ht="18.75" customHeight="1">
      <c r="A79" s="34">
        <v>24648653000140</v>
      </c>
      <c r="B79" t="s">
        <v>3156</v>
      </c>
      <c r="C79" t="s">
        <v>3157</v>
      </c>
    </row>
    <row r="80" spans="1:3" ht="18.75" customHeight="1">
      <c r="A80" s="34">
        <v>2143737000199</v>
      </c>
      <c r="B80" t="s">
        <v>3048</v>
      </c>
      <c r="C80" t="s">
        <v>18872</v>
      </c>
    </row>
    <row r="81" spans="1:3" ht="18.75" customHeight="1">
      <c r="A81" s="34">
        <v>34487008000146</v>
      </c>
      <c r="B81" t="s">
        <v>4167</v>
      </c>
      <c r="C81" t="s">
        <v>18729</v>
      </c>
    </row>
    <row r="82" spans="1:3" ht="18.75" customHeight="1">
      <c r="A82" s="34">
        <v>6057175000111</v>
      </c>
      <c r="B82" t="s">
        <v>3028</v>
      </c>
      <c r="C82" t="s">
        <v>3029</v>
      </c>
    </row>
    <row r="83" spans="1:3" ht="18.75" customHeight="1">
      <c r="A83" s="34">
        <v>68623289000139</v>
      </c>
      <c r="B83" t="s">
        <v>3078</v>
      </c>
      <c r="C83" t="s">
        <v>2822</v>
      </c>
    </row>
    <row r="84" spans="1:3" ht="18.75" customHeight="1">
      <c r="A84" s="34">
        <v>43254428000173</v>
      </c>
      <c r="B84" t="s">
        <v>3158</v>
      </c>
      <c r="C84" t="s">
        <v>3159</v>
      </c>
    </row>
    <row r="85" spans="1:3" ht="18.75" customHeight="1">
      <c r="A85" s="34">
        <v>10352769000122</v>
      </c>
      <c r="B85" t="s">
        <v>3182</v>
      </c>
      <c r="C85" t="s">
        <v>18796</v>
      </c>
    </row>
    <row r="86" spans="1:3" ht="18.75" customHeight="1">
      <c r="A86" s="34">
        <v>8347720000130</v>
      </c>
      <c r="B86" t="s">
        <v>3184</v>
      </c>
      <c r="C86" t="s">
        <v>3185</v>
      </c>
    </row>
    <row r="87" spans="1:3" ht="18.75" customHeight="1">
      <c r="A87" s="34">
        <v>34895162000157</v>
      </c>
      <c r="B87" t="s">
        <v>3186</v>
      </c>
      <c r="C87" t="s">
        <v>3187</v>
      </c>
    </row>
    <row r="88" spans="1:3" ht="18.75" customHeight="1">
      <c r="A88" s="34">
        <v>9012942000164</v>
      </c>
      <c r="B88" t="s">
        <v>3030</v>
      </c>
      <c r="C88" t="s">
        <v>3031</v>
      </c>
    </row>
    <row r="89" spans="1:3" ht="18.75" customHeight="1">
      <c r="A89" s="34">
        <v>30871552000136</v>
      </c>
      <c r="B89" t="s">
        <v>3190</v>
      </c>
      <c r="C89" t="s">
        <v>18680</v>
      </c>
    </row>
    <row r="90" spans="1:3" ht="18.75" customHeight="1">
      <c r="A90" s="34">
        <v>7086651000195</v>
      </c>
      <c r="B90" t="s">
        <v>4178</v>
      </c>
      <c r="C90" t="s">
        <v>18730</v>
      </c>
    </row>
    <row r="91" spans="1:3" ht="18.75" customHeight="1">
      <c r="A91" s="34">
        <v>28466203000197</v>
      </c>
      <c r="B91" t="s">
        <v>3121</v>
      </c>
      <c r="C91" t="s">
        <v>3122</v>
      </c>
    </row>
    <row r="92" spans="1:3" ht="18.75" customHeight="1">
      <c r="A92" s="34">
        <v>18361813000172</v>
      </c>
      <c r="B92" t="s">
        <v>4182</v>
      </c>
      <c r="C92" t="s">
        <v>18720</v>
      </c>
    </row>
    <row r="93" spans="1:3" ht="18.75" customHeight="1">
      <c r="A93" s="34">
        <v>33789058000115</v>
      </c>
      <c r="B93" t="s">
        <v>4185</v>
      </c>
      <c r="C93" t="s">
        <v>18732</v>
      </c>
    </row>
    <row r="94" spans="1:3" ht="18.75" customHeight="1">
      <c r="A94" s="34">
        <v>3342603000160</v>
      </c>
      <c r="B94" t="s">
        <v>3137</v>
      </c>
      <c r="C94" t="s">
        <v>3138</v>
      </c>
    </row>
    <row r="95" spans="1:3" ht="18.75" customHeight="1">
      <c r="A95" s="34">
        <v>13408459000170</v>
      </c>
      <c r="B95" t="s">
        <v>3089</v>
      </c>
      <c r="C95" t="s">
        <v>3090</v>
      </c>
    </row>
    <row r="96" spans="1:3" ht="18.75" customHeight="1">
      <c r="A96" s="34">
        <v>22573713000187</v>
      </c>
      <c r="B96" t="s">
        <v>4189</v>
      </c>
      <c r="C96" t="s">
        <v>18731</v>
      </c>
    </row>
    <row r="97" spans="1:3" ht="18.75" customHeight="1">
      <c r="A97" s="34">
        <v>21903536000197</v>
      </c>
      <c r="B97" t="s">
        <v>4191</v>
      </c>
      <c r="C97" t="s">
        <v>15030</v>
      </c>
    </row>
    <row r="98" spans="1:3" ht="18.75" customHeight="1">
      <c r="A98" s="34">
        <v>3847116000159</v>
      </c>
      <c r="B98" t="s">
        <v>3044</v>
      </c>
      <c r="C98" t="s">
        <v>18797</v>
      </c>
    </row>
    <row r="99" spans="1:3" ht="18.75" customHeight="1">
      <c r="A99" s="34">
        <v>13139893000100</v>
      </c>
      <c r="B99" t="s">
        <v>4194</v>
      </c>
      <c r="C99" t="s">
        <v>18681</v>
      </c>
    </row>
    <row r="100" spans="1:3" ht="18.75" customHeight="1">
      <c r="A100" s="34">
        <v>21698689000140</v>
      </c>
      <c r="B100" t="s">
        <v>3046</v>
      </c>
      <c r="C100" t="s">
        <v>3047</v>
      </c>
    </row>
    <row r="101" spans="1:3" ht="18.75" customHeight="1">
      <c r="A101" s="34">
        <v>34688698000100</v>
      </c>
      <c r="B101" t="s">
        <v>3038</v>
      </c>
      <c r="C101" t="s">
        <v>3039</v>
      </c>
    </row>
    <row r="102" spans="1:3" ht="18.75" customHeight="1">
      <c r="A102" s="34">
        <v>16782672000136</v>
      </c>
      <c r="B102" t="s">
        <v>3026</v>
      </c>
      <c r="C102" t="s">
        <v>3027</v>
      </c>
    </row>
    <row r="103" spans="1:3" ht="18.75" customHeight="1">
      <c r="A103" s="34">
        <v>35086269000117</v>
      </c>
      <c r="B103" t="s">
        <v>3129</v>
      </c>
      <c r="C103" t="s">
        <v>3130</v>
      </c>
    </row>
    <row r="104" spans="1:3" ht="18.75" customHeight="1">
      <c r="A104" s="34">
        <v>1463319000116</v>
      </c>
      <c r="B104" t="s">
        <v>3034</v>
      </c>
      <c r="C104" t="s">
        <v>18873</v>
      </c>
    </row>
    <row r="105" spans="1:3" ht="18.75" customHeight="1">
      <c r="A105" s="34">
        <v>12839628000164</v>
      </c>
      <c r="B105" t="s">
        <v>3058</v>
      </c>
      <c r="C105" t="s">
        <v>18733</v>
      </c>
    </row>
    <row r="106" spans="1:3" ht="18.75" customHeight="1">
      <c r="A106" s="34">
        <v>3441599000197</v>
      </c>
      <c r="B106" t="s">
        <v>4205</v>
      </c>
      <c r="C106" t="s">
        <v>18682</v>
      </c>
    </row>
    <row r="107" spans="1:3" ht="18.75" customHeight="1">
      <c r="A107" s="34">
        <v>4132552000104</v>
      </c>
      <c r="B107" t="s">
        <v>2779</v>
      </c>
      <c r="C107" t="s">
        <v>2780</v>
      </c>
    </row>
    <row r="108" spans="1:3" ht="18.75" customHeight="1">
      <c r="A108" s="34">
        <v>5751170000121</v>
      </c>
      <c r="B108" t="s">
        <v>4209</v>
      </c>
      <c r="C108" t="s">
        <v>18683</v>
      </c>
    </row>
    <row r="109" spans="1:3" ht="18.75" customHeight="1">
      <c r="A109" s="34">
        <v>32300216000169</v>
      </c>
      <c r="B109" t="s">
        <v>4211</v>
      </c>
      <c r="C109" t="s">
        <v>18684</v>
      </c>
    </row>
    <row r="110" spans="1:3" ht="18.75" customHeight="1">
      <c r="A110" s="34">
        <v>29711238000107</v>
      </c>
      <c r="B110" t="s">
        <v>4213</v>
      </c>
      <c r="C110" t="s">
        <v>18685</v>
      </c>
    </row>
    <row r="111" spans="1:3" ht="18.75" customHeight="1">
      <c r="A111" s="34">
        <v>40046828000103</v>
      </c>
      <c r="B111" t="s">
        <v>4215</v>
      </c>
      <c r="C111" t="s">
        <v>18686</v>
      </c>
    </row>
    <row r="112" spans="1:3" ht="18.75" customHeight="1">
      <c r="A112" s="34">
        <v>28436310000172</v>
      </c>
      <c r="B112" t="s">
        <v>2849</v>
      </c>
      <c r="C112" t="s">
        <v>2850</v>
      </c>
    </row>
    <row r="113" spans="1:3" ht="18.75" customHeight="1">
      <c r="A113" s="34">
        <v>4070495000186</v>
      </c>
      <c r="B113" t="s">
        <v>2847</v>
      </c>
      <c r="C113" t="s">
        <v>3162</v>
      </c>
    </row>
    <row r="114" spans="1:3" ht="18.75" customHeight="1">
      <c r="A114" s="34">
        <v>79322343000122</v>
      </c>
      <c r="B114" t="s">
        <v>3018</v>
      </c>
      <c r="C114" t="s">
        <v>18721</v>
      </c>
    </row>
    <row r="115" spans="1:3" ht="18.75" customHeight="1">
      <c r="A115" s="34">
        <v>1805095000183</v>
      </c>
      <c r="B115" t="s">
        <v>3133</v>
      </c>
      <c r="C115" t="s">
        <v>3134</v>
      </c>
    </row>
    <row r="116" spans="1:3" ht="18.75" customHeight="1">
      <c r="A116" s="34">
        <v>1805095000264</v>
      </c>
      <c r="B116" t="s">
        <v>3131</v>
      </c>
      <c r="C116" t="s">
        <v>3132</v>
      </c>
    </row>
    <row r="117" spans="1:3" ht="18.75" customHeight="1">
      <c r="A117" s="34">
        <v>3255661000156</v>
      </c>
      <c r="B117" t="s">
        <v>3101</v>
      </c>
      <c r="C117" t="s">
        <v>3102</v>
      </c>
    </row>
    <row r="118" spans="1:3" ht="18.75" customHeight="1">
      <c r="A118" s="34">
        <v>26083559000116</v>
      </c>
      <c r="B118" t="s">
        <v>2923</v>
      </c>
      <c r="C118" t="s">
        <v>18874</v>
      </c>
    </row>
    <row r="119" spans="1:3" ht="18.75" customHeight="1">
      <c r="A119" s="34">
        <v>11824339000129</v>
      </c>
      <c r="B119" t="s">
        <v>4224</v>
      </c>
      <c r="C119" t="s">
        <v>18722</v>
      </c>
    </row>
    <row r="120" spans="1:3" ht="18.75" customHeight="1">
      <c r="A120" s="34">
        <v>5387081000148</v>
      </c>
      <c r="B120" t="s">
        <v>4226</v>
      </c>
      <c r="C120" t="s">
        <v>2975</v>
      </c>
    </row>
    <row r="121" spans="1:3" ht="18.75" customHeight="1">
      <c r="A121" s="34">
        <v>45366200000109</v>
      </c>
      <c r="B121" t="s">
        <v>3164</v>
      </c>
      <c r="C121" t="s">
        <v>3165</v>
      </c>
    </row>
    <row r="122" spans="1:3" ht="18.75" customHeight="1">
      <c r="A122" s="34">
        <v>15336255000288</v>
      </c>
      <c r="B122" t="s">
        <v>3143</v>
      </c>
      <c r="C122" t="s">
        <v>3144</v>
      </c>
    </row>
    <row r="123" spans="1:3" ht="18.75" customHeight="1">
      <c r="A123" s="34">
        <v>5594035000110</v>
      </c>
      <c r="B123" t="s">
        <v>4232</v>
      </c>
      <c r="C123" t="s">
        <v>18734</v>
      </c>
    </row>
    <row r="124" spans="1:3" ht="18.75" customHeight="1">
      <c r="A124" s="34">
        <v>34214923000168</v>
      </c>
      <c r="B124" t="s">
        <v>2882</v>
      </c>
      <c r="C124" t="s">
        <v>2883</v>
      </c>
    </row>
    <row r="125" spans="1:3" ht="18.75" customHeight="1">
      <c r="A125" s="34">
        <v>8295787000178</v>
      </c>
      <c r="B125" t="s">
        <v>3024</v>
      </c>
      <c r="C125" t="s">
        <v>3025</v>
      </c>
    </row>
    <row r="126" spans="1:3" ht="18.75" customHeight="1">
      <c r="A126" s="34">
        <v>6002540000190</v>
      </c>
      <c r="B126" t="s">
        <v>3085</v>
      </c>
      <c r="C126" t="s">
        <v>18735</v>
      </c>
    </row>
    <row r="127" spans="1:3" ht="18.75" customHeight="1">
      <c r="A127" s="34">
        <v>34146282000402</v>
      </c>
      <c r="B127" t="s">
        <v>2951</v>
      </c>
      <c r="C127" t="s">
        <v>18875</v>
      </c>
    </row>
    <row r="128" spans="1:3" ht="18.75" customHeight="1">
      <c r="A128" s="34">
        <v>82788902000107</v>
      </c>
      <c r="B128" t="s">
        <v>3167</v>
      </c>
      <c r="C128" t="s">
        <v>3168</v>
      </c>
    </row>
    <row r="129" spans="1:3" ht="18.75" customHeight="1">
      <c r="A129" s="34">
        <v>51243137000108</v>
      </c>
      <c r="B129" t="s">
        <v>3141</v>
      </c>
      <c r="C129" t="s">
        <v>3142</v>
      </c>
    </row>
    <row r="130" spans="1:3" ht="18.75" customHeight="1">
      <c r="A130" s="34">
        <v>13083232000100</v>
      </c>
      <c r="B130" t="s">
        <v>3139</v>
      </c>
      <c r="C130" t="s">
        <v>3140</v>
      </c>
    </row>
    <row r="131" spans="1:3" ht="18.75" customHeight="1">
      <c r="A131" s="34">
        <v>10729846000110</v>
      </c>
      <c r="B131" t="s">
        <v>2995</v>
      </c>
      <c r="C131" t="s">
        <v>18799</v>
      </c>
    </row>
    <row r="132" spans="1:3" ht="18.75" customHeight="1">
      <c r="A132" s="34">
        <v>8247257000154</v>
      </c>
      <c r="B132" t="s">
        <v>4259</v>
      </c>
      <c r="C132" t="s">
        <v>18798</v>
      </c>
    </row>
    <row r="133" spans="1:3" ht="18.75" customHeight="1">
      <c r="A133" s="34">
        <v>9104655000184</v>
      </c>
      <c r="B133" t="s">
        <v>3032</v>
      </c>
      <c r="C133" t="s">
        <v>18876</v>
      </c>
    </row>
    <row r="134" spans="1:3" ht="18.75" customHeight="1">
      <c r="A134" s="34">
        <v>11020606000105</v>
      </c>
      <c r="B134" t="s">
        <v>4262</v>
      </c>
      <c r="C134" t="s">
        <v>18687</v>
      </c>
    </row>
    <row r="135" spans="1:3" ht="18.75" customHeight="1">
      <c r="A135" s="34">
        <v>972792000166</v>
      </c>
      <c r="B135" t="s">
        <v>3001</v>
      </c>
      <c r="C135" t="s">
        <v>3002</v>
      </c>
    </row>
    <row r="136" spans="1:3" ht="18.75" customHeight="1">
      <c r="A136" s="34">
        <v>53416921000600</v>
      </c>
      <c r="B136" t="s">
        <v>4266</v>
      </c>
      <c r="C136" t="s">
        <v>7099</v>
      </c>
    </row>
    <row r="137" spans="1:3" ht="18.75" customHeight="1">
      <c r="A137" s="34">
        <v>53416921000520</v>
      </c>
      <c r="B137" t="s">
        <v>3016</v>
      </c>
      <c r="C137" t="s">
        <v>5455</v>
      </c>
    </row>
    <row r="138" spans="1:3" ht="18.75" customHeight="1">
      <c r="A138" s="34">
        <v>8903707000110</v>
      </c>
      <c r="B138" t="s">
        <v>4269</v>
      </c>
      <c r="C138" t="s">
        <v>18736</v>
      </c>
    </row>
    <row r="139" spans="1:3" ht="18.75" customHeight="1">
      <c r="A139" s="34">
        <v>5276177000139</v>
      </c>
      <c r="B139" t="s">
        <v>4271</v>
      </c>
      <c r="C139" t="s">
        <v>18877</v>
      </c>
    </row>
    <row r="140" spans="1:3" ht="18.75" customHeight="1">
      <c r="A140" s="34">
        <v>17110535000118</v>
      </c>
      <c r="B140" t="s">
        <v>3103</v>
      </c>
      <c r="C140" t="s">
        <v>3104</v>
      </c>
    </row>
    <row r="141" spans="1:3" ht="18.75" customHeight="1">
      <c r="A141" s="34">
        <v>13207355000106</v>
      </c>
      <c r="B141" t="s">
        <v>3042</v>
      </c>
      <c r="C141" t="s">
        <v>3043</v>
      </c>
    </row>
    <row r="142" spans="1:3" ht="18.75" customHeight="1">
      <c r="A142" s="34">
        <v>16421973000134</v>
      </c>
      <c r="B142" t="s">
        <v>3036</v>
      </c>
      <c r="C142" t="s">
        <v>3037</v>
      </c>
    </row>
    <row r="143" spans="1:3" ht="18.75" customHeight="1">
      <c r="A143" s="34">
        <v>10203179000138</v>
      </c>
      <c r="B143" t="s">
        <v>3180</v>
      </c>
      <c r="C143" t="s">
        <v>18737</v>
      </c>
    </row>
    <row r="144" spans="1:3" ht="18.75" customHeight="1">
      <c r="A144" s="34">
        <v>992633000123</v>
      </c>
      <c r="B144" t="s">
        <v>3115</v>
      </c>
      <c r="C144" t="s">
        <v>18689</v>
      </c>
    </row>
    <row r="145" spans="1:3" ht="18.75" customHeight="1">
      <c r="A145" s="34">
        <v>8201693000192</v>
      </c>
      <c r="B145" t="s">
        <v>3105</v>
      </c>
      <c r="C145" t="s">
        <v>3106</v>
      </c>
    </row>
    <row r="146" spans="1:3" ht="18.75" customHeight="1">
      <c r="A146" s="34">
        <v>56012628005392</v>
      </c>
      <c r="B146" t="s">
        <v>4280</v>
      </c>
      <c r="C146" t="s">
        <v>18800</v>
      </c>
    </row>
    <row r="147" spans="1:3" ht="18.75" customHeight="1">
      <c r="A147" s="34">
        <v>5951513000100</v>
      </c>
      <c r="B147" t="s">
        <v>4284</v>
      </c>
      <c r="C147" t="s">
        <v>18690</v>
      </c>
    </row>
    <row r="148" spans="1:3" ht="18.75" customHeight="1">
      <c r="A148" s="34">
        <v>33268393000178</v>
      </c>
      <c r="B148" t="s">
        <v>3066</v>
      </c>
      <c r="C148" t="s">
        <v>6738</v>
      </c>
    </row>
    <row r="149" spans="1:3" ht="18.75" customHeight="1">
      <c r="A149" s="34">
        <v>4942494000184</v>
      </c>
      <c r="B149" t="s">
        <v>3076</v>
      </c>
      <c r="C149" t="s">
        <v>3077</v>
      </c>
    </row>
    <row r="150" spans="1:3" ht="18.75" customHeight="1">
      <c r="A150" s="34">
        <v>87173662000303</v>
      </c>
      <c r="B150" t="s">
        <v>4289</v>
      </c>
      <c r="C150" t="s">
        <v>18692</v>
      </c>
    </row>
    <row r="151" spans="1:3" ht="18.75" customHeight="1">
      <c r="A151" s="34">
        <v>2227407000181</v>
      </c>
      <c r="B151" t="s">
        <v>3117</v>
      </c>
      <c r="C151" t="s">
        <v>18801</v>
      </c>
    </row>
    <row r="152" spans="1:3" ht="18.75" customHeight="1">
      <c r="A152" s="34">
        <v>2227407000262</v>
      </c>
      <c r="B152" t="s">
        <v>3093</v>
      </c>
      <c r="C152" t="s">
        <v>3094</v>
      </c>
    </row>
    <row r="153" spans="1:3" ht="18.75" customHeight="1">
      <c r="A153" s="34">
        <v>56012628003934</v>
      </c>
      <c r="B153" t="s">
        <v>4294</v>
      </c>
      <c r="C153" t="s">
        <v>18878</v>
      </c>
    </row>
    <row r="154" spans="1:3" ht="18.75" customHeight="1">
      <c r="A154" s="35">
        <v>3603739002634</v>
      </c>
      <c r="B154" t="s">
        <v>4296</v>
      </c>
      <c r="C154" t="s">
        <v>18169</v>
      </c>
    </row>
    <row r="155" spans="1:3" ht="18.75" customHeight="1">
      <c r="A155" s="35">
        <v>3603739002200</v>
      </c>
      <c r="B155" t="s">
        <v>4298</v>
      </c>
      <c r="C155" t="s">
        <v>18155</v>
      </c>
    </row>
    <row r="156" spans="1:3" ht="18.75" customHeight="1">
      <c r="A156" s="34">
        <v>7371069000170</v>
      </c>
      <c r="B156" t="s">
        <v>2895</v>
      </c>
      <c r="C156" t="s">
        <v>15195</v>
      </c>
    </row>
    <row r="157" spans="1:3" ht="18.75" customHeight="1">
      <c r="A157" s="34">
        <v>35113727000160</v>
      </c>
      <c r="B157" t="s">
        <v>3050</v>
      </c>
      <c r="C157" t="s">
        <v>2932</v>
      </c>
    </row>
    <row r="158" spans="1:3" ht="18.75" customHeight="1">
      <c r="A158" s="35">
        <v>35113727000160</v>
      </c>
      <c r="B158" t="s">
        <v>2931</v>
      </c>
      <c r="C158" t="s">
        <v>18802</v>
      </c>
    </row>
    <row r="159" spans="1:3" ht="18.75" customHeight="1">
      <c r="A159" s="35">
        <v>23693676000103</v>
      </c>
      <c r="B159" t="s">
        <v>4302</v>
      </c>
      <c r="C159" t="s">
        <v>18803</v>
      </c>
    </row>
    <row r="160" spans="1:3" ht="18.75" customHeight="1">
      <c r="A160" s="35">
        <v>3603739002391</v>
      </c>
      <c r="B160" t="s">
        <v>4304</v>
      </c>
      <c r="C160" t="s">
        <v>18804</v>
      </c>
    </row>
    <row r="161" spans="1:4" ht="18.75" customHeight="1">
      <c r="A161" s="35">
        <v>8672838000133</v>
      </c>
      <c r="B161" t="s">
        <v>4306</v>
      </c>
      <c r="C161" t="s">
        <v>12133</v>
      </c>
    </row>
    <row r="162" spans="1:4" ht="18.75" customHeight="1">
      <c r="A162" s="35">
        <v>54683834000178</v>
      </c>
      <c r="B162" t="s">
        <v>4308</v>
      </c>
      <c r="C162" t="s">
        <v>18668</v>
      </c>
    </row>
    <row r="163" spans="1:4" ht="18.75" customHeight="1">
      <c r="A163" s="35">
        <v>36214347000184</v>
      </c>
      <c r="B163" t="s">
        <v>4309</v>
      </c>
      <c r="C163" t="s">
        <v>18805</v>
      </c>
    </row>
    <row r="164" spans="1:4" ht="18.75" customHeight="1">
      <c r="A164" s="35">
        <v>39872738000184</v>
      </c>
      <c r="B164" t="s">
        <v>4311</v>
      </c>
      <c r="C164" t="s">
        <v>18693</v>
      </c>
    </row>
    <row r="165" spans="1:4" ht="18.75" customHeight="1">
      <c r="A165" s="35">
        <v>26383824000181</v>
      </c>
      <c r="B165" t="s">
        <v>4313</v>
      </c>
      <c r="C165" t="s">
        <v>18806</v>
      </c>
    </row>
    <row r="166" spans="1:4" ht="18.75" customHeight="1">
      <c r="A166" s="35">
        <v>11984868000190</v>
      </c>
      <c r="B166" t="s">
        <v>4315</v>
      </c>
      <c r="C166" t="s">
        <v>18694</v>
      </c>
    </row>
    <row r="167" spans="1:4" ht="18.75" customHeight="1">
      <c r="A167" s="35">
        <v>80810484000173</v>
      </c>
      <c r="B167" t="s">
        <v>4317</v>
      </c>
      <c r="C167" t="s">
        <v>14131</v>
      </c>
    </row>
    <row r="168" spans="1:4" ht="18.75" customHeight="1">
      <c r="A168" s="35">
        <v>34670401000170</v>
      </c>
      <c r="B168" t="s">
        <v>4318</v>
      </c>
      <c r="C168" t="s">
        <v>18688</v>
      </c>
    </row>
    <row r="169" spans="1:4" ht="18.75" customHeight="1">
      <c r="A169" s="35">
        <v>11177273000122</v>
      </c>
      <c r="B169" t="s">
        <v>4320</v>
      </c>
      <c r="C169" t="s">
        <v>18807</v>
      </c>
    </row>
    <row r="170" spans="1:4" ht="18.75" customHeight="1">
      <c r="A170" s="35">
        <v>56362056000140</v>
      </c>
      <c r="B170" t="s">
        <v>4322</v>
      </c>
      <c r="C170" t="s">
        <v>2800</v>
      </c>
    </row>
    <row r="171" spans="1:4" ht="18.75" customHeight="1">
      <c r="A171" s="35">
        <v>2279729000174</v>
      </c>
      <c r="B171" t="s">
        <v>3091</v>
      </c>
      <c r="C171" t="s">
        <v>2825</v>
      </c>
      <c r="D171" s="1"/>
    </row>
    <row r="172" spans="1:4" ht="18.75" customHeight="1">
      <c r="A172" s="35">
        <v>8837453000189</v>
      </c>
      <c r="B172" t="s">
        <v>3081</v>
      </c>
      <c r="C172" t="s">
        <v>3082</v>
      </c>
    </row>
    <row r="173" spans="1:4" ht="18.75" customHeight="1">
      <c r="A173" s="35">
        <v>36412046000165</v>
      </c>
      <c r="B173" t="s">
        <v>4325</v>
      </c>
      <c r="C173" t="s">
        <v>18739</v>
      </c>
    </row>
    <row r="174" spans="1:4" ht="18.75" customHeight="1">
      <c r="A174" s="35">
        <v>5899353000199</v>
      </c>
      <c r="B174" t="s">
        <v>4327</v>
      </c>
      <c r="C174" t="s">
        <v>2955</v>
      </c>
    </row>
    <row r="175" spans="1:4" ht="18.75" customHeight="1">
      <c r="A175" s="35">
        <v>635899000119</v>
      </c>
      <c r="B175" t="s">
        <v>4329</v>
      </c>
      <c r="C175" t="s">
        <v>2950</v>
      </c>
    </row>
    <row r="176" spans="1:4" ht="18.75" customHeight="1">
      <c r="A176" s="35">
        <v>9176197000199</v>
      </c>
      <c r="B176" t="s">
        <v>4330</v>
      </c>
      <c r="C176" t="s">
        <v>18691</v>
      </c>
    </row>
    <row r="177" spans="1:4" ht="18.75" customHeight="1">
      <c r="A177" s="35">
        <v>21965924000100</v>
      </c>
      <c r="B177" t="s">
        <v>4331</v>
      </c>
      <c r="C177" t="s">
        <v>18723</v>
      </c>
    </row>
    <row r="178" spans="1:4" ht="18.75" customHeight="1">
      <c r="A178" s="35">
        <v>10489592000100</v>
      </c>
      <c r="B178" t="s">
        <v>4332</v>
      </c>
      <c r="C178" t="s">
        <v>18879</v>
      </c>
    </row>
    <row r="179" spans="1:4" ht="18.75" customHeight="1">
      <c r="A179" s="35">
        <v>3723940000105</v>
      </c>
      <c r="B179" t="s">
        <v>2909</v>
      </c>
      <c r="C179" t="s">
        <v>2910</v>
      </c>
    </row>
    <row r="180" spans="1:4" ht="18.75" customHeight="1">
      <c r="A180" s="35">
        <v>39972374000104</v>
      </c>
      <c r="B180" t="s">
        <v>3004</v>
      </c>
      <c r="C180" t="s">
        <v>3005</v>
      </c>
    </row>
    <row r="181" spans="1:4" ht="18.75" customHeight="1">
      <c r="A181" s="35">
        <v>97523370000145</v>
      </c>
      <c r="B181" t="s">
        <v>3125</v>
      </c>
      <c r="C181" t="s">
        <v>3126</v>
      </c>
    </row>
    <row r="182" spans="1:4" ht="18.75" customHeight="1">
      <c r="A182" s="35">
        <v>40571598000193</v>
      </c>
      <c r="B182" t="s">
        <v>4337</v>
      </c>
      <c r="C182" t="s">
        <v>3080</v>
      </c>
      <c r="D182" s="1"/>
    </row>
    <row r="183" spans="1:4" ht="18.75" customHeight="1">
      <c r="A183" s="35">
        <v>53416921001500</v>
      </c>
      <c r="B183" t="s">
        <v>2989</v>
      </c>
      <c r="C183" t="s">
        <v>18712</v>
      </c>
    </row>
    <row r="184" spans="1:4" ht="18.75" customHeight="1">
      <c r="A184" s="35">
        <v>2383208000162</v>
      </c>
      <c r="B184" t="s">
        <v>4340</v>
      </c>
      <c r="C184" t="s">
        <v>2825</v>
      </c>
    </row>
    <row r="185" spans="1:4" ht="18.75" customHeight="1">
      <c r="A185" s="35">
        <v>74308489000108</v>
      </c>
      <c r="B185" t="s">
        <v>4341</v>
      </c>
      <c r="C185" t="s">
        <v>18695</v>
      </c>
    </row>
    <row r="186" spans="1:4" ht="18.75" customHeight="1">
      <c r="A186" s="35">
        <v>76591718000161</v>
      </c>
      <c r="B186" t="s">
        <v>4343</v>
      </c>
      <c r="C186" t="s">
        <v>13985</v>
      </c>
    </row>
    <row r="187" spans="1:4" ht="18.75" customHeight="1">
      <c r="A187" s="35">
        <v>29306451000133</v>
      </c>
      <c r="B187" t="s">
        <v>2905</v>
      </c>
      <c r="C187" t="s">
        <v>2906</v>
      </c>
    </row>
    <row r="188" spans="1:4" ht="18.75" customHeight="1">
      <c r="A188" s="35">
        <v>26383369000114</v>
      </c>
      <c r="B188" t="s">
        <v>2976</v>
      </c>
      <c r="C188" t="s">
        <v>2977</v>
      </c>
    </row>
    <row r="189" spans="1:4" ht="18.75" customHeight="1">
      <c r="A189" s="35">
        <v>8174971000160</v>
      </c>
      <c r="B189" t="s">
        <v>2862</v>
      </c>
      <c r="C189" t="s">
        <v>18742</v>
      </c>
    </row>
    <row r="190" spans="1:4" ht="18.75" customHeight="1">
      <c r="A190" s="35">
        <v>78575156000198</v>
      </c>
      <c r="B190" t="s">
        <v>2925</v>
      </c>
      <c r="C190" t="s">
        <v>2926</v>
      </c>
    </row>
    <row r="191" spans="1:4" ht="18.75" customHeight="1">
      <c r="A191" s="35">
        <v>40451213000154</v>
      </c>
      <c r="B191" t="s">
        <v>2890</v>
      </c>
      <c r="C191" t="s">
        <v>2891</v>
      </c>
    </row>
    <row r="192" spans="1:4" ht="18.75" customHeight="1">
      <c r="A192" s="35">
        <v>5155331000114</v>
      </c>
      <c r="B192" t="s">
        <v>2803</v>
      </c>
      <c r="C192" t="s">
        <v>5877</v>
      </c>
    </row>
    <row r="193" spans="1:5" ht="18.75" customHeight="1">
      <c r="A193" s="35">
        <v>14248395000150</v>
      </c>
      <c r="B193" t="s">
        <v>2805</v>
      </c>
      <c r="C193" t="s">
        <v>18713</v>
      </c>
    </row>
    <row r="194" spans="1:5" ht="18.75" customHeight="1">
      <c r="A194" s="35">
        <v>65059370000140</v>
      </c>
      <c r="B194" t="s">
        <v>2801</v>
      </c>
      <c r="C194" t="s">
        <v>18714</v>
      </c>
    </row>
    <row r="195" spans="1:5" ht="18.75" customHeight="1">
      <c r="A195" s="35">
        <v>8335404000148</v>
      </c>
      <c r="B195" t="s">
        <v>2864</v>
      </c>
      <c r="C195" t="s">
        <v>2865</v>
      </c>
    </row>
    <row r="196" spans="1:5" ht="18.75" customHeight="1">
      <c r="A196" s="35">
        <v>24996467000100</v>
      </c>
      <c r="B196" t="s">
        <v>2839</v>
      </c>
      <c r="C196" t="s">
        <v>18696</v>
      </c>
    </row>
    <row r="197" spans="1:5" ht="18.75" customHeight="1">
      <c r="A197" s="35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5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5">
        <v>4647728000160</v>
      </c>
      <c r="B199" t="s">
        <v>2876</v>
      </c>
      <c r="C199" t="s">
        <v>18880</v>
      </c>
    </row>
    <row r="200" spans="1:5" ht="18.75" customHeight="1">
      <c r="A200" s="35">
        <v>3506577000168</v>
      </c>
      <c r="B200" t="s">
        <v>3173</v>
      </c>
      <c r="C200" t="s">
        <v>18740</v>
      </c>
    </row>
    <row r="201" spans="1:5" ht="18.75" customHeight="1">
      <c r="A201" s="36">
        <v>29496948000161</v>
      </c>
      <c r="B201" t="s">
        <v>2810</v>
      </c>
      <c r="C201" t="s">
        <v>18698</v>
      </c>
    </row>
    <row r="202" spans="1:5" ht="18.75" customHeight="1">
      <c r="A202" s="36">
        <v>48277677000106</v>
      </c>
      <c r="B202" t="s">
        <v>2832</v>
      </c>
      <c r="C202" t="s">
        <v>18766</v>
      </c>
    </row>
    <row r="203" spans="1:5" ht="18.75" customHeight="1">
      <c r="A203" s="37">
        <v>8194562000125</v>
      </c>
      <c r="B203" t="s">
        <v>2834</v>
      </c>
      <c r="C203" t="s">
        <v>18699</v>
      </c>
    </row>
    <row r="204" spans="1:5" ht="18.75" customHeight="1">
      <c r="A204" s="37">
        <v>4645428000142</v>
      </c>
      <c r="B204" t="s">
        <v>2956</v>
      </c>
      <c r="C204" t="s">
        <v>7080</v>
      </c>
    </row>
    <row r="205" spans="1:5" ht="18.75" customHeight="1">
      <c r="A205" s="37">
        <v>13724542000159</v>
      </c>
      <c r="B205" t="s">
        <v>2927</v>
      </c>
      <c r="C205" t="s">
        <v>18808</v>
      </c>
    </row>
    <row r="206" spans="1:5" ht="18.75" customHeight="1">
      <c r="A206" s="37">
        <v>9292850000185</v>
      </c>
      <c r="B206" t="s">
        <v>2878</v>
      </c>
      <c r="C206" t="s">
        <v>18700</v>
      </c>
    </row>
    <row r="207" spans="1:5" ht="18.75" customHeight="1">
      <c r="A207" s="37">
        <v>13920834000167</v>
      </c>
      <c r="B207" t="s">
        <v>2900</v>
      </c>
      <c r="C207" t="s">
        <v>2901</v>
      </c>
    </row>
    <row r="208" spans="1:5" ht="18.75" customHeight="1">
      <c r="A208" s="37">
        <v>9484351000190</v>
      </c>
      <c r="B208" t="s">
        <v>2817</v>
      </c>
      <c r="C208" t="s">
        <v>2818</v>
      </c>
    </row>
    <row r="209" spans="1:3" ht="18.75" customHeight="1">
      <c r="A209" s="37">
        <v>33314929000144</v>
      </c>
      <c r="B209" t="s">
        <v>2960</v>
      </c>
      <c r="C209" t="s">
        <v>2961</v>
      </c>
    </row>
    <row r="210" spans="1:3" ht="18.75" customHeight="1">
      <c r="A210" s="37">
        <v>5956523000120</v>
      </c>
      <c r="B210" t="s">
        <v>2947</v>
      </c>
      <c r="C210" t="s">
        <v>2948</v>
      </c>
    </row>
    <row r="211" spans="1:3" ht="18.75" customHeight="1">
      <c r="A211" s="37">
        <v>51253946000109</v>
      </c>
      <c r="B211" t="s">
        <v>2866</v>
      </c>
      <c r="C211" t="s">
        <v>2867</v>
      </c>
    </row>
    <row r="212" spans="1:3" ht="18.75" customHeight="1">
      <c r="A212" s="37">
        <v>13280983000109</v>
      </c>
      <c r="B212" t="s">
        <v>2857</v>
      </c>
      <c r="C212" t="s">
        <v>2858</v>
      </c>
    </row>
    <row r="213" spans="1:3" ht="18.75" customHeight="1">
      <c r="A213" s="37">
        <v>17203928002209</v>
      </c>
      <c r="B213" t="s">
        <v>2819</v>
      </c>
      <c r="C213" t="s">
        <v>18701</v>
      </c>
    </row>
    <row r="214" spans="1:3" ht="18.75" customHeight="1">
      <c r="A214" s="37">
        <v>10802982000199</v>
      </c>
      <c r="B214" t="s">
        <v>2837</v>
      </c>
      <c r="C214" t="s">
        <v>2838</v>
      </c>
    </row>
    <row r="215" spans="1:3" ht="18.75" customHeight="1">
      <c r="A215" s="37">
        <v>36290708000171</v>
      </c>
      <c r="B215" t="s">
        <v>2929</v>
      </c>
      <c r="C215" t="s">
        <v>2930</v>
      </c>
    </row>
    <row r="216" spans="1:3" ht="18.75" customHeight="1">
      <c r="A216" s="37">
        <v>12544349000173</v>
      </c>
      <c r="B216" t="s">
        <v>4386</v>
      </c>
      <c r="C216" t="s">
        <v>18764</v>
      </c>
    </row>
    <row r="217" spans="1:3" ht="18.75" customHeight="1">
      <c r="A217" s="37">
        <v>42030285000153</v>
      </c>
      <c r="B217" t="s">
        <v>4388</v>
      </c>
      <c r="C217" t="s">
        <v>18881</v>
      </c>
    </row>
    <row r="218" spans="1:3" ht="18.75" customHeight="1">
      <c r="A218" s="37">
        <v>63216972000138</v>
      </c>
      <c r="B218" t="s">
        <v>2793</v>
      </c>
      <c r="C218" t="s">
        <v>2794</v>
      </c>
    </row>
    <row r="219" spans="1:3" ht="18.75" customHeight="1">
      <c r="A219" s="37">
        <v>10667819000160</v>
      </c>
      <c r="B219" t="s">
        <v>2964</v>
      </c>
      <c r="C219" t="s">
        <v>18882</v>
      </c>
    </row>
    <row r="220" spans="1:3" ht="18.75" customHeight="1">
      <c r="A220" s="37">
        <v>5121569000129</v>
      </c>
      <c r="B220" t="s">
        <v>2821</v>
      </c>
      <c r="C220" t="s">
        <v>18724</v>
      </c>
    </row>
    <row r="221" spans="1:3" ht="18.75" customHeight="1">
      <c r="A221" s="37">
        <v>35773727000196</v>
      </c>
      <c r="B221" t="s">
        <v>2880</v>
      </c>
      <c r="C221" t="s">
        <v>18883</v>
      </c>
    </row>
    <row r="222" spans="1:3" ht="18.75" customHeight="1">
      <c r="A222" s="37">
        <v>29805098000136</v>
      </c>
      <c r="B222" t="s">
        <v>4046</v>
      </c>
      <c r="C222" t="s">
        <v>4047</v>
      </c>
    </row>
    <row r="223" spans="1:3" ht="18.75" customHeight="1">
      <c r="A223" s="37">
        <v>10831048000103</v>
      </c>
      <c r="B223" t="s">
        <v>2972</v>
      </c>
      <c r="C223" t="s">
        <v>2973</v>
      </c>
    </row>
    <row r="224" spans="1:3" ht="18.75" customHeight="1">
      <c r="A224" s="37">
        <v>27381987000198</v>
      </c>
      <c r="B224" t="s">
        <v>2815</v>
      </c>
      <c r="C224" t="s">
        <v>2816</v>
      </c>
    </row>
    <row r="225" spans="1:3" ht="18.75" customHeight="1">
      <c r="A225" s="37">
        <v>5261919000152</v>
      </c>
      <c r="B225" t="s">
        <v>4403</v>
      </c>
      <c r="C225" t="s">
        <v>18702</v>
      </c>
    </row>
    <row r="226" spans="1:3" ht="18.75" customHeight="1">
      <c r="A226" s="37">
        <v>6164912000185</v>
      </c>
      <c r="B226" t="s">
        <v>3178</v>
      </c>
      <c r="C226" t="s">
        <v>18884</v>
      </c>
    </row>
    <row r="227" spans="1:3" ht="18.75" customHeight="1">
      <c r="A227" s="37">
        <v>177428000104</v>
      </c>
      <c r="B227" t="s">
        <v>3171</v>
      </c>
      <c r="C227" t="s">
        <v>3172</v>
      </c>
    </row>
    <row r="228" spans="1:3" ht="18.75" customHeight="1">
      <c r="A228" s="37">
        <v>36363894000121</v>
      </c>
      <c r="B228" t="s">
        <v>4409</v>
      </c>
      <c r="C228" t="s">
        <v>18885</v>
      </c>
    </row>
    <row r="229" spans="1:3" ht="18.75" customHeight="1">
      <c r="A229" s="37">
        <v>42030505000149</v>
      </c>
      <c r="B229" t="s">
        <v>4413</v>
      </c>
      <c r="C229" t="s">
        <v>18886</v>
      </c>
    </row>
    <row r="230" spans="1:3" ht="18.75" customHeight="1">
      <c r="A230" s="37">
        <v>32318603000122</v>
      </c>
      <c r="B230" t="s">
        <v>4417</v>
      </c>
      <c r="C230" t="s">
        <v>18762</v>
      </c>
    </row>
    <row r="231" spans="1:3" ht="18.75" customHeight="1">
      <c r="A231" s="37">
        <v>29279335000172</v>
      </c>
      <c r="B231" t="s">
        <v>4418</v>
      </c>
      <c r="C231" t="s">
        <v>18725</v>
      </c>
    </row>
    <row r="232" spans="1:3" ht="18.75" customHeight="1">
      <c r="A232" s="37">
        <v>41182015000103</v>
      </c>
      <c r="B232" t="s">
        <v>4422</v>
      </c>
      <c r="C232" t="s">
        <v>4806</v>
      </c>
    </row>
    <row r="233" spans="1:3" ht="18.75" customHeight="1">
      <c r="A233" s="37">
        <v>73000747000113</v>
      </c>
      <c r="B233" t="s">
        <v>4424</v>
      </c>
      <c r="C233" t="s">
        <v>18703</v>
      </c>
    </row>
    <row r="234" spans="1:3" ht="18.75" customHeight="1">
      <c r="A234" s="37">
        <v>26589534000199</v>
      </c>
      <c r="B234" t="s">
        <v>4426</v>
      </c>
      <c r="C234" t="s">
        <v>18242</v>
      </c>
    </row>
    <row r="235" spans="1:3" ht="18.75" customHeight="1">
      <c r="A235" s="37">
        <v>5857270000137</v>
      </c>
      <c r="B235" t="s">
        <v>3188</v>
      </c>
      <c r="C235" t="s">
        <v>18887</v>
      </c>
    </row>
    <row r="236" spans="1:3" ht="18.75" customHeight="1">
      <c r="A236" s="37">
        <v>34895162000238</v>
      </c>
      <c r="B236" t="s">
        <v>4429</v>
      </c>
      <c r="C236" t="s">
        <v>18810</v>
      </c>
    </row>
    <row r="237" spans="1:3" ht="18.75" customHeight="1">
      <c r="A237" s="37" t="s">
        <v>18661</v>
      </c>
      <c r="B237" t="s">
        <v>4431</v>
      </c>
      <c r="C237" t="s">
        <v>3179</v>
      </c>
    </row>
    <row r="238" spans="1:3" ht="18.75" customHeight="1">
      <c r="A238" s="37">
        <v>32031159000160</v>
      </c>
      <c r="B238" t="s">
        <v>3175</v>
      </c>
      <c r="C238" t="s">
        <v>18702</v>
      </c>
    </row>
    <row r="239" spans="1:3" ht="18.75" customHeight="1">
      <c r="A239" s="37">
        <v>80105182000102</v>
      </c>
      <c r="B239" t="s">
        <v>4435</v>
      </c>
      <c r="C239" t="s">
        <v>13985</v>
      </c>
    </row>
    <row r="240" spans="1:3" ht="18.75" customHeight="1">
      <c r="A240" s="37">
        <v>7394984000181</v>
      </c>
      <c r="B240" t="s">
        <v>4437</v>
      </c>
      <c r="C240" t="s">
        <v>18767</v>
      </c>
    </row>
    <row r="241" spans="1:3" ht="18.75" customHeight="1">
      <c r="A241" s="37">
        <v>5466057000102</v>
      </c>
      <c r="B241" t="s">
        <v>4439</v>
      </c>
      <c r="C241" t="s">
        <v>18768</v>
      </c>
    </row>
    <row r="242" spans="1:3" ht="18.75" customHeight="1">
      <c r="A242" s="37">
        <v>4149320000169</v>
      </c>
      <c r="B242" t="s">
        <v>4441</v>
      </c>
      <c r="C242" t="s">
        <v>18741</v>
      </c>
    </row>
    <row r="243" spans="1:3" ht="18.75" customHeight="1">
      <c r="A243" s="37">
        <v>9635346000130</v>
      </c>
      <c r="B243" t="s">
        <v>4443</v>
      </c>
      <c r="C243" t="s">
        <v>18704</v>
      </c>
    </row>
    <row r="244" spans="1:3" ht="18.75" customHeight="1">
      <c r="A244" s="37">
        <v>42262085000126</v>
      </c>
      <c r="B244" t="s">
        <v>4445</v>
      </c>
      <c r="C244" t="s">
        <v>18811</v>
      </c>
    </row>
    <row r="245" spans="1:3" ht="18.75" customHeight="1">
      <c r="A245" s="37">
        <v>43668142000134</v>
      </c>
      <c r="B245" t="s">
        <v>4447</v>
      </c>
      <c r="C245" t="s">
        <v>18812</v>
      </c>
    </row>
    <row r="246" spans="1:3" ht="18.75" customHeight="1">
      <c r="A246" s="37">
        <v>40060738000169</v>
      </c>
      <c r="B246" t="s">
        <v>4449</v>
      </c>
      <c r="C246" t="s">
        <v>18888</v>
      </c>
    </row>
    <row r="247" spans="1:3" ht="18.75" customHeight="1">
      <c r="A247" s="37">
        <v>20147560000180</v>
      </c>
      <c r="B247" t="s">
        <v>4451</v>
      </c>
      <c r="C247" t="s">
        <v>18769</v>
      </c>
    </row>
    <row r="248" spans="1:3" ht="18.75" customHeight="1">
      <c r="A248" s="37">
        <v>60130895000100</v>
      </c>
      <c r="B248" t="s">
        <v>4453</v>
      </c>
      <c r="C248" t="s">
        <v>2783</v>
      </c>
    </row>
    <row r="249" spans="1:3" ht="18.75" customHeight="1">
      <c r="A249" s="37">
        <v>46718836000127</v>
      </c>
      <c r="B249" t="s">
        <v>4454</v>
      </c>
      <c r="C249" t="s">
        <v>18705</v>
      </c>
    </row>
    <row r="250" spans="1:3" ht="18.75" customHeight="1">
      <c r="A250" s="37">
        <v>26859540000119</v>
      </c>
      <c r="B250" t="s">
        <v>4456</v>
      </c>
      <c r="C250" t="s">
        <v>14989</v>
      </c>
    </row>
    <row r="251" spans="1:3" ht="18.75" customHeight="1">
      <c r="A251" s="37">
        <v>70394507000152</v>
      </c>
      <c r="B251" t="s">
        <v>4458</v>
      </c>
      <c r="C251" t="s">
        <v>18752</v>
      </c>
    </row>
    <row r="252" spans="1:3" ht="18.75" customHeight="1">
      <c r="A252" s="37">
        <v>9000291000192</v>
      </c>
      <c r="B252" t="s">
        <v>4460</v>
      </c>
      <c r="C252" t="s">
        <v>18763</v>
      </c>
    </row>
    <row r="253" spans="1:3" ht="18.75" customHeight="1">
      <c r="A253" s="37">
        <v>1099223000110</v>
      </c>
      <c r="B253" t="s">
        <v>4462</v>
      </c>
      <c r="C253" t="s">
        <v>18706</v>
      </c>
    </row>
    <row r="254" spans="1:3" ht="18.75" customHeight="1">
      <c r="A254" s="37">
        <v>5422489000103</v>
      </c>
      <c r="B254" t="s">
        <v>4464</v>
      </c>
      <c r="C254" t="s">
        <v>18753</v>
      </c>
    </row>
    <row r="255" spans="1:3" ht="18.75" customHeight="1">
      <c r="A255" s="37">
        <v>51814747000114</v>
      </c>
      <c r="B255" t="s">
        <v>4466</v>
      </c>
      <c r="C255" t="s">
        <v>18754</v>
      </c>
    </row>
    <row r="256" spans="1:3" ht="18.75" customHeight="1">
      <c r="A256" s="37">
        <v>8627306000184</v>
      </c>
      <c r="B256" t="s">
        <v>4468</v>
      </c>
      <c r="C256" t="s">
        <v>18771</v>
      </c>
    </row>
    <row r="257" spans="1:3" ht="18.75" customHeight="1">
      <c r="A257" s="37">
        <v>20736476000100</v>
      </c>
      <c r="B257" t="s">
        <v>4470</v>
      </c>
      <c r="C257" t="s">
        <v>18770</v>
      </c>
    </row>
    <row r="258" spans="1:3" ht="18.75" customHeight="1">
      <c r="A258" s="37">
        <v>2421276000179</v>
      </c>
      <c r="B258" t="s">
        <v>4472</v>
      </c>
      <c r="C258" t="s">
        <v>2980</v>
      </c>
    </row>
    <row r="259" spans="1:3" ht="18.75" customHeight="1">
      <c r="A259" s="37">
        <v>5960184000155</v>
      </c>
      <c r="B259" t="s">
        <v>4474</v>
      </c>
      <c r="C259" t="s">
        <v>18738</v>
      </c>
    </row>
    <row r="260" spans="1:3" ht="18.75" customHeight="1">
      <c r="A260" s="37">
        <v>15013642000100</v>
      </c>
      <c r="B260" t="s">
        <v>3701</v>
      </c>
      <c r="C260" t="s">
        <v>18755</v>
      </c>
    </row>
    <row r="261" spans="1:3" ht="18.75" customHeight="1">
      <c r="A261" s="37">
        <v>1130539000209</v>
      </c>
      <c r="B261" t="s">
        <v>3703</v>
      </c>
      <c r="C261" t="s">
        <v>18772</v>
      </c>
    </row>
    <row r="262" spans="1:3" ht="18.75" customHeight="1">
      <c r="A262" s="37">
        <v>1130539000128</v>
      </c>
      <c r="B262" t="s">
        <v>3705</v>
      </c>
      <c r="C262" t="s">
        <v>18773</v>
      </c>
    </row>
    <row r="263" spans="1:3" ht="18.75" customHeight="1">
      <c r="A263" s="37">
        <v>9069920000130</v>
      </c>
      <c r="B263" t="s">
        <v>3706</v>
      </c>
      <c r="C263" t="s">
        <v>3707</v>
      </c>
    </row>
    <row r="264" spans="1:3" ht="18.75" customHeight="1">
      <c r="A264" s="37">
        <v>44449709000144</v>
      </c>
      <c r="B264" t="s">
        <v>3708</v>
      </c>
      <c r="C264" t="s">
        <v>18774</v>
      </c>
    </row>
    <row r="265" spans="1:3" ht="18.75" customHeight="1">
      <c r="A265" s="37">
        <v>20229584000189</v>
      </c>
      <c r="B265" t="s">
        <v>3710</v>
      </c>
      <c r="C265" t="s">
        <v>18743</v>
      </c>
    </row>
    <row r="266" spans="1:3" ht="18.75" customHeight="1">
      <c r="A266" s="37">
        <v>23838241000100</v>
      </c>
      <c r="B266" t="s">
        <v>3714</v>
      </c>
      <c r="C266" t="s">
        <v>18715</v>
      </c>
    </row>
    <row r="267" spans="1:3" ht="18.75" customHeight="1">
      <c r="A267" s="37">
        <v>6737746000169</v>
      </c>
      <c r="B267" t="s">
        <v>3716</v>
      </c>
      <c r="C267" t="s">
        <v>18775</v>
      </c>
    </row>
    <row r="268" spans="1:3" ht="18.75" customHeight="1">
      <c r="A268" s="37">
        <v>10497017000150</v>
      </c>
      <c r="B268" t="s">
        <v>3718</v>
      </c>
      <c r="C268" t="s">
        <v>3075</v>
      </c>
    </row>
    <row r="269" spans="1:3" ht="18.75" customHeight="1">
      <c r="A269" s="37">
        <v>13226097000105</v>
      </c>
      <c r="B269" t="s">
        <v>3720</v>
      </c>
      <c r="C269" t="s">
        <v>18707</v>
      </c>
    </row>
    <row r="270" spans="1:3" ht="18.75" customHeight="1">
      <c r="A270" s="37">
        <v>72133820000162</v>
      </c>
      <c r="B270" t="s">
        <v>3722</v>
      </c>
      <c r="C270" t="s">
        <v>18776</v>
      </c>
    </row>
    <row r="271" spans="1:3" ht="18.75" customHeight="1">
      <c r="A271" s="37">
        <v>5095540000110</v>
      </c>
      <c r="B271" t="s">
        <v>3724</v>
      </c>
      <c r="C271" t="s">
        <v>18777</v>
      </c>
    </row>
    <row r="272" spans="1:3" ht="18.75" customHeight="1">
      <c r="A272" s="37">
        <v>72140700000192</v>
      </c>
      <c r="B272" t="s">
        <v>3726</v>
      </c>
      <c r="C272" t="s">
        <v>3727</v>
      </c>
    </row>
    <row r="273" spans="1:3" ht="18.75" customHeight="1">
      <c r="A273" s="37">
        <v>41176850000122</v>
      </c>
      <c r="B273" t="s">
        <v>3728</v>
      </c>
      <c r="C273" t="s">
        <v>18756</v>
      </c>
    </row>
    <row r="274" spans="1:3" ht="18.75" customHeight="1">
      <c r="A274" s="37">
        <v>325607000141</v>
      </c>
      <c r="B274" t="s">
        <v>3730</v>
      </c>
      <c r="C274" t="s">
        <v>3731</v>
      </c>
    </row>
    <row r="275" spans="1:3" ht="18.75" customHeight="1">
      <c r="A275" s="37">
        <v>12476438000120</v>
      </c>
      <c r="B275" t="s">
        <v>3732</v>
      </c>
      <c r="C275" t="s">
        <v>18744</v>
      </c>
    </row>
    <row r="276" spans="1:3" ht="18.75" customHeight="1">
      <c r="A276" s="37">
        <v>12145966000104</v>
      </c>
      <c r="B276" t="s">
        <v>3734</v>
      </c>
      <c r="C276" t="s">
        <v>18745</v>
      </c>
    </row>
    <row r="277" spans="1:3" ht="18.75" customHeight="1">
      <c r="A277" s="37">
        <v>3876611000196</v>
      </c>
      <c r="B277" t="s">
        <v>3736</v>
      </c>
      <c r="C277" t="s">
        <v>18778</v>
      </c>
    </row>
    <row r="278" spans="1:3" ht="18.75" customHeight="1">
      <c r="A278" s="37">
        <v>4847013000151</v>
      </c>
      <c r="B278" t="s">
        <v>3738</v>
      </c>
      <c r="C278" t="s">
        <v>18779</v>
      </c>
    </row>
    <row r="279" spans="1:3" ht="18.75" customHeight="1">
      <c r="A279" s="37">
        <v>9206393000169</v>
      </c>
      <c r="B279" t="s">
        <v>3740</v>
      </c>
      <c r="C279" t="s">
        <v>18708</v>
      </c>
    </row>
    <row r="280" spans="1:3" ht="18.75" customHeight="1">
      <c r="A280" s="37">
        <v>28968311000168</v>
      </c>
      <c r="B280" t="s">
        <v>3742</v>
      </c>
      <c r="C280" t="s">
        <v>18757</v>
      </c>
    </row>
    <row r="281" spans="1:3" ht="18.75" customHeight="1">
      <c r="A281" s="37">
        <v>46433716000183</v>
      </c>
      <c r="B281" t="s">
        <v>3744</v>
      </c>
      <c r="C281" t="s">
        <v>18889</v>
      </c>
    </row>
    <row r="282" spans="1:3" ht="18.75" customHeight="1">
      <c r="A282" s="37">
        <v>42514768000123</v>
      </c>
      <c r="B282" t="s">
        <v>3748</v>
      </c>
      <c r="C282" t="s">
        <v>18890</v>
      </c>
    </row>
    <row r="283" spans="1:3" ht="18.75" customHeight="1">
      <c r="A283" s="37">
        <v>10591778000176</v>
      </c>
      <c r="B283" t="s">
        <v>3752</v>
      </c>
      <c r="C283" t="s">
        <v>18746</v>
      </c>
    </row>
    <row r="284" spans="1:3" ht="18.75" customHeight="1">
      <c r="A284" s="37">
        <v>44643786000130</v>
      </c>
      <c r="B284" t="s">
        <v>3754</v>
      </c>
      <c r="C284" t="s">
        <v>18780</v>
      </c>
    </row>
    <row r="285" spans="1:3" ht="18.75" customHeight="1">
      <c r="A285" s="37">
        <v>7355118000181</v>
      </c>
      <c r="B285" t="s">
        <v>3758</v>
      </c>
      <c r="C285" t="s">
        <v>18747</v>
      </c>
    </row>
    <row r="286" spans="1:3" ht="18.75" customHeight="1">
      <c r="A286" s="37">
        <v>45344021000162</v>
      </c>
      <c r="B286" t="s">
        <v>3760</v>
      </c>
      <c r="C286" t="s">
        <v>18781</v>
      </c>
    </row>
    <row r="287" spans="1:3" ht="18.75" customHeight="1">
      <c r="A287" s="37">
        <v>11535923000164</v>
      </c>
      <c r="B287" t="s">
        <v>3762</v>
      </c>
      <c r="C287" t="s">
        <v>18758</v>
      </c>
    </row>
    <row r="288" spans="1:3" ht="18.75" customHeight="1">
      <c r="A288" s="37">
        <v>9079021000119</v>
      </c>
      <c r="B288" t="s">
        <v>3764</v>
      </c>
      <c r="C288" t="s">
        <v>18782</v>
      </c>
    </row>
    <row r="289" spans="1:3" ht="18.75" customHeight="1">
      <c r="A289" s="37">
        <v>12952479000145</v>
      </c>
      <c r="B289" t="s">
        <v>3766</v>
      </c>
      <c r="C289" t="s">
        <v>18748</v>
      </c>
    </row>
    <row r="290" spans="1:3" ht="18.75" customHeight="1">
      <c r="A290" s="37">
        <v>970453000140</v>
      </c>
      <c r="B290" t="s">
        <v>3768</v>
      </c>
      <c r="C290" t="s">
        <v>18759</v>
      </c>
    </row>
    <row r="291" spans="1:3" ht="18.75" customHeight="1">
      <c r="A291" s="37">
        <v>11516546000116</v>
      </c>
      <c r="B291" t="s">
        <v>3770</v>
      </c>
      <c r="C291" t="s">
        <v>18783</v>
      </c>
    </row>
    <row r="292" spans="1:3" ht="18.75" customHeight="1">
      <c r="A292" s="37">
        <v>7631897000109</v>
      </c>
      <c r="B292" t="s">
        <v>3772</v>
      </c>
      <c r="C292" t="s">
        <v>18760</v>
      </c>
    </row>
    <row r="293" spans="1:3" ht="18.75" customHeight="1">
      <c r="A293" s="37">
        <v>37509433000187</v>
      </c>
      <c r="B293" t="s">
        <v>3774</v>
      </c>
      <c r="C293" t="s">
        <v>18761</v>
      </c>
    </row>
    <row r="294" spans="1:3" ht="18.75" customHeight="1">
      <c r="A294" s="37">
        <v>51868453000175</v>
      </c>
      <c r="B294" t="s">
        <v>3776</v>
      </c>
      <c r="C294" t="s">
        <v>18891</v>
      </c>
    </row>
    <row r="295" spans="1:3" ht="18.75" customHeight="1">
      <c r="A295" s="37">
        <v>50904622000112</v>
      </c>
      <c r="B295" s="29" t="s">
        <v>3995</v>
      </c>
      <c r="C295" t="s">
        <v>18892</v>
      </c>
    </row>
    <row r="296" spans="1:3" ht="18.75" customHeight="1">
      <c r="A296" s="37">
        <v>33862392000157</v>
      </c>
      <c r="B296" s="29" t="s">
        <v>3997</v>
      </c>
      <c r="C296" t="s">
        <v>18784</v>
      </c>
    </row>
    <row r="297" spans="1:3" ht="18.75" customHeight="1">
      <c r="A297" s="37">
        <v>19606829000160</v>
      </c>
      <c r="B297" s="29" t="s">
        <v>3999</v>
      </c>
      <c r="C297" t="s">
        <v>18726</v>
      </c>
    </row>
    <row r="298" spans="1:3" ht="18.75" customHeight="1">
      <c r="A298" s="37">
        <v>7584832000141</v>
      </c>
      <c r="B298" s="29" t="s">
        <v>4001</v>
      </c>
      <c r="C298" t="s">
        <v>18749</v>
      </c>
    </row>
    <row r="299" spans="1:3" ht="18.75" customHeight="1">
      <c r="A299" s="37">
        <v>2697887000144</v>
      </c>
      <c r="B299" s="29" t="s">
        <v>4003</v>
      </c>
      <c r="C299" t="s">
        <v>18750</v>
      </c>
    </row>
    <row r="300" spans="1:3" ht="18.75" customHeight="1">
      <c r="A300" s="37">
        <v>2156364000190</v>
      </c>
      <c r="B300" s="29" t="s">
        <v>4007</v>
      </c>
      <c r="C300" t="s">
        <v>18727</v>
      </c>
    </row>
    <row r="301" spans="1:3" ht="18.75" customHeight="1">
      <c r="A301" s="37">
        <v>22960534000100</v>
      </c>
      <c r="B301" s="29" t="s">
        <v>4009</v>
      </c>
      <c r="C301" t="s">
        <v>3067</v>
      </c>
    </row>
    <row r="302" spans="1:3" ht="18.75" customHeight="1">
      <c r="A302" s="37">
        <v>48069924000766</v>
      </c>
      <c r="B302" s="29" t="s">
        <v>4011</v>
      </c>
      <c r="C302" t="s">
        <v>18709</v>
      </c>
    </row>
    <row r="303" spans="1:3" ht="18.75" customHeight="1">
      <c r="A303" s="37">
        <v>48069924001142</v>
      </c>
      <c r="B303" s="29" t="s">
        <v>4522</v>
      </c>
      <c r="C303" t="s">
        <v>18710</v>
      </c>
    </row>
    <row r="304" spans="1:3" ht="18.75" customHeight="1">
      <c r="A304" s="37">
        <v>48069924000413</v>
      </c>
      <c r="B304" s="29" t="s">
        <v>4014</v>
      </c>
      <c r="C304" t="s">
        <v>18711</v>
      </c>
    </row>
    <row r="305" spans="1:3" ht="18.75" customHeight="1">
      <c r="A305" s="37">
        <v>48069924000685</v>
      </c>
      <c r="B305" s="29" t="s">
        <v>4015</v>
      </c>
      <c r="C305" t="s">
        <v>18785</v>
      </c>
    </row>
    <row r="306" spans="1:3" ht="18.75" customHeight="1">
      <c r="A306" s="37">
        <v>48069924000251</v>
      </c>
      <c r="B306" s="29" t="s">
        <v>4017</v>
      </c>
      <c r="C306" t="s">
        <v>18751</v>
      </c>
    </row>
    <row r="307" spans="1:3" ht="18.75" customHeight="1"/>
    <row r="308" spans="1:3" ht="18.75" customHeight="1"/>
    <row r="309" spans="1:3" ht="18.75" customHeight="1"/>
    <row r="310" spans="1:3" ht="18.75" customHeight="1"/>
    <row r="311" spans="1:3" ht="18.75" customHeight="1"/>
    <row r="312" spans="1:3" ht="18.75" customHeight="1"/>
    <row r="313" spans="1:3" ht="18.75" customHeight="1"/>
    <row r="314" spans="1:3" ht="18.75" customHeight="1"/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</sheetData>
  <autoFilter ref="A1:C864" xr:uid="{00000000-0001-0000-06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9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9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9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9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9" t="s">
        <v>54</v>
      </c>
      <c r="B14" s="2" t="s">
        <v>3321</v>
      </c>
    </row>
    <row r="15" spans="1:2" ht="15" customHeight="1">
      <c r="A15" s="19" t="s">
        <v>64</v>
      </c>
      <c r="B15" s="2" t="s">
        <v>3322</v>
      </c>
    </row>
    <row r="16" spans="1:2" ht="15" customHeight="1">
      <c r="A16" s="19" t="s">
        <v>73</v>
      </c>
      <c r="B16" s="2" t="s">
        <v>3323</v>
      </c>
    </row>
    <row r="17" spans="1:2" ht="15" customHeight="1">
      <c r="A17" s="19" t="s">
        <v>82</v>
      </c>
      <c r="B17" s="2" t="s">
        <v>3324</v>
      </c>
    </row>
    <row r="18" spans="1:2" ht="15" customHeight="1">
      <c r="A18" s="19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workbookViewId="0">
      <selection activeCell="G12" sqref="G12"/>
    </sheetView>
  </sheetViews>
  <sheetFormatPr defaultRowHeight="15"/>
  <cols>
    <col min="1" max="1" width="17.85546875" style="22" bestFit="1" customWidth="1"/>
    <col min="2" max="2" width="35.140625" bestFit="1" customWidth="1"/>
    <col min="3" max="3" width="31" bestFit="1" customWidth="1"/>
  </cols>
  <sheetData>
    <row r="1" spans="1:3">
      <c r="A1" s="22" t="s">
        <v>2773</v>
      </c>
      <c r="B1" t="s">
        <v>2774</v>
      </c>
      <c r="C1" t="s">
        <v>2775</v>
      </c>
    </row>
    <row r="2" spans="1:3">
      <c r="A2" s="22">
        <v>60130895000100</v>
      </c>
      <c r="B2" t="s">
        <v>2782</v>
      </c>
      <c r="C2" t="s">
        <v>18813</v>
      </c>
    </row>
    <row r="3" spans="1:3">
      <c r="A3" s="22">
        <v>10430184000183</v>
      </c>
      <c r="B3" t="s">
        <v>4071</v>
      </c>
      <c r="C3" t="s">
        <v>18814</v>
      </c>
    </row>
    <row r="4" spans="1:3">
      <c r="A4" s="22">
        <v>46348280000124</v>
      </c>
      <c r="B4" t="s">
        <v>2842</v>
      </c>
      <c r="C4" t="s">
        <v>18815</v>
      </c>
    </row>
    <row r="5" spans="1:3">
      <c r="A5" s="22">
        <v>56362056000140</v>
      </c>
      <c r="B5" t="s">
        <v>2799</v>
      </c>
      <c r="C5" t="s">
        <v>18817</v>
      </c>
    </row>
    <row r="6" spans="1:3">
      <c r="A6" s="22">
        <v>54683834000178</v>
      </c>
      <c r="B6" t="s">
        <v>2860</v>
      </c>
      <c r="C6" t="s">
        <v>18818</v>
      </c>
    </row>
    <row r="7" spans="1:3">
      <c r="A7" s="22">
        <v>31672462000189</v>
      </c>
      <c r="B7" t="s">
        <v>2918</v>
      </c>
      <c r="C7" t="s">
        <v>18819</v>
      </c>
    </row>
    <row r="8" spans="1:3">
      <c r="A8" s="22">
        <v>8772457000126</v>
      </c>
      <c r="B8" t="s">
        <v>2845</v>
      </c>
      <c r="C8" t="s">
        <v>18820</v>
      </c>
    </row>
    <row r="9" spans="1:3">
      <c r="A9" s="22">
        <v>36756617000189</v>
      </c>
      <c r="B9" t="s">
        <v>2874</v>
      </c>
      <c r="C9" t="s">
        <v>18821</v>
      </c>
    </row>
    <row r="10" spans="1:3">
      <c r="A10" s="22">
        <v>25002155000198</v>
      </c>
      <c r="B10" t="s">
        <v>2967</v>
      </c>
      <c r="C10" t="s">
        <v>18822</v>
      </c>
    </row>
    <row r="11" spans="1:3">
      <c r="A11" s="22">
        <v>36102962000107</v>
      </c>
      <c r="B11" t="s">
        <v>2871</v>
      </c>
      <c r="C11" t="s">
        <v>18832</v>
      </c>
    </row>
    <row r="12" spans="1:3">
      <c r="A12" s="22">
        <v>2383208000162</v>
      </c>
      <c r="B12" t="s">
        <v>2824</v>
      </c>
      <c r="C12" t="s">
        <v>18823</v>
      </c>
    </row>
    <row r="13" spans="1:3">
      <c r="A13" s="22">
        <v>23945415000133</v>
      </c>
      <c r="B13" t="s">
        <v>2796</v>
      </c>
      <c r="C13" t="s">
        <v>18824</v>
      </c>
    </row>
    <row r="14" spans="1:3">
      <c r="A14" s="22">
        <v>80810484000173</v>
      </c>
      <c r="B14" t="s">
        <v>4229</v>
      </c>
      <c r="C14" t="s">
        <v>18825</v>
      </c>
    </row>
    <row r="15" spans="1:3">
      <c r="A15" s="22">
        <v>10489592000291</v>
      </c>
      <c r="B15" t="s">
        <v>2912</v>
      </c>
      <c r="C15" t="s">
        <v>18826</v>
      </c>
    </row>
    <row r="16" spans="1:3">
      <c r="A16" s="22">
        <v>21965924000100</v>
      </c>
      <c r="B16" t="s">
        <v>2921</v>
      </c>
      <c r="C16" t="s">
        <v>18827</v>
      </c>
    </row>
    <row r="17" spans="1:3">
      <c r="A17" s="22">
        <v>3603595000834</v>
      </c>
      <c r="B17" t="s">
        <v>2827</v>
      </c>
      <c r="C17" t="s">
        <v>18828</v>
      </c>
    </row>
    <row r="18" spans="1:3">
      <c r="A18" s="22">
        <v>3603595001130</v>
      </c>
      <c r="B18" t="s">
        <v>2788</v>
      </c>
      <c r="C18" t="s">
        <v>18829</v>
      </c>
    </row>
    <row r="19" spans="1:3">
      <c r="A19" s="22">
        <v>3603595001210</v>
      </c>
      <c r="B19" t="s">
        <v>2934</v>
      </c>
      <c r="C19" t="s">
        <v>18830</v>
      </c>
    </row>
    <row r="20" spans="1:3">
      <c r="A20" s="22">
        <v>3603595001300</v>
      </c>
      <c r="B20" t="s">
        <v>2885</v>
      </c>
      <c r="C20" t="s">
        <v>18831</v>
      </c>
    </row>
    <row r="21" spans="1:3">
      <c r="A21" s="22">
        <v>3603595001482</v>
      </c>
      <c r="B21" t="s">
        <v>2898</v>
      </c>
      <c r="C21" t="s">
        <v>18833</v>
      </c>
    </row>
    <row r="22" spans="1:3">
      <c r="A22" s="22">
        <v>3603595001644</v>
      </c>
      <c r="B22" t="s">
        <v>2808</v>
      </c>
      <c r="C22" t="s">
        <v>18834</v>
      </c>
    </row>
    <row r="23" spans="1:3">
      <c r="A23" s="22">
        <v>3603595001725</v>
      </c>
      <c r="B23" t="s">
        <v>2982</v>
      </c>
      <c r="C23" t="s">
        <v>18835</v>
      </c>
    </row>
    <row r="24" spans="1:3">
      <c r="A24" s="22">
        <v>3603595001997</v>
      </c>
      <c r="B24" t="s">
        <v>2893</v>
      </c>
      <c r="C24" t="s">
        <v>18836</v>
      </c>
    </row>
    <row r="25" spans="1:3">
      <c r="A25" s="22">
        <v>3603595002020</v>
      </c>
      <c r="B25" t="s">
        <v>2888</v>
      </c>
      <c r="C25" t="s">
        <v>18837</v>
      </c>
    </row>
    <row r="26" spans="1:3">
      <c r="A26" s="22">
        <v>3603595003930</v>
      </c>
      <c r="B26" t="s">
        <v>4247</v>
      </c>
      <c r="C26" t="s">
        <v>18838</v>
      </c>
    </row>
    <row r="27" spans="1:3">
      <c r="A27" s="22">
        <v>3603595001806</v>
      </c>
      <c r="B27" t="s">
        <v>2813</v>
      </c>
      <c r="C27" t="s">
        <v>18839</v>
      </c>
    </row>
    <row r="28" spans="1:3">
      <c r="A28" s="22">
        <v>3603595004740</v>
      </c>
      <c r="B28" t="s">
        <v>2943</v>
      </c>
      <c r="C28" t="s">
        <v>18840</v>
      </c>
    </row>
    <row r="29" spans="1:3">
      <c r="A29" s="22">
        <v>3603595005470</v>
      </c>
      <c r="B29" t="s">
        <v>2915</v>
      </c>
      <c r="C29" t="s">
        <v>18841</v>
      </c>
    </row>
    <row r="30" spans="1:3">
      <c r="A30" s="22">
        <v>3603595005801</v>
      </c>
      <c r="B30" t="s">
        <v>2785</v>
      </c>
      <c r="C30" t="s">
        <v>18842</v>
      </c>
    </row>
    <row r="31" spans="1:3">
      <c r="A31" s="22">
        <v>3603595006956</v>
      </c>
      <c r="B31" t="s">
        <v>2940</v>
      </c>
      <c r="C31" t="s">
        <v>18843</v>
      </c>
    </row>
    <row r="32" spans="1:3">
      <c r="A32" s="22">
        <v>84714682000194</v>
      </c>
      <c r="B32" t="s">
        <v>2970</v>
      </c>
      <c r="C32" t="s">
        <v>18844</v>
      </c>
    </row>
    <row r="33" spans="1:3">
      <c r="A33" s="22">
        <v>34670401000170</v>
      </c>
      <c r="B33" t="s">
        <v>2791</v>
      </c>
      <c r="C33" t="s">
        <v>18845</v>
      </c>
    </row>
    <row r="34" spans="1:3">
      <c r="A34" s="22">
        <v>1119665000181</v>
      </c>
      <c r="B34" t="s">
        <v>2937</v>
      </c>
      <c r="C34" t="s">
        <v>18846</v>
      </c>
    </row>
    <row r="35" spans="1:3">
      <c r="A35" s="22">
        <v>8790544000106</v>
      </c>
      <c r="B35" t="s">
        <v>4282</v>
      </c>
      <c r="C35" t="s">
        <v>18848</v>
      </c>
    </row>
    <row r="36" spans="1:3">
      <c r="A36" s="22">
        <v>9176197000199</v>
      </c>
      <c r="B36" t="s">
        <v>2903</v>
      </c>
      <c r="C36" t="s">
        <v>18847</v>
      </c>
    </row>
    <row r="37" spans="1:3">
      <c r="A37" s="22">
        <v>5960184000155</v>
      </c>
      <c r="B37" t="s">
        <v>2777</v>
      </c>
      <c r="C37" t="s">
        <v>18849</v>
      </c>
    </row>
    <row r="38" spans="1:3">
      <c r="A38" s="22">
        <v>2421276000179</v>
      </c>
      <c r="B38" t="s">
        <v>2979</v>
      </c>
      <c r="C38" t="s">
        <v>18850</v>
      </c>
    </row>
    <row r="39" spans="1:3">
      <c r="A39" s="22">
        <v>5899353000199</v>
      </c>
      <c r="B39" t="s">
        <v>2954</v>
      </c>
      <c r="C39" t="s">
        <v>18851</v>
      </c>
    </row>
    <row r="40" spans="1:3">
      <c r="A40" s="22">
        <v>5924839000130</v>
      </c>
      <c r="B40" t="s">
        <v>2945</v>
      </c>
      <c r="C40" t="s">
        <v>18852</v>
      </c>
    </row>
    <row r="41" spans="1:3">
      <c r="A41" s="22">
        <v>24912925000177</v>
      </c>
      <c r="B41" t="s">
        <v>4346</v>
      </c>
      <c r="C41" t="s">
        <v>18853</v>
      </c>
    </row>
    <row r="42" spans="1:3">
      <c r="A42" s="22">
        <v>8754350000155</v>
      </c>
      <c r="B42" t="s">
        <v>4351</v>
      </c>
      <c r="C42" t="s">
        <v>18854</v>
      </c>
    </row>
    <row r="43" spans="1:3">
      <c r="A43" s="22">
        <v>45304415000197</v>
      </c>
      <c r="B43" t="s">
        <v>4359</v>
      </c>
      <c r="C43" t="s">
        <v>18855</v>
      </c>
    </row>
    <row r="44" spans="1:3">
      <c r="A44" s="22">
        <v>2235010000131</v>
      </c>
      <c r="B44" t="s">
        <v>4361</v>
      </c>
      <c r="C44" t="s">
        <v>18856</v>
      </c>
    </row>
    <row r="45" spans="1:3">
      <c r="A45" s="22">
        <v>33646704000519</v>
      </c>
      <c r="B45" t="s">
        <v>4363</v>
      </c>
      <c r="C45" t="s">
        <v>18857</v>
      </c>
    </row>
    <row r="46" spans="1:3">
      <c r="A46" s="22">
        <v>12544349000173</v>
      </c>
      <c r="B46" t="s">
        <v>4391</v>
      </c>
      <c r="C46" t="s">
        <v>18765</v>
      </c>
    </row>
    <row r="47" spans="1:3">
      <c r="A47" s="22">
        <v>409627000109</v>
      </c>
      <c r="B47" t="s">
        <v>4394</v>
      </c>
      <c r="C47" t="s">
        <v>18858</v>
      </c>
    </row>
    <row r="48" spans="1:3">
      <c r="A48" s="22">
        <v>40595864000118</v>
      </c>
      <c r="B48" t="s">
        <v>4396</v>
      </c>
      <c r="C48" t="s">
        <v>18859</v>
      </c>
    </row>
    <row r="49" spans="1:3">
      <c r="A49" s="22">
        <v>7748088000173</v>
      </c>
      <c r="B49" t="s">
        <v>4398</v>
      </c>
      <c r="C49" t="s">
        <v>18869</v>
      </c>
    </row>
    <row r="50" spans="1:3">
      <c r="A50" s="22">
        <v>5387081000148</v>
      </c>
      <c r="B50" t="s">
        <v>2974</v>
      </c>
      <c r="C50" t="s">
        <v>18868</v>
      </c>
    </row>
    <row r="51" spans="1:3">
      <c r="A51" s="22">
        <v>951049000120</v>
      </c>
      <c r="B51" t="s">
        <v>4407</v>
      </c>
      <c r="C51" t="s">
        <v>18867</v>
      </c>
    </row>
    <row r="52" spans="1:3">
      <c r="A52" s="22">
        <v>32318603000122</v>
      </c>
      <c r="B52" t="s">
        <v>3297</v>
      </c>
      <c r="C52" t="s">
        <v>18866</v>
      </c>
    </row>
    <row r="53" spans="1:3">
      <c r="A53" s="22">
        <v>8194562000125</v>
      </c>
      <c r="B53" t="s">
        <v>4411</v>
      </c>
      <c r="C53" t="s">
        <v>18865</v>
      </c>
    </row>
    <row r="54" spans="1:3">
      <c r="A54" s="22">
        <v>48277677000106</v>
      </c>
      <c r="B54" t="s">
        <v>4412</v>
      </c>
      <c r="C54" t="s">
        <v>18809</v>
      </c>
    </row>
    <row r="55" spans="1:3">
      <c r="A55" s="22">
        <v>7764667000100</v>
      </c>
      <c r="B55" t="s">
        <v>4415</v>
      </c>
      <c r="C55" t="s">
        <v>18864</v>
      </c>
    </row>
    <row r="56" spans="1:3">
      <c r="A56" s="22">
        <v>24917561000118</v>
      </c>
      <c r="B56" t="s">
        <v>4420</v>
      </c>
      <c r="C56" t="s">
        <v>18863</v>
      </c>
    </row>
    <row r="57" spans="1:3">
      <c r="A57" s="22" t="s">
        <v>18661</v>
      </c>
      <c r="B57" t="s">
        <v>4473</v>
      </c>
      <c r="C57" t="s">
        <v>18870</v>
      </c>
    </row>
    <row r="58" spans="1:3">
      <c r="A58" s="22">
        <v>34038464000109</v>
      </c>
      <c r="B58" t="s">
        <v>3712</v>
      </c>
      <c r="C58" t="s">
        <v>18862</v>
      </c>
    </row>
    <row r="59" spans="1:3">
      <c r="A59" s="22">
        <v>51797678000188</v>
      </c>
      <c r="B59" t="s">
        <v>3750</v>
      </c>
      <c r="C59" t="s">
        <v>18861</v>
      </c>
    </row>
    <row r="60" spans="1:3">
      <c r="A60" s="22">
        <v>2188157000118</v>
      </c>
      <c r="B60" t="s">
        <v>3756</v>
      </c>
      <c r="C60" t="s">
        <v>18860</v>
      </c>
    </row>
    <row r="61" spans="1:3">
      <c r="A61" s="22">
        <v>2114474000270</v>
      </c>
      <c r="B61" t="s">
        <v>4005</v>
      </c>
      <c r="C61" t="s">
        <v>18816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2" customWidth="1"/>
    <col min="4" max="4" width="57.42578125" bestFit="1" customWidth="1"/>
  </cols>
  <sheetData>
    <row r="1" spans="1:4">
      <c r="A1" s="27" t="s">
        <v>4048</v>
      </c>
      <c r="B1" t="s">
        <v>4049</v>
      </c>
      <c r="C1" s="22" t="s">
        <v>4049</v>
      </c>
    </row>
    <row r="2" spans="1:4">
      <c r="A2" t="s">
        <v>4050</v>
      </c>
      <c r="B2" t="s">
        <v>4051</v>
      </c>
      <c r="C2" s="22">
        <v>46348280000124</v>
      </c>
      <c r="D2" t="s">
        <v>8702</v>
      </c>
    </row>
    <row r="3" spans="1:4">
      <c r="A3" t="s">
        <v>4052</v>
      </c>
      <c r="B3" s="28" t="s">
        <v>4053</v>
      </c>
      <c r="C3" s="30">
        <v>17419223000190</v>
      </c>
      <c r="D3" t="s">
        <v>17318</v>
      </c>
    </row>
    <row r="4" spans="1:4">
      <c r="A4" t="s">
        <v>4054</v>
      </c>
      <c r="B4" s="28" t="s">
        <v>4055</v>
      </c>
      <c r="C4" s="30">
        <v>26287728000130</v>
      </c>
      <c r="D4" t="s">
        <v>11489</v>
      </c>
    </row>
    <row r="5" spans="1:4">
      <c r="A5" t="s">
        <v>3145</v>
      </c>
      <c r="B5" t="s">
        <v>4056</v>
      </c>
      <c r="C5" s="22">
        <v>40130368000199</v>
      </c>
      <c r="D5" t="s">
        <v>3146</v>
      </c>
    </row>
    <row r="6" spans="1:4">
      <c r="A6" t="s">
        <v>3087</v>
      </c>
      <c r="B6" t="s">
        <v>4057</v>
      </c>
      <c r="C6" s="22">
        <v>5951513000282</v>
      </c>
      <c r="D6" t="s">
        <v>8712</v>
      </c>
    </row>
    <row r="7" spans="1:4">
      <c r="A7" t="s">
        <v>4058</v>
      </c>
      <c r="B7" t="s">
        <v>4059</v>
      </c>
      <c r="C7" s="22">
        <v>36345073000162</v>
      </c>
      <c r="D7" t="s">
        <v>8977</v>
      </c>
    </row>
    <row r="8" spans="1:4">
      <c r="A8" t="s">
        <v>2782</v>
      </c>
      <c r="B8" t="s">
        <v>4060</v>
      </c>
      <c r="C8" s="22">
        <v>60130895000100</v>
      </c>
      <c r="D8" t="s">
        <v>7521</v>
      </c>
    </row>
    <row r="9" spans="1:4">
      <c r="A9" t="s">
        <v>4061</v>
      </c>
      <c r="B9" s="28" t="s">
        <v>4062</v>
      </c>
      <c r="C9" s="30">
        <v>8281595000102</v>
      </c>
      <c r="D9" t="s">
        <v>12453</v>
      </c>
    </row>
    <row r="10" spans="1:4">
      <c r="A10" t="s">
        <v>4063</v>
      </c>
      <c r="B10" t="s">
        <v>4064</v>
      </c>
      <c r="C10" s="22">
        <v>39472128000193</v>
      </c>
      <c r="D10" t="s">
        <v>5448</v>
      </c>
    </row>
    <row r="11" spans="1:4">
      <c r="A11" t="s">
        <v>2985</v>
      </c>
      <c r="B11" t="s">
        <v>4065</v>
      </c>
      <c r="C11" s="22">
        <v>53416921002140</v>
      </c>
      <c r="D11" t="s">
        <v>7761</v>
      </c>
    </row>
    <row r="12" spans="1:4">
      <c r="A12" t="s">
        <v>3062</v>
      </c>
      <c r="B12" t="s">
        <v>4066</v>
      </c>
      <c r="C12" s="22">
        <v>38079209000165</v>
      </c>
      <c r="D12" t="s">
        <v>7846</v>
      </c>
    </row>
    <row r="13" spans="1:4">
      <c r="A13" t="s">
        <v>4067</v>
      </c>
      <c r="B13" s="28" t="s">
        <v>4068</v>
      </c>
      <c r="C13" s="30">
        <v>3603739001239</v>
      </c>
      <c r="D13" t="s">
        <v>18140</v>
      </c>
    </row>
    <row r="14" spans="1:4">
      <c r="A14" t="s">
        <v>4069</v>
      </c>
      <c r="B14" t="s">
        <v>4070</v>
      </c>
      <c r="C14" s="22">
        <v>42402665000171</v>
      </c>
      <c r="D14" t="s">
        <v>10759</v>
      </c>
    </row>
    <row r="15" spans="1:4">
      <c r="A15" t="s">
        <v>4071</v>
      </c>
      <c r="B15" t="s">
        <v>4072</v>
      </c>
      <c r="C15" s="22">
        <v>10430184000183</v>
      </c>
      <c r="D15" t="s">
        <v>4798</v>
      </c>
    </row>
    <row r="16" spans="1:4">
      <c r="A16" t="s">
        <v>3095</v>
      </c>
      <c r="B16" t="s">
        <v>4073</v>
      </c>
      <c r="C16" s="22">
        <v>45800356000148</v>
      </c>
      <c r="D16" t="s">
        <v>8985</v>
      </c>
    </row>
    <row r="17" spans="1:4">
      <c r="A17" t="s">
        <v>3060</v>
      </c>
      <c r="B17" t="s">
        <v>4074</v>
      </c>
      <c r="C17" s="22">
        <v>29271264000161</v>
      </c>
      <c r="D17" t="s">
        <v>9577</v>
      </c>
    </row>
    <row r="18" spans="1:4">
      <c r="A18" t="s">
        <v>3010</v>
      </c>
      <c r="B18" t="s">
        <v>4075</v>
      </c>
      <c r="C18" s="22">
        <v>490237000106</v>
      </c>
      <c r="D18" t="s">
        <v>9824</v>
      </c>
    </row>
    <row r="19" spans="1:4">
      <c r="A19" t="s">
        <v>4076</v>
      </c>
      <c r="B19" t="s">
        <v>4077</v>
      </c>
      <c r="C19" s="22">
        <v>14550704000142</v>
      </c>
      <c r="D19" t="s">
        <v>18229</v>
      </c>
    </row>
    <row r="20" spans="1:4">
      <c r="A20" t="s">
        <v>2998</v>
      </c>
      <c r="B20" t="s">
        <v>4078</v>
      </c>
      <c r="C20" s="22">
        <v>4756536000192</v>
      </c>
      <c r="D20" t="s">
        <v>9007</v>
      </c>
    </row>
    <row r="21" spans="1:4">
      <c r="A21" t="s">
        <v>3020</v>
      </c>
      <c r="B21" t="s">
        <v>4079</v>
      </c>
      <c r="C21" s="22">
        <v>626497000158</v>
      </c>
      <c r="D21" t="s">
        <v>13271</v>
      </c>
    </row>
    <row r="22" spans="1:4">
      <c r="A22" t="s">
        <v>4080</v>
      </c>
      <c r="B22" t="s">
        <v>4081</v>
      </c>
      <c r="C22" s="22">
        <v>3603595001210</v>
      </c>
      <c r="D22" t="s">
        <v>14269</v>
      </c>
    </row>
    <row r="23" spans="1:4">
      <c r="A23" t="s">
        <v>4082</v>
      </c>
      <c r="B23" t="s">
        <v>4083</v>
      </c>
      <c r="C23" s="22">
        <v>3603595001130</v>
      </c>
      <c r="D23" t="s">
        <v>14206</v>
      </c>
    </row>
    <row r="24" spans="1:4">
      <c r="A24" t="s">
        <v>4084</v>
      </c>
      <c r="B24" t="s">
        <v>4085</v>
      </c>
      <c r="C24" s="22">
        <v>21231876000119</v>
      </c>
      <c r="D24" t="s">
        <v>10596</v>
      </c>
    </row>
    <row r="25" spans="1:4">
      <c r="A25" t="s">
        <v>4086</v>
      </c>
      <c r="B25" s="28" t="s">
        <v>4087</v>
      </c>
      <c r="C25" s="30">
        <v>4768001000131</v>
      </c>
      <c r="D25" t="s">
        <v>13235</v>
      </c>
    </row>
    <row r="26" spans="1:4">
      <c r="A26" t="s">
        <v>4088</v>
      </c>
      <c r="B26" t="s">
        <v>4089</v>
      </c>
      <c r="C26" s="22">
        <v>23616344000125</v>
      </c>
      <c r="D26" t="s">
        <v>11422</v>
      </c>
    </row>
    <row r="27" spans="1:4">
      <c r="A27" t="s">
        <v>3022</v>
      </c>
      <c r="B27" t="s">
        <v>4090</v>
      </c>
      <c r="C27" s="22">
        <v>430222000144</v>
      </c>
      <c r="D27" t="s">
        <v>13854</v>
      </c>
    </row>
    <row r="28" spans="1:4">
      <c r="A28" t="s">
        <v>3054</v>
      </c>
      <c r="B28" t="s">
        <v>4091</v>
      </c>
      <c r="C28" s="22">
        <v>716608000117</v>
      </c>
      <c r="D28" t="s">
        <v>9154</v>
      </c>
    </row>
    <row r="29" spans="1:4">
      <c r="A29" t="s">
        <v>3052</v>
      </c>
      <c r="B29" t="s">
        <v>4092</v>
      </c>
      <c r="C29" s="22">
        <v>24675488000115</v>
      </c>
      <c r="D29" t="s">
        <v>18570</v>
      </c>
    </row>
    <row r="30" spans="1:4">
      <c r="A30" t="s">
        <v>3099</v>
      </c>
      <c r="B30" t="s">
        <v>4093</v>
      </c>
      <c r="C30" s="22">
        <v>4531514000124</v>
      </c>
      <c r="D30" t="s">
        <v>9542</v>
      </c>
    </row>
    <row r="31" spans="1:4">
      <c r="A31" t="s">
        <v>3072</v>
      </c>
      <c r="B31" t="s">
        <v>4094</v>
      </c>
      <c r="C31" s="22">
        <v>28932401000107</v>
      </c>
      <c r="D31" t="s">
        <v>3073</v>
      </c>
    </row>
    <row r="32" spans="1:4">
      <c r="A32" t="s">
        <v>3013</v>
      </c>
      <c r="B32" t="s">
        <v>4095</v>
      </c>
      <c r="C32" s="22">
        <v>1238496000107</v>
      </c>
      <c r="D32" t="s">
        <v>14735</v>
      </c>
    </row>
    <row r="33" spans="1:4">
      <c r="A33" t="s">
        <v>4096</v>
      </c>
      <c r="B33" t="s">
        <v>4097</v>
      </c>
      <c r="C33" s="22">
        <v>31304911000136</v>
      </c>
      <c r="D33" t="s">
        <v>13614</v>
      </c>
    </row>
    <row r="34" spans="1:4">
      <c r="A34" t="s">
        <v>2842</v>
      </c>
      <c r="B34" t="s">
        <v>4051</v>
      </c>
      <c r="C34" s="22">
        <v>46348280000124</v>
      </c>
      <c r="D34" t="s">
        <v>8702</v>
      </c>
    </row>
    <row r="35" spans="1:4">
      <c r="A35" t="s">
        <v>3007</v>
      </c>
      <c r="B35" t="s">
        <v>4098</v>
      </c>
      <c r="C35" s="22">
        <v>6047392000120</v>
      </c>
      <c r="D35" t="s">
        <v>9376</v>
      </c>
    </row>
    <row r="36" spans="1:4">
      <c r="A36" t="s">
        <v>4099</v>
      </c>
      <c r="B36" t="s">
        <v>4100</v>
      </c>
      <c r="C36" s="22">
        <v>11626477000101</v>
      </c>
      <c r="D36" t="s">
        <v>18657</v>
      </c>
    </row>
    <row r="37" spans="1:4">
      <c r="A37" t="s">
        <v>4101</v>
      </c>
      <c r="B37" t="s">
        <v>4102</v>
      </c>
      <c r="C37" s="22">
        <v>51728483000186</v>
      </c>
      <c r="D37" t="s">
        <v>10033</v>
      </c>
    </row>
    <row r="38" spans="1:4">
      <c r="A38" t="s">
        <v>3149</v>
      </c>
      <c r="B38" t="s">
        <v>4103</v>
      </c>
      <c r="C38" s="22">
        <v>5659581000191</v>
      </c>
      <c r="D38" t="s">
        <v>14713</v>
      </c>
    </row>
    <row r="39" spans="1:4">
      <c r="A39" t="s">
        <v>3119</v>
      </c>
      <c r="B39" t="s">
        <v>4104</v>
      </c>
      <c r="C39" s="22">
        <v>42668535000185</v>
      </c>
      <c r="D39" t="s">
        <v>11245</v>
      </c>
    </row>
    <row r="40" spans="1:4">
      <c r="A40" t="s">
        <v>4105</v>
      </c>
      <c r="B40" t="s">
        <v>4106</v>
      </c>
      <c r="C40" s="22">
        <v>24878816000180</v>
      </c>
      <c r="D40" t="s">
        <v>8043</v>
      </c>
    </row>
    <row r="41" spans="1:4">
      <c r="A41" t="s">
        <v>4107</v>
      </c>
      <c r="B41" s="28" t="s">
        <v>4108</v>
      </c>
      <c r="C41" s="30">
        <v>10424140000140</v>
      </c>
      <c r="D41" t="s">
        <v>14933</v>
      </c>
    </row>
    <row r="42" spans="1:4">
      <c r="A42" t="s">
        <v>4109</v>
      </c>
      <c r="B42" s="28" t="s">
        <v>4110</v>
      </c>
      <c r="C42" s="30">
        <v>15129921000126</v>
      </c>
      <c r="D42" t="s">
        <v>12960</v>
      </c>
    </row>
    <row r="43" spans="1:4">
      <c r="A43" t="s">
        <v>3111</v>
      </c>
      <c r="B43" t="s">
        <v>4111</v>
      </c>
      <c r="C43" s="22">
        <v>16962967000275</v>
      </c>
      <c r="D43" t="s">
        <v>10323</v>
      </c>
    </row>
    <row r="44" spans="1:4">
      <c r="A44" t="s">
        <v>3040</v>
      </c>
      <c r="B44" t="s">
        <v>4112</v>
      </c>
      <c r="C44" s="22">
        <v>31825352000100</v>
      </c>
      <c r="D44" t="s">
        <v>3041</v>
      </c>
    </row>
    <row r="45" spans="1:4">
      <c r="A45" t="s">
        <v>3056</v>
      </c>
      <c r="B45" t="s">
        <v>4113</v>
      </c>
      <c r="C45" s="22">
        <v>27977149000262</v>
      </c>
      <c r="D45" t="s">
        <v>8835</v>
      </c>
    </row>
    <row r="46" spans="1:4">
      <c r="A46" t="s">
        <v>3070</v>
      </c>
      <c r="B46" t="s">
        <v>4114</v>
      </c>
      <c r="C46" s="22">
        <v>9565924000100</v>
      </c>
      <c r="D46" t="s">
        <v>5736</v>
      </c>
    </row>
    <row r="47" spans="1:4">
      <c r="A47" t="s">
        <v>4115</v>
      </c>
      <c r="B47" s="28" t="s">
        <v>4116</v>
      </c>
      <c r="C47" s="30">
        <v>35999668000179</v>
      </c>
      <c r="D47" t="s">
        <v>14803</v>
      </c>
    </row>
    <row r="48" spans="1:4">
      <c r="A48" t="s">
        <v>3147</v>
      </c>
      <c r="B48" t="s">
        <v>4117</v>
      </c>
      <c r="C48" s="22">
        <v>1377900000115</v>
      </c>
      <c r="D48" t="s">
        <v>4572</v>
      </c>
    </row>
    <row r="49" spans="1:4">
      <c r="A49" t="s">
        <v>3154</v>
      </c>
      <c r="B49" t="s">
        <v>4118</v>
      </c>
      <c r="C49" s="22">
        <v>29293897000170</v>
      </c>
      <c r="D49" t="s">
        <v>3155</v>
      </c>
    </row>
    <row r="50" spans="1:4">
      <c r="A50" t="s">
        <v>4119</v>
      </c>
      <c r="B50" s="28" t="s">
        <v>4120</v>
      </c>
      <c r="C50" s="30">
        <v>23624360000240</v>
      </c>
      <c r="D50" t="s">
        <v>18605</v>
      </c>
    </row>
    <row r="51" spans="1:4">
      <c r="A51" t="s">
        <v>2949</v>
      </c>
      <c r="B51" t="s">
        <v>4121</v>
      </c>
      <c r="C51" s="22">
        <v>635899000119</v>
      </c>
      <c r="D51" t="s">
        <v>11158</v>
      </c>
    </row>
    <row r="52" spans="1:4">
      <c r="A52" t="s">
        <v>4122</v>
      </c>
      <c r="B52" s="28" t="s">
        <v>4123</v>
      </c>
      <c r="C52" s="30">
        <v>24242477000222</v>
      </c>
      <c r="D52" t="s">
        <v>15200</v>
      </c>
    </row>
    <row r="53" spans="1:4">
      <c r="A53" t="s">
        <v>3050</v>
      </c>
      <c r="B53" t="s">
        <v>4124</v>
      </c>
      <c r="C53" s="22">
        <v>43085266000197</v>
      </c>
      <c r="D53" t="s">
        <v>17736</v>
      </c>
    </row>
    <row r="54" spans="1:4">
      <c r="A54" t="s">
        <v>4125</v>
      </c>
      <c r="B54" s="28" t="s">
        <v>4126</v>
      </c>
      <c r="C54" s="30">
        <v>4615618000117</v>
      </c>
      <c r="D54" t="s">
        <v>17679</v>
      </c>
    </row>
    <row r="55" spans="1:4">
      <c r="A55" t="s">
        <v>3127</v>
      </c>
      <c r="B55" t="s">
        <v>4127</v>
      </c>
      <c r="C55" s="22">
        <v>7395381000102</v>
      </c>
      <c r="D55" t="s">
        <v>12347</v>
      </c>
    </row>
    <row r="56" spans="1:4">
      <c r="A56" t="s">
        <v>4128</v>
      </c>
      <c r="B56" s="28" t="s">
        <v>4129</v>
      </c>
      <c r="C56" s="30">
        <v>22962393000157</v>
      </c>
      <c r="D56" t="s">
        <v>6581</v>
      </c>
    </row>
    <row r="57" spans="1:4">
      <c r="A57" t="s">
        <v>4130</v>
      </c>
      <c r="B57" s="28" t="s">
        <v>4131</v>
      </c>
      <c r="C57" s="30">
        <v>83268623000177</v>
      </c>
      <c r="D57" t="s">
        <v>8011</v>
      </c>
    </row>
    <row r="58" spans="1:4">
      <c r="A58" t="s">
        <v>3083</v>
      </c>
      <c r="B58" t="s">
        <v>4132</v>
      </c>
      <c r="C58" s="22">
        <v>60716214000190</v>
      </c>
      <c r="D58" t="s">
        <v>3084</v>
      </c>
    </row>
    <row r="59" spans="1:4">
      <c r="A59" t="s">
        <v>2799</v>
      </c>
      <c r="B59" t="s">
        <v>4133</v>
      </c>
      <c r="C59" s="22">
        <v>56362056000140</v>
      </c>
      <c r="D59" t="s">
        <v>5768</v>
      </c>
    </row>
    <row r="60" spans="1:4">
      <c r="A60" t="s">
        <v>3068</v>
      </c>
      <c r="B60" t="s">
        <v>4134</v>
      </c>
      <c r="C60" s="22">
        <v>2547304000107</v>
      </c>
      <c r="D60" t="s">
        <v>4831</v>
      </c>
    </row>
    <row r="61" spans="1:4">
      <c r="A61" t="s">
        <v>2860</v>
      </c>
      <c r="B61" t="s">
        <v>4135</v>
      </c>
      <c r="C61" s="22">
        <v>54683834000178</v>
      </c>
      <c r="D61" t="s">
        <v>6420</v>
      </c>
    </row>
    <row r="62" spans="1:4">
      <c r="A62" t="s">
        <v>3153</v>
      </c>
      <c r="B62" t="s">
        <v>4136</v>
      </c>
      <c r="C62" s="22">
        <v>20844349000117</v>
      </c>
      <c r="D62" t="s">
        <v>14805</v>
      </c>
    </row>
    <row r="63" spans="1:4">
      <c r="A63" t="s">
        <v>3097</v>
      </c>
      <c r="B63" t="s">
        <v>4137</v>
      </c>
      <c r="C63" s="22">
        <v>3626029000171</v>
      </c>
      <c r="D63" t="s">
        <v>9503</v>
      </c>
    </row>
    <row r="64" spans="1:4">
      <c r="A64" t="s">
        <v>4138</v>
      </c>
      <c r="B64" s="28" t="s">
        <v>4139</v>
      </c>
      <c r="C64" s="30">
        <v>25213018000100</v>
      </c>
      <c r="D64" t="s">
        <v>10561</v>
      </c>
    </row>
    <row r="65" spans="1:4">
      <c r="A65" t="s">
        <v>3109</v>
      </c>
      <c r="B65" t="s">
        <v>4140</v>
      </c>
      <c r="C65" s="22">
        <v>301320000181</v>
      </c>
      <c r="D65" t="s">
        <v>10050</v>
      </c>
    </row>
    <row r="66" spans="1:4">
      <c r="A66" t="s">
        <v>3107</v>
      </c>
      <c r="B66" t="s">
        <v>4141</v>
      </c>
      <c r="C66" s="22">
        <v>4152901000150</v>
      </c>
      <c r="D66" t="s">
        <v>10043</v>
      </c>
    </row>
    <row r="67" spans="1:4">
      <c r="A67" t="s">
        <v>3123</v>
      </c>
      <c r="B67" t="s">
        <v>4142</v>
      </c>
      <c r="C67" s="22">
        <v>50792704000112</v>
      </c>
      <c r="D67" t="s">
        <v>3124</v>
      </c>
    </row>
    <row r="68" spans="1:4">
      <c r="A68" t="s">
        <v>3151</v>
      </c>
      <c r="B68" t="s">
        <v>4143</v>
      </c>
      <c r="C68" s="22">
        <v>4497695000110</v>
      </c>
      <c r="D68" t="s">
        <v>12380</v>
      </c>
    </row>
    <row r="69" spans="1:4">
      <c r="A69" t="s">
        <v>2958</v>
      </c>
      <c r="B69" t="s">
        <v>4144</v>
      </c>
      <c r="C69" s="22">
        <v>3603595000168</v>
      </c>
      <c r="D69" t="s">
        <v>3166</v>
      </c>
    </row>
    <row r="70" spans="1:4">
      <c r="A70" t="s">
        <v>2907</v>
      </c>
      <c r="B70" t="s">
        <v>4145</v>
      </c>
      <c r="C70" s="22">
        <v>9641277000178</v>
      </c>
      <c r="D70" t="s">
        <v>10097</v>
      </c>
    </row>
    <row r="71" spans="1:4">
      <c r="A71" t="s">
        <v>2907</v>
      </c>
      <c r="B71" t="s">
        <v>4146</v>
      </c>
      <c r="C71" s="22">
        <v>36363894000121</v>
      </c>
      <c r="D71" t="s">
        <v>10103</v>
      </c>
    </row>
    <row r="72" spans="1:4">
      <c r="A72" t="s">
        <v>3135</v>
      </c>
      <c r="B72" t="s">
        <v>4147</v>
      </c>
      <c r="C72" s="22">
        <v>23901342000188</v>
      </c>
      <c r="D72" t="s">
        <v>13154</v>
      </c>
    </row>
    <row r="73" spans="1:4">
      <c r="A73" t="s">
        <v>3074</v>
      </c>
      <c r="B73" t="s">
        <v>4148</v>
      </c>
      <c r="C73" s="22">
        <v>20153805000182</v>
      </c>
      <c r="D73" t="s">
        <v>6000</v>
      </c>
    </row>
    <row r="74" spans="1:4">
      <c r="A74" t="s">
        <v>3113</v>
      </c>
      <c r="B74" t="s">
        <v>4149</v>
      </c>
      <c r="C74" s="22">
        <v>4236961000150</v>
      </c>
      <c r="D74" t="s">
        <v>10683</v>
      </c>
    </row>
    <row r="75" spans="1:4">
      <c r="A75" t="s">
        <v>4150</v>
      </c>
      <c r="B75" t="s">
        <v>4151</v>
      </c>
      <c r="C75" s="22">
        <v>35114874000154</v>
      </c>
      <c r="D75" t="s">
        <v>14298</v>
      </c>
    </row>
    <row r="76" spans="1:4">
      <c r="A76" t="s">
        <v>2853</v>
      </c>
      <c r="B76" t="s">
        <v>4152</v>
      </c>
      <c r="C76" s="22">
        <v>13482434000117</v>
      </c>
      <c r="D76" t="s">
        <v>8936</v>
      </c>
    </row>
    <row r="77" spans="1:4">
      <c r="A77" t="s">
        <v>2855</v>
      </c>
      <c r="B77" t="s">
        <v>4153</v>
      </c>
      <c r="C77" s="22">
        <v>3750852000194</v>
      </c>
      <c r="D77" t="s">
        <v>8947</v>
      </c>
    </row>
    <row r="78" spans="1:4">
      <c r="A78" t="s">
        <v>2851</v>
      </c>
      <c r="B78" t="s">
        <v>4154</v>
      </c>
      <c r="C78" s="22">
        <v>30955000000106</v>
      </c>
      <c r="D78" t="s">
        <v>8938</v>
      </c>
    </row>
    <row r="79" spans="1:4">
      <c r="A79" t="s">
        <v>4155</v>
      </c>
      <c r="B79" t="s">
        <v>4156</v>
      </c>
      <c r="C79" s="22">
        <v>3894943000101</v>
      </c>
      <c r="D79" t="s">
        <v>10963</v>
      </c>
    </row>
    <row r="80" spans="1:4">
      <c r="A80" t="s">
        <v>4157</v>
      </c>
      <c r="B80" t="s">
        <v>4158</v>
      </c>
      <c r="C80" s="22">
        <v>26237171000122</v>
      </c>
      <c r="D80" t="s">
        <v>15313</v>
      </c>
    </row>
    <row r="81" spans="1:4">
      <c r="A81" t="s">
        <v>4159</v>
      </c>
      <c r="B81" t="s">
        <v>4160</v>
      </c>
      <c r="C81" s="22">
        <v>11230668000141</v>
      </c>
      <c r="D81" t="s">
        <v>10864</v>
      </c>
    </row>
    <row r="82" spans="1:4">
      <c r="A82" t="s">
        <v>4161</v>
      </c>
      <c r="B82" t="s">
        <v>4162</v>
      </c>
      <c r="C82" s="22">
        <v>7748088000173</v>
      </c>
      <c r="D82" t="s">
        <v>6863</v>
      </c>
    </row>
    <row r="83" spans="1:4">
      <c r="A83" t="s">
        <v>4163</v>
      </c>
      <c r="B83" s="28" t="s">
        <v>4164</v>
      </c>
      <c r="C83" s="30">
        <v>70050406000164</v>
      </c>
      <c r="D83" t="s">
        <v>18577</v>
      </c>
    </row>
    <row r="84" spans="1:4">
      <c r="A84" t="s">
        <v>3156</v>
      </c>
      <c r="B84" t="s">
        <v>4165</v>
      </c>
      <c r="C84" s="22">
        <v>24648653000140</v>
      </c>
      <c r="D84" t="s">
        <v>10594</v>
      </c>
    </row>
    <row r="85" spans="1:4">
      <c r="A85" t="s">
        <v>3048</v>
      </c>
      <c r="B85" t="s">
        <v>4166</v>
      </c>
      <c r="C85" s="22">
        <v>2143737000199</v>
      </c>
      <c r="D85" t="s">
        <v>17324</v>
      </c>
    </row>
    <row r="86" spans="1:4">
      <c r="A86" t="s">
        <v>4167</v>
      </c>
      <c r="B86" s="28" t="s">
        <v>4168</v>
      </c>
      <c r="C86" s="30">
        <v>34487008000146</v>
      </c>
      <c r="D86" t="s">
        <v>4917</v>
      </c>
    </row>
    <row r="87" spans="1:4">
      <c r="A87" t="s">
        <v>3028</v>
      </c>
      <c r="B87" t="s">
        <v>4169</v>
      </c>
      <c r="C87" s="22">
        <v>6057175000111</v>
      </c>
      <c r="D87" t="s">
        <v>6129</v>
      </c>
    </row>
    <row r="88" spans="1:4">
      <c r="A88" t="s">
        <v>3078</v>
      </c>
      <c r="B88" t="s">
        <v>4170</v>
      </c>
      <c r="C88" s="22">
        <v>68623289000139</v>
      </c>
      <c r="D88" t="s">
        <v>8280</v>
      </c>
    </row>
    <row r="89" spans="1:4">
      <c r="A89" t="s">
        <v>3158</v>
      </c>
      <c r="B89" t="s">
        <v>4171</v>
      </c>
      <c r="C89" s="22">
        <v>43254428000173</v>
      </c>
      <c r="D89" t="s">
        <v>6605</v>
      </c>
    </row>
    <row r="90" spans="1:4">
      <c r="A90" t="s">
        <v>3182</v>
      </c>
      <c r="B90" t="s">
        <v>4172</v>
      </c>
      <c r="C90" s="22">
        <v>10352769000122</v>
      </c>
      <c r="D90" t="s">
        <v>10912</v>
      </c>
    </row>
    <row r="91" spans="1:4">
      <c r="A91" t="s">
        <v>3184</v>
      </c>
      <c r="B91" t="s">
        <v>4173</v>
      </c>
      <c r="C91" s="22">
        <v>8347720000130</v>
      </c>
      <c r="D91" t="s">
        <v>10901</v>
      </c>
    </row>
    <row r="92" spans="1:4">
      <c r="A92" t="s">
        <v>3186</v>
      </c>
      <c r="B92" t="s">
        <v>4174</v>
      </c>
      <c r="C92" s="22">
        <v>34895162000157</v>
      </c>
      <c r="D92" t="s">
        <v>10908</v>
      </c>
    </row>
    <row r="93" spans="1:4">
      <c r="A93" t="s">
        <v>3030</v>
      </c>
      <c r="B93" t="s">
        <v>4175</v>
      </c>
      <c r="C93" s="22">
        <v>9012942000164</v>
      </c>
      <c r="D93" t="s">
        <v>7325</v>
      </c>
    </row>
    <row r="94" spans="1:4">
      <c r="A94" t="s">
        <v>3190</v>
      </c>
      <c r="B94" t="s">
        <v>4176</v>
      </c>
      <c r="C94" s="22">
        <v>30871552000136</v>
      </c>
      <c r="D94" t="s">
        <v>9598</v>
      </c>
    </row>
    <row r="95" spans="1:4">
      <c r="A95" t="s">
        <v>2918</v>
      </c>
      <c r="B95" t="s">
        <v>4177</v>
      </c>
      <c r="C95" s="22">
        <v>31672462000189</v>
      </c>
      <c r="D95" t="s">
        <v>10492</v>
      </c>
    </row>
    <row r="96" spans="1:4">
      <c r="A96" t="s">
        <v>4178</v>
      </c>
      <c r="B96" t="s">
        <v>4179</v>
      </c>
      <c r="C96" s="22">
        <v>7086651000195</v>
      </c>
      <c r="D96" t="s">
        <v>13737</v>
      </c>
    </row>
    <row r="97" spans="1:4">
      <c r="A97" t="s">
        <v>3121</v>
      </c>
      <c r="B97" t="s">
        <v>4180</v>
      </c>
      <c r="C97" s="22">
        <v>28466203000197</v>
      </c>
      <c r="D97" t="s">
        <v>4793</v>
      </c>
    </row>
    <row r="98" spans="1:4">
      <c r="A98" t="s">
        <v>2845</v>
      </c>
      <c r="B98" t="s">
        <v>4181</v>
      </c>
      <c r="C98" s="22">
        <v>8772457000126</v>
      </c>
      <c r="D98" t="s">
        <v>12362</v>
      </c>
    </row>
    <row r="99" spans="1:4">
      <c r="A99" t="s">
        <v>4182</v>
      </c>
      <c r="B99" t="s">
        <v>4183</v>
      </c>
      <c r="C99" s="22">
        <v>18361813000172</v>
      </c>
      <c r="D99" t="s">
        <v>13213</v>
      </c>
    </row>
    <row r="100" spans="1:4">
      <c r="A100" t="s">
        <v>2874</v>
      </c>
      <c r="B100" t="s">
        <v>4184</v>
      </c>
      <c r="C100" s="22">
        <v>36756617000189</v>
      </c>
      <c r="D100" t="s">
        <v>9453</v>
      </c>
    </row>
    <row r="101" spans="1:4">
      <c r="A101" t="s">
        <v>4185</v>
      </c>
      <c r="B101" s="28" t="s">
        <v>4186</v>
      </c>
      <c r="C101" s="30">
        <v>33789058000115</v>
      </c>
      <c r="D101" t="s">
        <v>14076</v>
      </c>
    </row>
    <row r="102" spans="1:4">
      <c r="A102" t="s">
        <v>3137</v>
      </c>
      <c r="B102" t="s">
        <v>4187</v>
      </c>
      <c r="C102" s="22">
        <v>3342603000160</v>
      </c>
      <c r="D102" t="s">
        <v>13456</v>
      </c>
    </row>
    <row r="103" spans="1:4">
      <c r="A103" t="s">
        <v>3089</v>
      </c>
      <c r="B103" t="s">
        <v>4188</v>
      </c>
      <c r="C103" s="22">
        <v>13408459000170</v>
      </c>
      <c r="D103" t="s">
        <v>8152</v>
      </c>
    </row>
    <row r="104" spans="1:4">
      <c r="A104" t="s">
        <v>4189</v>
      </c>
      <c r="B104" t="s">
        <v>4190</v>
      </c>
      <c r="C104" s="22">
        <v>22573713000187</v>
      </c>
      <c r="D104" t="s">
        <v>14447</v>
      </c>
    </row>
    <row r="105" spans="1:4">
      <c r="A105" t="s">
        <v>4191</v>
      </c>
      <c r="B105" s="28" t="s">
        <v>4192</v>
      </c>
      <c r="C105" s="30">
        <v>21903536000197</v>
      </c>
      <c r="D105" t="s">
        <v>15030</v>
      </c>
    </row>
    <row r="106" spans="1:4">
      <c r="A106" t="s">
        <v>3044</v>
      </c>
      <c r="B106" t="s">
        <v>4193</v>
      </c>
      <c r="C106" s="22">
        <v>3847116000159</v>
      </c>
      <c r="D106" t="s">
        <v>15125</v>
      </c>
    </row>
    <row r="107" spans="1:4">
      <c r="A107" t="s">
        <v>4194</v>
      </c>
      <c r="B107" t="s">
        <v>4195</v>
      </c>
      <c r="C107" s="22">
        <v>13139893000100</v>
      </c>
      <c r="D107" t="s">
        <v>9700</v>
      </c>
    </row>
    <row r="108" spans="1:4">
      <c r="A108" t="s">
        <v>2967</v>
      </c>
      <c r="B108" t="s">
        <v>4196</v>
      </c>
      <c r="C108" s="22">
        <v>25002155000198</v>
      </c>
      <c r="D108" t="s">
        <v>11511</v>
      </c>
    </row>
    <row r="109" spans="1:4">
      <c r="A109" t="s">
        <v>3046</v>
      </c>
      <c r="B109" t="s">
        <v>4197</v>
      </c>
      <c r="C109" s="22">
        <v>21698689000140</v>
      </c>
      <c r="D109" t="s">
        <v>15225</v>
      </c>
    </row>
    <row r="110" spans="1:4">
      <c r="A110" t="s">
        <v>3038</v>
      </c>
      <c r="B110" t="s">
        <v>4198</v>
      </c>
      <c r="C110" s="22">
        <v>34688698000100</v>
      </c>
      <c r="D110" t="s">
        <v>11000</v>
      </c>
    </row>
    <row r="111" spans="1:4">
      <c r="A111" t="s">
        <v>2871</v>
      </c>
      <c r="B111" t="s">
        <v>4199</v>
      </c>
      <c r="C111" s="22">
        <v>36102962000107</v>
      </c>
      <c r="D111" t="s">
        <v>8686</v>
      </c>
    </row>
    <row r="112" spans="1:4">
      <c r="A112" t="s">
        <v>3026</v>
      </c>
      <c r="B112" t="s">
        <v>4200</v>
      </c>
      <c r="C112" s="22">
        <v>16782672000136</v>
      </c>
      <c r="D112" t="s">
        <v>3027</v>
      </c>
    </row>
    <row r="113" spans="1:4">
      <c r="A113" t="s">
        <v>3129</v>
      </c>
      <c r="B113" t="s">
        <v>4201</v>
      </c>
      <c r="C113" s="22">
        <v>35086269000117</v>
      </c>
      <c r="D113" t="s">
        <v>7962</v>
      </c>
    </row>
    <row r="114" spans="1:4">
      <c r="A114" t="s">
        <v>3034</v>
      </c>
      <c r="B114" t="s">
        <v>4202</v>
      </c>
      <c r="C114" s="22">
        <v>1463319000116</v>
      </c>
      <c r="D114" t="s">
        <v>8504</v>
      </c>
    </row>
    <row r="115" spans="1:4">
      <c r="A115" t="s">
        <v>2824</v>
      </c>
      <c r="B115" t="s">
        <v>4203</v>
      </c>
      <c r="C115" s="22">
        <v>2383208000162</v>
      </c>
      <c r="D115" t="s">
        <v>2825</v>
      </c>
    </row>
    <row r="116" spans="1:4">
      <c r="A116" t="s">
        <v>3058</v>
      </c>
      <c r="B116" t="s">
        <v>4204</v>
      </c>
      <c r="C116" s="22">
        <v>12839628000164</v>
      </c>
      <c r="D116" t="s">
        <v>7277</v>
      </c>
    </row>
    <row r="117" spans="1:4">
      <c r="A117" t="s">
        <v>4205</v>
      </c>
      <c r="B117" s="28" t="s">
        <v>4206</v>
      </c>
      <c r="C117" s="30">
        <v>3441599000197</v>
      </c>
      <c r="D117" t="s">
        <v>9613</v>
      </c>
    </row>
    <row r="118" spans="1:4">
      <c r="A118" t="s">
        <v>2779</v>
      </c>
      <c r="B118" t="s">
        <v>4207</v>
      </c>
      <c r="C118" s="22">
        <v>4132552000104</v>
      </c>
      <c r="D118" t="s">
        <v>12416</v>
      </c>
    </row>
    <row r="119" spans="1:4">
      <c r="A119" t="s">
        <v>2796</v>
      </c>
      <c r="B119" t="s">
        <v>4208</v>
      </c>
      <c r="C119" s="22">
        <v>23945415000133</v>
      </c>
      <c r="D119" t="s">
        <v>14192</v>
      </c>
    </row>
    <row r="120" spans="1:4">
      <c r="A120" t="s">
        <v>4209</v>
      </c>
      <c r="B120" s="28" t="s">
        <v>4210</v>
      </c>
      <c r="C120" s="30">
        <v>5751170000121</v>
      </c>
      <c r="D120" t="s">
        <v>9747</v>
      </c>
    </row>
    <row r="121" spans="1:4">
      <c r="A121" t="s">
        <v>4211</v>
      </c>
      <c r="B121" t="s">
        <v>4212</v>
      </c>
      <c r="C121" s="22">
        <v>32300216000169</v>
      </c>
      <c r="D121" t="s">
        <v>7300</v>
      </c>
    </row>
    <row r="122" spans="1:4">
      <c r="A122" t="s">
        <v>4213</v>
      </c>
      <c r="B122" t="s">
        <v>4214</v>
      </c>
      <c r="C122" s="22">
        <v>29711238000107</v>
      </c>
      <c r="D122" t="s">
        <v>8328</v>
      </c>
    </row>
    <row r="123" spans="1:4">
      <c r="A123" t="s">
        <v>4215</v>
      </c>
      <c r="B123" t="s">
        <v>4216</v>
      </c>
      <c r="C123" s="22">
        <v>40046828000103</v>
      </c>
      <c r="D123" t="s">
        <v>8318</v>
      </c>
    </row>
    <row r="124" spans="1:4">
      <c r="A124" t="s">
        <v>2849</v>
      </c>
      <c r="B124" t="s">
        <v>4217</v>
      </c>
      <c r="C124" s="22">
        <v>28436310000172</v>
      </c>
      <c r="D124" t="s">
        <v>8785</v>
      </c>
    </row>
    <row r="125" spans="1:4">
      <c r="A125" t="s">
        <v>2847</v>
      </c>
      <c r="B125" t="s">
        <v>4218</v>
      </c>
      <c r="C125" s="22">
        <v>4070495000186</v>
      </c>
      <c r="D125" t="s">
        <v>8793</v>
      </c>
    </row>
    <row r="126" spans="1:4">
      <c r="A126" t="s">
        <v>3018</v>
      </c>
      <c r="B126" t="s">
        <v>4219</v>
      </c>
      <c r="C126" s="22">
        <v>79322343000122</v>
      </c>
      <c r="D126" t="s">
        <v>12880</v>
      </c>
    </row>
    <row r="127" spans="1:4">
      <c r="A127" t="s">
        <v>3133</v>
      </c>
      <c r="B127" t="s">
        <v>4220</v>
      </c>
      <c r="C127" s="22">
        <v>1805095000183</v>
      </c>
      <c r="D127" t="s">
        <v>13121</v>
      </c>
    </row>
    <row r="128" spans="1:4">
      <c r="A128" t="s">
        <v>3131</v>
      </c>
      <c r="B128" t="s">
        <v>4221</v>
      </c>
      <c r="C128" s="22">
        <v>1805095000264</v>
      </c>
      <c r="D128" t="s">
        <v>13105</v>
      </c>
    </row>
    <row r="129" spans="1:4">
      <c r="A129" t="s">
        <v>3101</v>
      </c>
      <c r="B129" t="s">
        <v>4222</v>
      </c>
      <c r="C129" s="22">
        <v>3255661000156</v>
      </c>
      <c r="D129" t="s">
        <v>9581</v>
      </c>
    </row>
    <row r="130" spans="1:4">
      <c r="A130" t="s">
        <v>2923</v>
      </c>
      <c r="B130" t="s">
        <v>4223</v>
      </c>
      <c r="C130" s="22">
        <v>26083559000116</v>
      </c>
      <c r="D130" t="s">
        <v>13427</v>
      </c>
    </row>
    <row r="131" spans="1:4">
      <c r="A131" t="s">
        <v>4224</v>
      </c>
      <c r="B131" t="s">
        <v>4225</v>
      </c>
      <c r="C131" s="22">
        <v>11824339000129</v>
      </c>
      <c r="D131" t="s">
        <v>13798</v>
      </c>
    </row>
    <row r="132" spans="1:4">
      <c r="A132" t="s">
        <v>4226</v>
      </c>
      <c r="B132" t="s">
        <v>4227</v>
      </c>
      <c r="C132" s="22">
        <v>5387081000148</v>
      </c>
      <c r="D132" t="s">
        <v>11562</v>
      </c>
    </row>
    <row r="133" spans="1:4">
      <c r="A133" t="s">
        <v>3164</v>
      </c>
      <c r="B133" t="s">
        <v>4228</v>
      </c>
      <c r="C133" s="22">
        <v>45366200000109</v>
      </c>
      <c r="D133" t="s">
        <v>14061</v>
      </c>
    </row>
    <row r="134" spans="1:4">
      <c r="A134" t="s">
        <v>4229</v>
      </c>
      <c r="B134" s="28" t="s">
        <v>4230</v>
      </c>
      <c r="C134" s="30">
        <v>80810484000173</v>
      </c>
      <c r="D134" t="s">
        <v>14131</v>
      </c>
    </row>
    <row r="135" spans="1:4">
      <c r="A135" t="s">
        <v>3143</v>
      </c>
      <c r="B135" t="s">
        <v>4231</v>
      </c>
      <c r="C135" s="22">
        <v>15336255000288</v>
      </c>
      <c r="D135" t="s">
        <v>14438</v>
      </c>
    </row>
    <row r="136" spans="1:4">
      <c r="A136" t="s">
        <v>4232</v>
      </c>
      <c r="B136" t="s">
        <v>4233</v>
      </c>
      <c r="C136" s="22">
        <v>5594035000110</v>
      </c>
      <c r="D136" t="s">
        <v>5982</v>
      </c>
    </row>
    <row r="137" spans="1:4">
      <c r="A137" t="s">
        <v>2882</v>
      </c>
      <c r="B137" t="s">
        <v>4234</v>
      </c>
      <c r="C137" s="22">
        <v>34214923000168</v>
      </c>
      <c r="D137" t="s">
        <v>15027</v>
      </c>
    </row>
    <row r="138" spans="1:4">
      <c r="A138" t="s">
        <v>3024</v>
      </c>
      <c r="B138" t="s">
        <v>4235</v>
      </c>
      <c r="C138" s="22">
        <v>8295787000178</v>
      </c>
      <c r="D138" t="s">
        <v>3025</v>
      </c>
    </row>
    <row r="139" spans="1:4">
      <c r="A139" t="s">
        <v>3085</v>
      </c>
      <c r="B139" t="s">
        <v>4236</v>
      </c>
      <c r="C139" s="22">
        <v>6002540000190</v>
      </c>
      <c r="D139" t="s">
        <v>7317</v>
      </c>
    </row>
    <row r="140" spans="1:4">
      <c r="A140" t="s">
        <v>2912</v>
      </c>
      <c r="B140" t="s">
        <v>4237</v>
      </c>
      <c r="C140" s="22">
        <v>10489592000291</v>
      </c>
      <c r="D140" t="s">
        <v>14744</v>
      </c>
    </row>
    <row r="141" spans="1:4">
      <c r="A141" t="s">
        <v>2921</v>
      </c>
      <c r="B141" t="s">
        <v>4238</v>
      </c>
      <c r="C141" s="22">
        <v>21965924000100</v>
      </c>
      <c r="D141" t="s">
        <v>13417</v>
      </c>
    </row>
    <row r="142" spans="1:4">
      <c r="A142" t="s">
        <v>2951</v>
      </c>
      <c r="B142" t="s">
        <v>4239</v>
      </c>
      <c r="C142" s="22">
        <v>34146282000402</v>
      </c>
      <c r="D142" t="s">
        <v>17828</v>
      </c>
    </row>
    <row r="143" spans="1:4">
      <c r="A143" t="s">
        <v>2827</v>
      </c>
      <c r="B143" t="s">
        <v>4240</v>
      </c>
      <c r="C143" s="22">
        <v>3603595000834</v>
      </c>
      <c r="D143" t="s">
        <v>14223</v>
      </c>
    </row>
    <row r="144" spans="1:4">
      <c r="A144" t="s">
        <v>2788</v>
      </c>
      <c r="B144" t="s">
        <v>4083</v>
      </c>
      <c r="C144" s="22">
        <v>3603595001130</v>
      </c>
      <c r="D144" t="s">
        <v>14206</v>
      </c>
    </row>
    <row r="145" spans="1:4">
      <c r="A145" t="s">
        <v>2934</v>
      </c>
      <c r="B145" t="s">
        <v>4081</v>
      </c>
      <c r="C145" s="22">
        <v>3603595001210</v>
      </c>
      <c r="D145" t="s">
        <v>14269</v>
      </c>
    </row>
    <row r="146" spans="1:4">
      <c r="A146" t="s">
        <v>2885</v>
      </c>
      <c r="B146" t="s">
        <v>4241</v>
      </c>
      <c r="C146" s="22">
        <v>3603595001300</v>
      </c>
      <c r="D146" t="s">
        <v>14240</v>
      </c>
    </row>
    <row r="147" spans="1:4">
      <c r="A147" t="s">
        <v>2898</v>
      </c>
      <c r="B147" t="s">
        <v>4242</v>
      </c>
      <c r="C147" s="22">
        <v>3603595001482</v>
      </c>
      <c r="D147" t="s">
        <v>14257</v>
      </c>
    </row>
    <row r="148" spans="1:4">
      <c r="A148" t="s">
        <v>2808</v>
      </c>
      <c r="B148" t="s">
        <v>4243</v>
      </c>
      <c r="C148" s="22">
        <v>3603595001644</v>
      </c>
      <c r="D148" t="s">
        <v>14211</v>
      </c>
    </row>
    <row r="149" spans="1:4">
      <c r="A149" t="s">
        <v>2982</v>
      </c>
      <c r="B149" t="s">
        <v>4244</v>
      </c>
      <c r="C149" s="22">
        <v>3603595001725</v>
      </c>
      <c r="D149" t="s">
        <v>14284</v>
      </c>
    </row>
    <row r="150" spans="1:4">
      <c r="A150" t="s">
        <v>2893</v>
      </c>
      <c r="B150" t="s">
        <v>4245</v>
      </c>
      <c r="C150" s="22">
        <v>3603595001997</v>
      </c>
      <c r="D150" t="s">
        <v>14252</v>
      </c>
    </row>
    <row r="151" spans="1:4">
      <c r="A151" t="s">
        <v>2888</v>
      </c>
      <c r="B151" t="s">
        <v>4246</v>
      </c>
      <c r="C151" s="22">
        <v>3603595002020</v>
      </c>
      <c r="D151" t="s">
        <v>14246</v>
      </c>
    </row>
    <row r="152" spans="1:4">
      <c r="A152" t="s">
        <v>4247</v>
      </c>
      <c r="B152" t="s">
        <v>4248</v>
      </c>
      <c r="C152" s="22">
        <v>3603595003930</v>
      </c>
      <c r="D152" t="s">
        <v>14229</v>
      </c>
    </row>
    <row r="153" spans="1:4">
      <c r="A153" t="s">
        <v>2813</v>
      </c>
      <c r="B153" t="s">
        <v>4249</v>
      </c>
      <c r="C153" s="22">
        <v>3603595001806</v>
      </c>
      <c r="D153" t="s">
        <v>14218</v>
      </c>
    </row>
    <row r="154" spans="1:4">
      <c r="A154" t="s">
        <v>2943</v>
      </c>
      <c r="B154" t="s">
        <v>4250</v>
      </c>
      <c r="C154" s="22">
        <v>3603595004740</v>
      </c>
      <c r="D154" t="s">
        <v>14279</v>
      </c>
    </row>
    <row r="155" spans="1:4">
      <c r="A155" t="s">
        <v>2915</v>
      </c>
      <c r="B155" t="s">
        <v>4251</v>
      </c>
      <c r="C155" s="22">
        <v>3603595005470</v>
      </c>
      <c r="D155" t="s">
        <v>14264</v>
      </c>
    </row>
    <row r="156" spans="1:4">
      <c r="A156" t="s">
        <v>2785</v>
      </c>
      <c r="B156" t="s">
        <v>4252</v>
      </c>
      <c r="C156" s="22">
        <v>3603595005801</v>
      </c>
      <c r="D156" t="s">
        <v>14200</v>
      </c>
    </row>
    <row r="157" spans="1:4">
      <c r="A157" t="s">
        <v>2940</v>
      </c>
      <c r="B157" t="s">
        <v>4253</v>
      </c>
      <c r="C157" s="22">
        <v>3603595006956</v>
      </c>
      <c r="D157" t="s">
        <v>14274</v>
      </c>
    </row>
    <row r="158" spans="1:4">
      <c r="A158" t="s">
        <v>2970</v>
      </c>
      <c r="B158" t="s">
        <v>4254</v>
      </c>
      <c r="C158" s="22">
        <v>84714682000194</v>
      </c>
      <c r="D158" t="s">
        <v>2971</v>
      </c>
    </row>
    <row r="159" spans="1:4">
      <c r="A159" t="s">
        <v>3167</v>
      </c>
      <c r="B159" t="s">
        <v>4255</v>
      </c>
      <c r="C159" s="22">
        <v>82788902000107</v>
      </c>
      <c r="D159" t="s">
        <v>8305</v>
      </c>
    </row>
    <row r="160" spans="1:4">
      <c r="A160" t="s">
        <v>3141</v>
      </c>
      <c r="B160" t="s">
        <v>4256</v>
      </c>
      <c r="C160" s="22">
        <v>51243137000108</v>
      </c>
      <c r="D160" t="s">
        <v>10925</v>
      </c>
    </row>
    <row r="161" spans="1:4">
      <c r="A161" t="s">
        <v>3139</v>
      </c>
      <c r="B161" t="s">
        <v>4257</v>
      </c>
      <c r="C161" s="22">
        <v>13083232000100</v>
      </c>
      <c r="D161" t="s">
        <v>10917</v>
      </c>
    </row>
    <row r="162" spans="1:4">
      <c r="A162" t="s">
        <v>2995</v>
      </c>
      <c r="B162" t="s">
        <v>4258</v>
      </c>
      <c r="C162" s="22">
        <v>10729846000110</v>
      </c>
      <c r="D162" t="s">
        <v>8587</v>
      </c>
    </row>
    <row r="163" spans="1:4">
      <c r="A163" t="s">
        <v>4259</v>
      </c>
      <c r="B163" t="s">
        <v>4260</v>
      </c>
      <c r="C163" s="22">
        <v>8247257000154</v>
      </c>
      <c r="D163" t="s">
        <v>6908</v>
      </c>
    </row>
    <row r="164" spans="1:4">
      <c r="A164" t="s">
        <v>3032</v>
      </c>
      <c r="B164" t="s">
        <v>4261</v>
      </c>
      <c r="C164" s="22">
        <v>9104655000184</v>
      </c>
      <c r="D164" t="s">
        <v>7752</v>
      </c>
    </row>
    <row r="165" spans="1:4">
      <c r="A165" t="s">
        <v>4262</v>
      </c>
      <c r="B165" t="s">
        <v>4263</v>
      </c>
      <c r="C165" s="22">
        <v>11020606000105</v>
      </c>
      <c r="D165" t="s">
        <v>10298</v>
      </c>
    </row>
    <row r="166" spans="1:4">
      <c r="A166" t="s">
        <v>3001</v>
      </c>
      <c r="B166" t="s">
        <v>4264</v>
      </c>
      <c r="C166" s="22">
        <v>972792000166</v>
      </c>
      <c r="D166" t="s">
        <v>9051</v>
      </c>
    </row>
    <row r="167" spans="1:4">
      <c r="A167" t="s">
        <v>2791</v>
      </c>
      <c r="B167" t="s">
        <v>4265</v>
      </c>
      <c r="C167" s="22">
        <v>34670401000170</v>
      </c>
      <c r="D167" t="s">
        <v>5661</v>
      </c>
    </row>
    <row r="168" spans="1:4">
      <c r="A168" t="s">
        <v>4266</v>
      </c>
      <c r="B168" t="s">
        <v>4267</v>
      </c>
      <c r="C168" s="22">
        <v>53416921000600</v>
      </c>
      <c r="D168" t="s">
        <v>11226</v>
      </c>
    </row>
    <row r="169" spans="1:4">
      <c r="A169" t="s">
        <v>3016</v>
      </c>
      <c r="B169" t="s">
        <v>4268</v>
      </c>
      <c r="C169" s="22">
        <v>53416921000520</v>
      </c>
      <c r="D169" t="s">
        <v>5455</v>
      </c>
    </row>
    <row r="170" spans="1:4">
      <c r="A170" t="s">
        <v>4269</v>
      </c>
      <c r="B170" s="28" t="s">
        <v>4270</v>
      </c>
      <c r="C170" s="30">
        <v>8903707000110</v>
      </c>
      <c r="D170" t="s">
        <v>13057</v>
      </c>
    </row>
    <row r="171" spans="1:4">
      <c r="A171" t="s">
        <v>4271</v>
      </c>
      <c r="B171" s="28" t="s">
        <v>4272</v>
      </c>
      <c r="C171" s="30">
        <v>5276177000139</v>
      </c>
      <c r="D171" t="s">
        <v>14790</v>
      </c>
    </row>
    <row r="172" spans="1:4">
      <c r="A172" t="s">
        <v>3103</v>
      </c>
      <c r="B172" t="s">
        <v>4273</v>
      </c>
      <c r="C172" s="22">
        <v>17110535000118</v>
      </c>
      <c r="D172" t="s">
        <v>9669</v>
      </c>
    </row>
    <row r="173" spans="1:4">
      <c r="A173" t="s">
        <v>2937</v>
      </c>
      <c r="B173" t="s">
        <v>4274</v>
      </c>
      <c r="C173" s="22">
        <v>1119665000181</v>
      </c>
      <c r="D173" t="s">
        <v>10929</v>
      </c>
    </row>
    <row r="174" spans="1:4">
      <c r="A174" t="s">
        <v>3042</v>
      </c>
      <c r="B174" t="s">
        <v>4275</v>
      </c>
      <c r="C174" s="22">
        <v>13207355000106</v>
      </c>
      <c r="D174" t="s">
        <v>7412</v>
      </c>
    </row>
    <row r="175" spans="1:4">
      <c r="A175" t="s">
        <v>3036</v>
      </c>
      <c r="B175" t="s">
        <v>4276</v>
      </c>
      <c r="C175" s="22">
        <v>16421973000134</v>
      </c>
      <c r="D175" t="s">
        <v>9811</v>
      </c>
    </row>
    <row r="176" spans="1:4">
      <c r="A176" t="s">
        <v>3180</v>
      </c>
      <c r="B176" t="s">
        <v>4277</v>
      </c>
      <c r="C176" s="22">
        <v>10203179000138</v>
      </c>
      <c r="D176" t="s">
        <v>13605</v>
      </c>
    </row>
    <row r="177" spans="1:4">
      <c r="A177" t="s">
        <v>3115</v>
      </c>
      <c r="B177" t="s">
        <v>4278</v>
      </c>
      <c r="C177" s="22">
        <v>992633000123</v>
      </c>
      <c r="D177" t="s">
        <v>10970</v>
      </c>
    </row>
    <row r="178" spans="1:4">
      <c r="A178" t="s">
        <v>3105</v>
      </c>
      <c r="B178" t="s">
        <v>4279</v>
      </c>
      <c r="C178" s="22">
        <v>8201693000192</v>
      </c>
      <c r="D178" t="s">
        <v>9877</v>
      </c>
    </row>
    <row r="179" spans="1:4">
      <c r="A179" t="s">
        <v>4280</v>
      </c>
      <c r="B179" s="28" t="s">
        <v>4281</v>
      </c>
      <c r="C179" s="30">
        <v>56012628005392</v>
      </c>
      <c r="D179" t="s">
        <v>7712</v>
      </c>
    </row>
    <row r="180" spans="1:4">
      <c r="A180" t="s">
        <v>4282</v>
      </c>
      <c r="B180" t="s">
        <v>4283</v>
      </c>
      <c r="C180" s="22">
        <v>8790544000106</v>
      </c>
      <c r="D180" t="s">
        <v>8651</v>
      </c>
    </row>
    <row r="181" spans="1:4">
      <c r="A181" t="s">
        <v>4284</v>
      </c>
      <c r="B181" s="28" t="s">
        <v>4285</v>
      </c>
      <c r="C181" s="30">
        <v>5951513000100</v>
      </c>
      <c r="D181" t="s">
        <v>11994</v>
      </c>
    </row>
    <row r="182" spans="1:4">
      <c r="A182" t="s">
        <v>3066</v>
      </c>
      <c r="B182" t="s">
        <v>4286</v>
      </c>
      <c r="C182" s="22">
        <v>33268393000178</v>
      </c>
      <c r="D182" t="s">
        <v>6738</v>
      </c>
    </row>
    <row r="183" spans="1:4">
      <c r="A183" t="s">
        <v>3076</v>
      </c>
      <c r="B183" t="s">
        <v>4287</v>
      </c>
      <c r="C183" s="22">
        <v>4942494000184</v>
      </c>
      <c r="D183" t="s">
        <v>6207</v>
      </c>
    </row>
    <row r="184" spans="1:4">
      <c r="A184" t="s">
        <v>2903</v>
      </c>
      <c r="B184" t="s">
        <v>4288</v>
      </c>
      <c r="C184" s="22">
        <v>9176197000199</v>
      </c>
      <c r="D184" t="s">
        <v>8846</v>
      </c>
    </row>
    <row r="185" spans="1:4">
      <c r="A185" t="s">
        <v>4289</v>
      </c>
      <c r="B185" s="28" t="s">
        <v>4290</v>
      </c>
      <c r="C185" s="30">
        <v>87173662000303</v>
      </c>
      <c r="D185" t="s">
        <v>11055</v>
      </c>
    </row>
    <row r="186" spans="1:4">
      <c r="A186" t="s">
        <v>2777</v>
      </c>
      <c r="B186" t="s">
        <v>4291</v>
      </c>
      <c r="C186" s="22">
        <v>5960184000155</v>
      </c>
      <c r="D186" t="s">
        <v>6161</v>
      </c>
    </row>
    <row r="187" spans="1:4">
      <c r="A187" t="s">
        <v>3117</v>
      </c>
      <c r="B187" t="s">
        <v>4292</v>
      </c>
      <c r="C187" s="22">
        <v>2227407000181</v>
      </c>
      <c r="D187" t="s">
        <v>11036</v>
      </c>
    </row>
    <row r="188" spans="1:4">
      <c r="A188" t="s">
        <v>3093</v>
      </c>
      <c r="B188" t="s">
        <v>4293</v>
      </c>
      <c r="C188" s="22">
        <v>2227407000262</v>
      </c>
      <c r="D188" t="s">
        <v>11029</v>
      </c>
    </row>
    <row r="189" spans="1:4">
      <c r="A189" t="s">
        <v>4294</v>
      </c>
      <c r="B189" s="28" t="s">
        <v>4295</v>
      </c>
      <c r="C189" s="30">
        <v>56012628003934</v>
      </c>
      <c r="D189" t="s">
        <v>5679</v>
      </c>
    </row>
    <row r="190" spans="1:4">
      <c r="A190" t="s">
        <v>4296</v>
      </c>
      <c r="B190" s="28" t="s">
        <v>4297</v>
      </c>
      <c r="C190" s="30">
        <v>3603739002634</v>
      </c>
      <c r="D190" t="s">
        <v>18169</v>
      </c>
    </row>
    <row r="191" spans="1:4">
      <c r="A191" t="s">
        <v>4298</v>
      </c>
      <c r="B191" s="28" t="s">
        <v>4299</v>
      </c>
      <c r="C191" s="30">
        <v>3603739002200</v>
      </c>
      <c r="D191" t="s">
        <v>18157</v>
      </c>
    </row>
    <row r="192" spans="1:4">
      <c r="A192" t="s">
        <v>2895</v>
      </c>
      <c r="B192" t="s">
        <v>4300</v>
      </c>
      <c r="C192" s="22">
        <v>7371069000170</v>
      </c>
      <c r="D192" t="s">
        <v>15195</v>
      </c>
    </row>
    <row r="193" spans="1:4">
      <c r="A193" t="s">
        <v>3050</v>
      </c>
      <c r="B193" t="s">
        <v>4301</v>
      </c>
      <c r="C193" s="22">
        <v>35113727000160</v>
      </c>
      <c r="D193" t="s">
        <v>17750</v>
      </c>
    </row>
    <row r="194" spans="1:4">
      <c r="A194" t="s">
        <v>2931</v>
      </c>
      <c r="B194" t="s">
        <v>4301</v>
      </c>
      <c r="C194" s="22">
        <v>35113727000160</v>
      </c>
      <c r="D194" t="s">
        <v>17750</v>
      </c>
    </row>
    <row r="195" spans="1:4">
      <c r="A195" t="s">
        <v>4302</v>
      </c>
      <c r="B195" s="28" t="s">
        <v>4303</v>
      </c>
      <c r="C195" s="30">
        <v>23693676000103</v>
      </c>
      <c r="D195" t="s">
        <v>11656</v>
      </c>
    </row>
    <row r="196" spans="1:4">
      <c r="A196" t="s">
        <v>4304</v>
      </c>
      <c r="B196" s="28" t="s">
        <v>4305</v>
      </c>
      <c r="C196" s="30">
        <v>3603739002391</v>
      </c>
      <c r="D196" t="s">
        <v>18133</v>
      </c>
    </row>
    <row r="197" spans="1:4">
      <c r="A197" t="s">
        <v>4306</v>
      </c>
      <c r="B197" s="28" t="s">
        <v>4307</v>
      </c>
      <c r="C197" s="30">
        <v>8672838000133</v>
      </c>
      <c r="D197" t="s">
        <v>12135</v>
      </c>
    </row>
    <row r="198" spans="1:4">
      <c r="A198" t="s">
        <v>4308</v>
      </c>
      <c r="B198" t="s">
        <v>4135</v>
      </c>
      <c r="C198" s="22">
        <v>54683834000178</v>
      </c>
      <c r="D198" t="s">
        <v>6420</v>
      </c>
    </row>
    <row r="199" spans="1:4">
      <c r="A199" t="s">
        <v>4309</v>
      </c>
      <c r="B199" t="s">
        <v>4310</v>
      </c>
      <c r="C199" s="22">
        <v>36214347000184</v>
      </c>
      <c r="D199" t="s">
        <v>8313</v>
      </c>
    </row>
    <row r="200" spans="1:4">
      <c r="A200" t="s">
        <v>4311</v>
      </c>
      <c r="B200" s="28" t="s">
        <v>4312</v>
      </c>
      <c r="C200" s="30">
        <v>39872738000184</v>
      </c>
      <c r="D200" t="s">
        <v>8122</v>
      </c>
    </row>
    <row r="201" spans="1:4">
      <c r="A201" t="s">
        <v>4313</v>
      </c>
      <c r="B201" t="s">
        <v>4314</v>
      </c>
      <c r="C201" s="22">
        <v>26383824000181</v>
      </c>
      <c r="D201" t="s">
        <v>11709</v>
      </c>
    </row>
    <row r="202" spans="1:4">
      <c r="A202" t="s">
        <v>4315</v>
      </c>
      <c r="B202" s="28" t="s">
        <v>4316</v>
      </c>
      <c r="C202" s="30">
        <v>11984868000190</v>
      </c>
      <c r="D202" t="s">
        <v>8209</v>
      </c>
    </row>
    <row r="203" spans="1:4">
      <c r="A203" t="s">
        <v>4317</v>
      </c>
      <c r="B203" s="28" t="s">
        <v>4230</v>
      </c>
      <c r="C203" s="30">
        <v>80810484000173</v>
      </c>
      <c r="D203" t="s">
        <v>14131</v>
      </c>
    </row>
    <row r="204" spans="1:4">
      <c r="A204" t="s">
        <v>4318</v>
      </c>
      <c r="B204" t="s">
        <v>4265</v>
      </c>
      <c r="C204" s="22">
        <v>34670401000170</v>
      </c>
      <c r="D204" t="s">
        <v>5661</v>
      </c>
    </row>
    <row r="205" spans="1:4">
      <c r="A205" t="s">
        <v>2979</v>
      </c>
      <c r="B205" t="s">
        <v>4319</v>
      </c>
      <c r="C205" s="22">
        <v>2421276000179</v>
      </c>
      <c r="D205" t="s">
        <v>11681</v>
      </c>
    </row>
    <row r="206" spans="1:4">
      <c r="A206" t="s">
        <v>4320</v>
      </c>
      <c r="B206" t="s">
        <v>4321</v>
      </c>
      <c r="C206" s="22">
        <v>11177273000122</v>
      </c>
      <c r="D206" t="s">
        <v>10955</v>
      </c>
    </row>
    <row r="207" spans="1:4">
      <c r="A207" t="s">
        <v>4322</v>
      </c>
      <c r="B207" t="s">
        <v>4133</v>
      </c>
      <c r="C207" s="22">
        <v>56362056000140</v>
      </c>
      <c r="D207" t="s">
        <v>5768</v>
      </c>
    </row>
    <row r="208" spans="1:4">
      <c r="A208" t="s">
        <v>3091</v>
      </c>
      <c r="B208" t="s">
        <v>4323</v>
      </c>
      <c r="C208" s="22">
        <v>2279729000174</v>
      </c>
      <c r="D208" t="s">
        <v>8288</v>
      </c>
    </row>
    <row r="209" spans="1:4">
      <c r="A209" t="s">
        <v>3081</v>
      </c>
      <c r="B209" t="s">
        <v>4324</v>
      </c>
      <c r="C209" s="22">
        <v>8837453000189</v>
      </c>
      <c r="D209" t="s">
        <v>6980</v>
      </c>
    </row>
    <row r="210" spans="1:4">
      <c r="A210" t="s">
        <v>4325</v>
      </c>
      <c r="B210" t="s">
        <v>4326</v>
      </c>
      <c r="C210" s="22">
        <v>36412046000165</v>
      </c>
      <c r="D210" t="s">
        <v>15078</v>
      </c>
    </row>
    <row r="211" spans="1:4">
      <c r="A211" t="s">
        <v>4327</v>
      </c>
      <c r="B211" t="s">
        <v>4328</v>
      </c>
      <c r="C211" s="22">
        <v>5899353000199</v>
      </c>
      <c r="D211" t="s">
        <v>2955</v>
      </c>
    </row>
    <row r="212" spans="1:4">
      <c r="A212" t="s">
        <v>4329</v>
      </c>
      <c r="B212" t="s">
        <v>4121</v>
      </c>
      <c r="C212" s="22">
        <v>635899000119</v>
      </c>
      <c r="D212" t="s">
        <v>11158</v>
      </c>
    </row>
    <row r="213" spans="1:4">
      <c r="A213" t="s">
        <v>4330</v>
      </c>
      <c r="B213" t="s">
        <v>4288</v>
      </c>
      <c r="C213" s="22">
        <v>9176197000199</v>
      </c>
      <c r="D213" t="s">
        <v>8846</v>
      </c>
    </row>
    <row r="214" spans="1:4">
      <c r="A214" t="s">
        <v>4331</v>
      </c>
      <c r="B214" t="s">
        <v>4238</v>
      </c>
      <c r="C214" s="22">
        <v>21965924000100</v>
      </c>
      <c r="D214" t="s">
        <v>13417</v>
      </c>
    </row>
    <row r="215" spans="1:4">
      <c r="A215" t="s">
        <v>4332</v>
      </c>
      <c r="B215" t="s">
        <v>4333</v>
      </c>
      <c r="C215" s="22">
        <v>10489592000100</v>
      </c>
      <c r="D215" t="s">
        <v>14750</v>
      </c>
    </row>
    <row r="216" spans="1:4">
      <c r="A216" t="s">
        <v>2909</v>
      </c>
      <c r="B216" t="s">
        <v>4334</v>
      </c>
      <c r="C216" s="22">
        <v>3723940000105</v>
      </c>
      <c r="D216" t="s">
        <v>10145</v>
      </c>
    </row>
    <row r="217" spans="1:4">
      <c r="A217" t="s">
        <v>3004</v>
      </c>
      <c r="B217" t="s">
        <v>4335</v>
      </c>
      <c r="C217" s="22">
        <v>39972374000104</v>
      </c>
      <c r="D217" t="s">
        <v>14148</v>
      </c>
    </row>
    <row r="218" spans="1:4">
      <c r="A218" t="s">
        <v>2954</v>
      </c>
      <c r="B218" t="s">
        <v>4328</v>
      </c>
      <c r="C218" s="22">
        <v>5899353000199</v>
      </c>
      <c r="D218" t="s">
        <v>2955</v>
      </c>
    </row>
    <row r="219" spans="1:4">
      <c r="A219" t="s">
        <v>3125</v>
      </c>
      <c r="B219" t="s">
        <v>4336</v>
      </c>
      <c r="C219" s="22">
        <v>97523370000145</v>
      </c>
      <c r="D219" t="s">
        <v>3126</v>
      </c>
    </row>
    <row r="220" spans="1:4">
      <c r="A220" t="s">
        <v>4337</v>
      </c>
      <c r="B220" t="s">
        <v>4338</v>
      </c>
      <c r="C220" s="22">
        <v>40571598000193</v>
      </c>
      <c r="D220" t="s">
        <v>6960</v>
      </c>
    </row>
    <row r="221" spans="1:4">
      <c r="A221" t="s">
        <v>2989</v>
      </c>
      <c r="B221" t="s">
        <v>4339</v>
      </c>
      <c r="C221" s="22">
        <v>53416921001500</v>
      </c>
      <c r="D221" t="s">
        <v>5842</v>
      </c>
    </row>
    <row r="222" spans="1:4">
      <c r="A222" t="s">
        <v>4340</v>
      </c>
      <c r="B222" t="s">
        <v>4203</v>
      </c>
      <c r="C222" s="22">
        <v>2383208000162</v>
      </c>
      <c r="D222" t="s">
        <v>2825</v>
      </c>
    </row>
    <row r="223" spans="1:4">
      <c r="A223" t="s">
        <v>4341</v>
      </c>
      <c r="B223" t="s">
        <v>4342</v>
      </c>
      <c r="C223" s="22">
        <v>74308489000108</v>
      </c>
      <c r="D223" t="s">
        <v>7053</v>
      </c>
    </row>
    <row r="224" spans="1:4">
      <c r="A224" t="s">
        <v>4343</v>
      </c>
      <c r="B224" t="s">
        <v>4344</v>
      </c>
      <c r="C224" s="22">
        <v>76591718000161</v>
      </c>
      <c r="D224" t="s">
        <v>13985</v>
      </c>
    </row>
    <row r="225" spans="1:4">
      <c r="A225" t="s">
        <v>2945</v>
      </c>
      <c r="B225" t="s">
        <v>4345</v>
      </c>
      <c r="C225" s="22">
        <v>5924839000130</v>
      </c>
      <c r="D225" t="s">
        <v>6654</v>
      </c>
    </row>
    <row r="226" spans="1:4">
      <c r="A226" t="s">
        <v>4346</v>
      </c>
      <c r="B226" t="s">
        <v>4347</v>
      </c>
      <c r="C226" s="22">
        <v>24912925000177</v>
      </c>
      <c r="D226" t="s">
        <v>6188</v>
      </c>
    </row>
    <row r="227" spans="1:4">
      <c r="A227" t="s">
        <v>2905</v>
      </c>
      <c r="B227" t="s">
        <v>4348</v>
      </c>
      <c r="C227" s="22">
        <v>29306451000133</v>
      </c>
      <c r="D227" t="s">
        <v>9919</v>
      </c>
    </row>
    <row r="228" spans="1:4">
      <c r="A228" t="s">
        <v>2976</v>
      </c>
      <c r="B228" t="s">
        <v>4349</v>
      </c>
      <c r="C228" s="22">
        <v>26383369000114</v>
      </c>
      <c r="D228" t="s">
        <v>13832</v>
      </c>
    </row>
    <row r="229" spans="1:4">
      <c r="A229" t="s">
        <v>2862</v>
      </c>
      <c r="B229" t="s">
        <v>4350</v>
      </c>
      <c r="C229" s="22">
        <v>8174971000160</v>
      </c>
      <c r="D229" t="s">
        <v>14168</v>
      </c>
    </row>
    <row r="230" spans="1:4">
      <c r="A230" t="s">
        <v>4351</v>
      </c>
      <c r="B230" t="s">
        <v>4352</v>
      </c>
      <c r="C230" s="22">
        <v>8754350000155</v>
      </c>
      <c r="D230" t="s">
        <v>11136</v>
      </c>
    </row>
    <row r="231" spans="1:4">
      <c r="A231" t="s">
        <v>2925</v>
      </c>
      <c r="B231" t="s">
        <v>4353</v>
      </c>
      <c r="C231" s="22">
        <v>78575156000198</v>
      </c>
      <c r="D231" t="s">
        <v>13543</v>
      </c>
    </row>
    <row r="232" spans="1:4">
      <c r="A232" t="s">
        <v>2890</v>
      </c>
      <c r="B232" t="s">
        <v>4354</v>
      </c>
      <c r="C232" s="22">
        <v>40451213000154</v>
      </c>
      <c r="D232" t="s">
        <v>6486</v>
      </c>
    </row>
    <row r="233" spans="1:4">
      <c r="A233" t="s">
        <v>2803</v>
      </c>
      <c r="B233" t="s">
        <v>4355</v>
      </c>
      <c r="C233" s="22">
        <v>5155331000114</v>
      </c>
      <c r="D233" t="s">
        <v>5877</v>
      </c>
    </row>
    <row r="234" spans="1:4">
      <c r="A234" t="s">
        <v>2805</v>
      </c>
      <c r="B234" t="s">
        <v>4356</v>
      </c>
      <c r="C234" s="22">
        <v>14248395000150</v>
      </c>
      <c r="D234" t="s">
        <v>5886</v>
      </c>
    </row>
    <row r="235" spans="1:4">
      <c r="A235" t="s">
        <v>2801</v>
      </c>
      <c r="B235" t="s">
        <v>4357</v>
      </c>
      <c r="C235" s="22">
        <v>65059370000140</v>
      </c>
      <c r="D235" t="s">
        <v>5893</v>
      </c>
    </row>
    <row r="236" spans="1:4">
      <c r="A236" t="s">
        <v>2864</v>
      </c>
      <c r="B236" t="s">
        <v>4358</v>
      </c>
      <c r="C236" s="22">
        <v>8335404000148</v>
      </c>
      <c r="D236" t="s">
        <v>9248</v>
      </c>
    </row>
    <row r="237" spans="1:4">
      <c r="A237" t="s">
        <v>4359</v>
      </c>
      <c r="B237" t="s">
        <v>4360</v>
      </c>
      <c r="C237" s="22">
        <v>45304415000197</v>
      </c>
      <c r="D237" t="s">
        <v>10648</v>
      </c>
    </row>
    <row r="238" spans="1:4">
      <c r="A238" t="s">
        <v>4361</v>
      </c>
      <c r="B238" t="s">
        <v>4362</v>
      </c>
      <c r="C238" s="22">
        <v>2235010000131</v>
      </c>
      <c r="D238" t="s">
        <v>10655</v>
      </c>
    </row>
    <row r="239" spans="1:4">
      <c r="A239" t="s">
        <v>4363</v>
      </c>
      <c r="B239" t="s">
        <v>4364</v>
      </c>
      <c r="C239" s="22">
        <v>33646704000519</v>
      </c>
      <c r="D239" t="s">
        <v>8115</v>
      </c>
    </row>
    <row r="240" spans="1:4">
      <c r="A240" t="s">
        <v>2839</v>
      </c>
      <c r="B240" t="s">
        <v>4365</v>
      </c>
      <c r="C240" s="22">
        <v>24996467000100</v>
      </c>
      <c r="D240" t="s">
        <v>8601</v>
      </c>
    </row>
    <row r="241" spans="1:4">
      <c r="A241" t="s">
        <v>4366</v>
      </c>
      <c r="B241" t="s">
        <v>4367</v>
      </c>
      <c r="C241" s="22">
        <v>35773727000196</v>
      </c>
      <c r="D241" t="s">
        <v>15011</v>
      </c>
    </row>
    <row r="242" spans="1:4">
      <c r="A242" t="s">
        <v>2868</v>
      </c>
      <c r="B242" t="s">
        <v>4368</v>
      </c>
      <c r="C242" s="22">
        <v>26364541000192</v>
      </c>
      <c r="D242" t="s">
        <v>14463</v>
      </c>
    </row>
    <row r="243" spans="1:4">
      <c r="A243" t="s">
        <v>2876</v>
      </c>
      <c r="B243" t="s">
        <v>4369</v>
      </c>
      <c r="C243" s="22">
        <v>4647728000160</v>
      </c>
      <c r="D243" t="s">
        <v>9461</v>
      </c>
    </row>
    <row r="244" spans="1:4">
      <c r="A244" t="s">
        <v>3173</v>
      </c>
      <c r="B244" t="s">
        <v>4370</v>
      </c>
      <c r="C244" s="22">
        <v>3506577000168</v>
      </c>
      <c r="D244" t="s">
        <v>9290</v>
      </c>
    </row>
    <row r="245" spans="1:4">
      <c r="A245" t="s">
        <v>2810</v>
      </c>
      <c r="B245" t="s">
        <v>4371</v>
      </c>
      <c r="C245" s="22">
        <v>29496948000161</v>
      </c>
      <c r="D245" t="s">
        <v>2811</v>
      </c>
    </row>
    <row r="246" spans="1:4">
      <c r="A246" t="s">
        <v>2832</v>
      </c>
      <c r="B246" t="s">
        <v>4372</v>
      </c>
      <c r="C246" s="22">
        <v>48277677000106</v>
      </c>
      <c r="D246" t="s">
        <v>8493</v>
      </c>
    </row>
    <row r="247" spans="1:4">
      <c r="A247" t="s">
        <v>2834</v>
      </c>
      <c r="B247" t="s">
        <v>4373</v>
      </c>
      <c r="C247" s="22">
        <v>8194562000125</v>
      </c>
      <c r="D247" t="s">
        <v>8491</v>
      </c>
    </row>
    <row r="248" spans="1:4">
      <c r="A248" t="s">
        <v>2956</v>
      </c>
      <c r="B248" t="s">
        <v>4374</v>
      </c>
      <c r="C248" s="22">
        <v>4645428000142</v>
      </c>
      <c r="D248" t="s">
        <v>7080</v>
      </c>
    </row>
    <row r="249" spans="1:4">
      <c r="A249" t="s">
        <v>2927</v>
      </c>
      <c r="B249" t="s">
        <v>4375</v>
      </c>
      <c r="C249" s="22">
        <v>13724542000159</v>
      </c>
      <c r="D249" t="s">
        <v>10623</v>
      </c>
    </row>
    <row r="250" spans="1:4">
      <c r="A250" t="s">
        <v>2878</v>
      </c>
      <c r="B250" t="s">
        <v>4376</v>
      </c>
      <c r="C250" s="22">
        <v>9292850000185</v>
      </c>
      <c r="D250" t="s">
        <v>8139</v>
      </c>
    </row>
    <row r="251" spans="1:4">
      <c r="A251" t="s">
        <v>2900</v>
      </c>
      <c r="B251" t="s">
        <v>4377</v>
      </c>
      <c r="C251" s="22">
        <v>13920834000167</v>
      </c>
      <c r="D251" t="s">
        <v>9685</v>
      </c>
    </row>
    <row r="252" spans="1:4">
      <c r="A252" t="s">
        <v>2817</v>
      </c>
      <c r="B252" t="s">
        <v>4378</v>
      </c>
      <c r="C252" s="22">
        <v>9484351000190</v>
      </c>
      <c r="D252" t="s">
        <v>6257</v>
      </c>
    </row>
    <row r="253" spans="1:4">
      <c r="A253" t="s">
        <v>2960</v>
      </c>
      <c r="B253" t="s">
        <v>4379</v>
      </c>
      <c r="C253" s="22">
        <v>33314929000144</v>
      </c>
      <c r="D253" t="s">
        <v>11345</v>
      </c>
    </row>
    <row r="254" spans="1:4">
      <c r="A254" t="s">
        <v>2947</v>
      </c>
      <c r="B254" t="s">
        <v>4380</v>
      </c>
      <c r="C254" s="22">
        <v>5956523000120</v>
      </c>
      <c r="D254" t="s">
        <v>13701</v>
      </c>
    </row>
    <row r="255" spans="1:4">
      <c r="A255" t="s">
        <v>2866</v>
      </c>
      <c r="B255" t="s">
        <v>4381</v>
      </c>
      <c r="C255" s="22">
        <v>51253946000109</v>
      </c>
      <c r="D255" t="s">
        <v>9288</v>
      </c>
    </row>
    <row r="256" spans="1:4">
      <c r="A256" t="s">
        <v>2857</v>
      </c>
      <c r="B256" t="s">
        <v>4382</v>
      </c>
      <c r="C256" s="22">
        <v>13280983000109</v>
      </c>
      <c r="D256" t="s">
        <v>9137</v>
      </c>
    </row>
    <row r="257" spans="1:4">
      <c r="A257" t="s">
        <v>2819</v>
      </c>
      <c r="B257" t="s">
        <v>4383</v>
      </c>
      <c r="C257" s="22">
        <v>17203928002209</v>
      </c>
      <c r="D257" t="s">
        <v>8061</v>
      </c>
    </row>
    <row r="258" spans="1:4">
      <c r="A258" t="s">
        <v>2837</v>
      </c>
      <c r="B258" t="s">
        <v>4384</v>
      </c>
      <c r="C258" s="22">
        <v>10802982000199</v>
      </c>
      <c r="D258" t="s">
        <v>8562</v>
      </c>
    </row>
    <row r="259" spans="1:4">
      <c r="A259" t="s">
        <v>2929</v>
      </c>
      <c r="B259" t="s">
        <v>4385</v>
      </c>
      <c r="C259" s="22">
        <v>36290708000171</v>
      </c>
      <c r="D259" t="s">
        <v>17701</v>
      </c>
    </row>
    <row r="260" spans="1:4">
      <c r="A260" t="s">
        <v>4386</v>
      </c>
      <c r="B260" t="s">
        <v>4387</v>
      </c>
      <c r="C260" s="22">
        <v>12544349000173</v>
      </c>
      <c r="D260" t="s">
        <v>4881</v>
      </c>
    </row>
    <row r="261" spans="1:4">
      <c r="A261" t="s">
        <v>4388</v>
      </c>
      <c r="B261" t="s">
        <v>4389</v>
      </c>
      <c r="C261" s="22">
        <v>42030285000153</v>
      </c>
      <c r="D261" t="s">
        <v>6340</v>
      </c>
    </row>
    <row r="262" spans="1:4">
      <c r="A262" t="s">
        <v>2793</v>
      </c>
      <c r="B262" t="s">
        <v>4390</v>
      </c>
      <c r="C262" s="22">
        <v>63216972000138</v>
      </c>
      <c r="D262" t="s">
        <v>12570</v>
      </c>
    </row>
    <row r="263" spans="1:4">
      <c r="A263" t="s">
        <v>4391</v>
      </c>
      <c r="B263" t="s">
        <v>4387</v>
      </c>
      <c r="C263" s="22">
        <v>12544349000173</v>
      </c>
      <c r="D263" t="s">
        <v>4881</v>
      </c>
    </row>
    <row r="264" spans="1:4">
      <c r="A264" t="s">
        <v>2964</v>
      </c>
      <c r="B264" t="s">
        <v>4392</v>
      </c>
      <c r="C264" s="22">
        <v>10667819000160</v>
      </c>
      <c r="D264" t="s">
        <v>6335</v>
      </c>
    </row>
    <row r="265" spans="1:4">
      <c r="A265" t="s">
        <v>2821</v>
      </c>
      <c r="B265" t="s">
        <v>4393</v>
      </c>
      <c r="C265" s="22">
        <v>5121569000129</v>
      </c>
      <c r="D265" t="s">
        <v>12730</v>
      </c>
    </row>
    <row r="266" spans="1:4">
      <c r="A266" t="s">
        <v>2880</v>
      </c>
      <c r="B266" t="s">
        <v>4367</v>
      </c>
      <c r="C266" s="22">
        <v>35773727000196</v>
      </c>
      <c r="D266" t="s">
        <v>15011</v>
      </c>
    </row>
    <row r="267" spans="1:4">
      <c r="A267" t="s">
        <v>4394</v>
      </c>
      <c r="B267" t="s">
        <v>4395</v>
      </c>
      <c r="C267" s="22">
        <v>409627000109</v>
      </c>
      <c r="D267" t="s">
        <v>9692</v>
      </c>
    </row>
    <row r="268" spans="1:4">
      <c r="A268" t="s">
        <v>4396</v>
      </c>
      <c r="B268" t="s">
        <v>4397</v>
      </c>
      <c r="C268" s="22">
        <v>40595864000118</v>
      </c>
      <c r="D268" t="s">
        <v>18282</v>
      </c>
    </row>
    <row r="269" spans="1:4">
      <c r="A269" t="s">
        <v>4398</v>
      </c>
      <c r="B269" t="s">
        <v>4162</v>
      </c>
      <c r="C269" s="22">
        <v>7748088000173</v>
      </c>
      <c r="D269" t="s">
        <v>6863</v>
      </c>
    </row>
    <row r="270" spans="1:4">
      <c r="A270" t="s">
        <v>2974</v>
      </c>
      <c r="B270" t="s">
        <v>4227</v>
      </c>
      <c r="C270" s="22">
        <v>5387081000148</v>
      </c>
      <c r="D270" t="s">
        <v>11562</v>
      </c>
    </row>
    <row r="271" spans="1:4">
      <c r="A271" t="s">
        <v>4046</v>
      </c>
      <c r="B271" t="s">
        <v>4399</v>
      </c>
      <c r="C271" s="22">
        <v>29805098000136</v>
      </c>
      <c r="D271" t="s">
        <v>7556</v>
      </c>
    </row>
    <row r="272" spans="1:4">
      <c r="A272" t="s">
        <v>4400</v>
      </c>
      <c r="B272" t="s">
        <v>4399</v>
      </c>
      <c r="C272" s="22">
        <v>29805098000136</v>
      </c>
      <c r="D272" t="s">
        <v>7556</v>
      </c>
    </row>
    <row r="273" spans="1:4">
      <c r="A273" t="s">
        <v>2972</v>
      </c>
      <c r="B273" t="s">
        <v>4401</v>
      </c>
      <c r="C273" s="22">
        <v>10831048000103</v>
      </c>
      <c r="D273" t="s">
        <v>11538</v>
      </c>
    </row>
    <row r="274" spans="1:4">
      <c r="A274" t="s">
        <v>2815</v>
      </c>
      <c r="B274" t="s">
        <v>4402</v>
      </c>
      <c r="C274" s="22">
        <v>27381987000198</v>
      </c>
      <c r="D274" t="s">
        <v>8201</v>
      </c>
    </row>
    <row r="275" spans="1:4">
      <c r="A275" t="s">
        <v>4403</v>
      </c>
      <c r="B275" t="s">
        <v>4404</v>
      </c>
      <c r="C275" s="22">
        <v>5261919000152</v>
      </c>
      <c r="D275" t="s">
        <v>10081</v>
      </c>
    </row>
    <row r="276" spans="1:4">
      <c r="A276" t="s">
        <v>3178</v>
      </c>
      <c r="B276" t="s">
        <v>4405</v>
      </c>
      <c r="C276" s="22">
        <v>6164912000185</v>
      </c>
      <c r="D276" t="s">
        <v>4585</v>
      </c>
    </row>
    <row r="277" spans="1:4">
      <c r="A277" t="s">
        <v>3171</v>
      </c>
      <c r="B277" t="s">
        <v>4406</v>
      </c>
      <c r="C277" s="22">
        <v>177428000104</v>
      </c>
      <c r="D277" t="s">
        <v>6042</v>
      </c>
    </row>
    <row r="278" spans="1:4">
      <c r="A278" t="s">
        <v>4407</v>
      </c>
      <c r="B278" t="s">
        <v>4408</v>
      </c>
      <c r="C278" s="22">
        <v>951049000120</v>
      </c>
      <c r="D278" t="s">
        <v>5924</v>
      </c>
    </row>
    <row r="279" spans="1:4">
      <c r="A279" t="s">
        <v>4409</v>
      </c>
      <c r="B279" t="s">
        <v>4146</v>
      </c>
      <c r="C279" s="22">
        <v>36363894000121</v>
      </c>
      <c r="D279" t="s">
        <v>10103</v>
      </c>
    </row>
    <row r="280" spans="1:4">
      <c r="A280" t="s">
        <v>3297</v>
      </c>
      <c r="B280" t="s">
        <v>4410</v>
      </c>
      <c r="C280" s="22">
        <v>32318603000122</v>
      </c>
      <c r="D280" t="s">
        <v>12371</v>
      </c>
    </row>
    <row r="281" spans="1:4">
      <c r="A281" t="s">
        <v>4411</v>
      </c>
      <c r="B281" t="s">
        <v>4373</v>
      </c>
      <c r="C281" s="22">
        <v>8194562000125</v>
      </c>
      <c r="D281" t="s">
        <v>8491</v>
      </c>
    </row>
    <row r="282" spans="1:4">
      <c r="A282" t="s">
        <v>4412</v>
      </c>
      <c r="B282" t="s">
        <v>4372</v>
      </c>
      <c r="C282" s="22">
        <v>48277677000106</v>
      </c>
      <c r="D282" t="s">
        <v>8493</v>
      </c>
    </row>
    <row r="283" spans="1:4">
      <c r="A283" t="s">
        <v>4413</v>
      </c>
      <c r="B283" t="s">
        <v>4414</v>
      </c>
      <c r="C283" s="22">
        <v>42030505000149</v>
      </c>
      <c r="D283" t="s">
        <v>6328</v>
      </c>
    </row>
    <row r="284" spans="1:4">
      <c r="A284" t="s">
        <v>4415</v>
      </c>
      <c r="B284" t="s">
        <v>4416</v>
      </c>
      <c r="C284" s="22">
        <v>7764667000100</v>
      </c>
      <c r="D284" t="s">
        <v>13603</v>
      </c>
    </row>
    <row r="285" spans="1:4">
      <c r="A285" t="s">
        <v>4417</v>
      </c>
      <c r="B285" t="s">
        <v>4410</v>
      </c>
      <c r="C285" s="22">
        <v>32318603000122</v>
      </c>
      <c r="D285" t="s">
        <v>12371</v>
      </c>
    </row>
    <row r="286" spans="1:4">
      <c r="A286" t="s">
        <v>4418</v>
      </c>
      <c r="B286" t="s">
        <v>4419</v>
      </c>
      <c r="C286" s="22">
        <v>29279335000172</v>
      </c>
      <c r="D286" t="s">
        <v>13287</v>
      </c>
    </row>
    <row r="287" spans="1:4">
      <c r="A287" t="s">
        <v>4420</v>
      </c>
      <c r="B287" t="s">
        <v>4421</v>
      </c>
      <c r="C287" s="22">
        <v>24917561000118</v>
      </c>
      <c r="D287" t="s">
        <v>8737</v>
      </c>
    </row>
    <row r="288" spans="1:4">
      <c r="A288" t="s">
        <v>4422</v>
      </c>
      <c r="B288" t="s">
        <v>4423</v>
      </c>
      <c r="C288" s="22">
        <v>41182015000103</v>
      </c>
      <c r="D288" t="s">
        <v>12839</v>
      </c>
    </row>
    <row r="289" spans="1:4">
      <c r="A289" t="s">
        <v>4424</v>
      </c>
      <c r="B289" t="s">
        <v>4425</v>
      </c>
      <c r="C289" s="22">
        <v>73000747000113</v>
      </c>
      <c r="D289" t="s">
        <v>10805</v>
      </c>
    </row>
    <row r="290" spans="1:4">
      <c r="A290" t="s">
        <v>4426</v>
      </c>
      <c r="B290" t="s">
        <v>4427</v>
      </c>
      <c r="C290" s="22">
        <v>26589534000199</v>
      </c>
      <c r="D290" t="s">
        <v>18242</v>
      </c>
    </row>
    <row r="291" spans="1:4">
      <c r="A291" t="s">
        <v>3188</v>
      </c>
      <c r="B291" t="s">
        <v>4428</v>
      </c>
      <c r="C291" s="22">
        <v>5857270000137</v>
      </c>
      <c r="D291" t="s">
        <v>10895</v>
      </c>
    </row>
    <row r="292" spans="1:4">
      <c r="A292" t="s">
        <v>4429</v>
      </c>
      <c r="B292" t="s">
        <v>4430</v>
      </c>
      <c r="C292" s="22">
        <v>34895162000238</v>
      </c>
      <c r="D292" t="s">
        <v>10888</v>
      </c>
    </row>
    <row r="293" spans="1:4">
      <c r="A293" t="s">
        <v>4431</v>
      </c>
      <c r="B293" t="s">
        <v>4432</v>
      </c>
      <c r="C293" s="22" t="s">
        <v>18661</v>
      </c>
      <c r="D293" t="e">
        <v>#N/A</v>
      </c>
    </row>
    <row r="294" spans="1:4">
      <c r="A294" t="s">
        <v>4433</v>
      </c>
      <c r="B294" t="s">
        <v>4434</v>
      </c>
      <c r="C294" s="22">
        <v>32031159000160</v>
      </c>
      <c r="D294" t="e">
        <v>#N/A</v>
      </c>
    </row>
    <row r="295" spans="1:4">
      <c r="A295" t="s">
        <v>4435</v>
      </c>
      <c r="B295" t="s">
        <v>4436</v>
      </c>
      <c r="C295" s="22">
        <v>80105182000102</v>
      </c>
      <c r="D295" t="s">
        <v>13987</v>
      </c>
    </row>
    <row r="296" spans="1:4">
      <c r="A296" t="s">
        <v>4437</v>
      </c>
      <c r="B296" t="s">
        <v>4438</v>
      </c>
      <c r="C296" s="22">
        <v>7394984000181</v>
      </c>
      <c r="D296" t="s">
        <v>10488</v>
      </c>
    </row>
    <row r="297" spans="1:4">
      <c r="A297" t="s">
        <v>4439</v>
      </c>
      <c r="B297" t="s">
        <v>4440</v>
      </c>
      <c r="C297" s="22">
        <v>5466057000102</v>
      </c>
      <c r="D297" t="s">
        <v>10480</v>
      </c>
    </row>
    <row r="298" spans="1:4">
      <c r="A298" t="s">
        <v>4441</v>
      </c>
      <c r="B298" t="s">
        <v>4442</v>
      </c>
      <c r="C298" s="22">
        <v>4149320000169</v>
      </c>
      <c r="D298" t="s">
        <v>14696</v>
      </c>
    </row>
    <row r="299" spans="1:4">
      <c r="A299" t="s">
        <v>4443</v>
      </c>
      <c r="B299" t="s">
        <v>4444</v>
      </c>
      <c r="C299" s="22">
        <v>9635346000130</v>
      </c>
      <c r="D299" t="s">
        <v>7646</v>
      </c>
    </row>
    <row r="300" spans="1:4">
      <c r="A300" t="s">
        <v>4445</v>
      </c>
      <c r="B300" t="s">
        <v>4446</v>
      </c>
      <c r="C300" s="22">
        <v>42262085000126</v>
      </c>
      <c r="D300" t="s">
        <v>9265</v>
      </c>
    </row>
    <row r="301" spans="1:4">
      <c r="A301" t="s">
        <v>4447</v>
      </c>
      <c r="B301" t="s">
        <v>4448</v>
      </c>
      <c r="C301" s="22">
        <v>43668142000134</v>
      </c>
      <c r="D301" t="s">
        <v>9256</v>
      </c>
    </row>
    <row r="302" spans="1:4">
      <c r="A302" t="s">
        <v>4449</v>
      </c>
      <c r="B302" t="s">
        <v>4450</v>
      </c>
      <c r="C302" s="22">
        <v>40060738000169</v>
      </c>
      <c r="D302" t="s">
        <v>7505</v>
      </c>
    </row>
    <row r="303" spans="1:4">
      <c r="A303" t="s">
        <v>4451</v>
      </c>
      <c r="B303" t="s">
        <v>4452</v>
      </c>
      <c r="C303" s="22">
        <v>20147500000180</v>
      </c>
      <c r="D303" t="e">
        <v>#N/A</v>
      </c>
    </row>
    <row r="304" spans="1:4">
      <c r="A304" t="s">
        <v>4453</v>
      </c>
      <c r="B304" t="s">
        <v>4060</v>
      </c>
      <c r="C304" s="22">
        <v>60130895000100</v>
      </c>
      <c r="D304" t="s">
        <v>7521</v>
      </c>
    </row>
    <row r="305" spans="1:4">
      <c r="A305" t="s">
        <v>4454</v>
      </c>
      <c r="B305" t="s">
        <v>4455</v>
      </c>
      <c r="C305" s="22">
        <v>46718836000127</v>
      </c>
      <c r="D305" t="s">
        <v>8162</v>
      </c>
    </row>
    <row r="306" spans="1:4">
      <c r="A306" t="s">
        <v>4456</v>
      </c>
      <c r="B306" t="s">
        <v>4457</v>
      </c>
      <c r="C306" s="22">
        <v>26859540000119</v>
      </c>
      <c r="D306" t="s">
        <v>14989</v>
      </c>
    </row>
    <row r="307" spans="1:4">
      <c r="A307" t="s">
        <v>4458</v>
      </c>
      <c r="B307" t="s">
        <v>4459</v>
      </c>
      <c r="C307" s="22">
        <v>70394507000152</v>
      </c>
      <c r="D307" t="e">
        <v>#N/A</v>
      </c>
    </row>
    <row r="308" spans="1:4">
      <c r="A308" t="s">
        <v>4460</v>
      </c>
      <c r="B308" t="s">
        <v>4461</v>
      </c>
      <c r="C308" s="22">
        <v>9000291000192</v>
      </c>
      <c r="D308" t="s">
        <v>6439</v>
      </c>
    </row>
    <row r="309" spans="1:4">
      <c r="A309" t="s">
        <v>4462</v>
      </c>
      <c r="B309" t="s">
        <v>4463</v>
      </c>
      <c r="C309" s="22">
        <v>1099223000110</v>
      </c>
      <c r="D309" t="s">
        <v>7528</v>
      </c>
    </row>
    <row r="310" spans="1:4">
      <c r="A310" t="s">
        <v>4464</v>
      </c>
      <c r="B310" t="s">
        <v>4465</v>
      </c>
      <c r="C310" s="22">
        <v>5422489000103</v>
      </c>
      <c r="D310" t="s">
        <v>10356</v>
      </c>
    </row>
    <row r="311" spans="1:4">
      <c r="A311" t="s">
        <v>4466</v>
      </c>
      <c r="B311" t="s">
        <v>4467</v>
      </c>
      <c r="C311" s="22">
        <v>51814747000114</v>
      </c>
      <c r="D311" t="s">
        <v>10363</v>
      </c>
    </row>
    <row r="312" spans="1:4">
      <c r="A312" t="s">
        <v>4468</v>
      </c>
      <c r="B312" t="s">
        <v>4469</v>
      </c>
      <c r="C312" s="22">
        <v>8627306000184</v>
      </c>
      <c r="D312" t="s">
        <v>8068</v>
      </c>
    </row>
    <row r="313" spans="1:4">
      <c r="A313" t="s">
        <v>4470</v>
      </c>
      <c r="B313" t="s">
        <v>4471</v>
      </c>
      <c r="C313" s="22">
        <v>20736476000100</v>
      </c>
      <c r="D313" t="s">
        <v>14834</v>
      </c>
    </row>
    <row r="314" spans="1:4">
      <c r="A314" t="s">
        <v>4472</v>
      </c>
      <c r="B314" t="s">
        <v>4319</v>
      </c>
      <c r="C314" s="22">
        <v>2421276000179</v>
      </c>
      <c r="D314" t="s">
        <v>11681</v>
      </c>
    </row>
    <row r="315" spans="1:4">
      <c r="A315" t="s">
        <v>4473</v>
      </c>
      <c r="B315" t="s">
        <v>4432</v>
      </c>
      <c r="C315" s="22" t="s">
        <v>18661</v>
      </c>
      <c r="D315" t="e">
        <v>#N/A</v>
      </c>
    </row>
    <row r="316" spans="1:4">
      <c r="A316" t="s">
        <v>4474</v>
      </c>
      <c r="B316" t="s">
        <v>4291</v>
      </c>
      <c r="C316" s="22">
        <v>5960184000155</v>
      </c>
      <c r="D316" t="s">
        <v>6161</v>
      </c>
    </row>
    <row r="317" spans="1:4">
      <c r="A317" t="s">
        <v>3701</v>
      </c>
      <c r="B317" t="s">
        <v>4475</v>
      </c>
      <c r="C317" s="22">
        <v>15013642000100</v>
      </c>
      <c r="D317" t="s">
        <v>3702</v>
      </c>
    </row>
    <row r="318" spans="1:4">
      <c r="A318" t="s">
        <v>3703</v>
      </c>
      <c r="B318" t="s">
        <v>4476</v>
      </c>
      <c r="C318" s="22">
        <v>1130539000209</v>
      </c>
      <c r="D318" t="s">
        <v>3704</v>
      </c>
    </row>
    <row r="319" spans="1:4">
      <c r="A319" t="s">
        <v>3705</v>
      </c>
      <c r="B319" t="s">
        <v>4477</v>
      </c>
      <c r="C319" s="22">
        <v>1130539000128</v>
      </c>
      <c r="D319" t="s">
        <v>3704</v>
      </c>
    </row>
    <row r="320" spans="1:4">
      <c r="A320" t="s">
        <v>3706</v>
      </c>
      <c r="B320" t="s">
        <v>4478</v>
      </c>
      <c r="C320" s="22">
        <v>9069920000130</v>
      </c>
      <c r="D320" t="s">
        <v>3707</v>
      </c>
    </row>
    <row r="321" spans="1:4">
      <c r="A321" t="s">
        <v>3708</v>
      </c>
      <c r="B321" t="s">
        <v>4479</v>
      </c>
      <c r="C321" s="22">
        <v>44449709000144</v>
      </c>
      <c r="D321" t="s">
        <v>3709</v>
      </c>
    </row>
    <row r="322" spans="1:4">
      <c r="A322" t="s">
        <v>3710</v>
      </c>
      <c r="B322" t="s">
        <v>4480</v>
      </c>
      <c r="C322" s="22">
        <v>20229584000189</v>
      </c>
      <c r="D322" t="s">
        <v>3711</v>
      </c>
    </row>
    <row r="323" spans="1:4">
      <c r="A323" t="s">
        <v>3712</v>
      </c>
      <c r="B323" t="s">
        <v>4481</v>
      </c>
      <c r="C323" s="22">
        <v>34038464000109</v>
      </c>
      <c r="D323" t="s">
        <v>3713</v>
      </c>
    </row>
    <row r="324" spans="1:4">
      <c r="A324" t="s">
        <v>3714</v>
      </c>
      <c r="B324" t="s">
        <v>4482</v>
      </c>
      <c r="C324" s="22">
        <v>23838241000100</v>
      </c>
      <c r="D324" t="s">
        <v>3715</v>
      </c>
    </row>
    <row r="325" spans="1:4">
      <c r="A325" t="s">
        <v>3716</v>
      </c>
      <c r="B325" t="s">
        <v>4483</v>
      </c>
      <c r="C325" s="22">
        <v>6737746000169</v>
      </c>
      <c r="D325" t="s">
        <v>3717</v>
      </c>
    </row>
    <row r="326" spans="1:4">
      <c r="A326" t="s">
        <v>3718</v>
      </c>
      <c r="B326" t="s">
        <v>4484</v>
      </c>
      <c r="C326" s="22">
        <v>10497017000150</v>
      </c>
      <c r="D326" t="s">
        <v>6953</v>
      </c>
    </row>
    <row r="327" spans="1:4">
      <c r="A327" t="s">
        <v>3720</v>
      </c>
      <c r="B327" t="s">
        <v>4485</v>
      </c>
      <c r="C327" s="22">
        <v>13226097000105</v>
      </c>
      <c r="D327" t="s">
        <v>3721</v>
      </c>
    </row>
    <row r="328" spans="1:4">
      <c r="A328" t="s">
        <v>3722</v>
      </c>
      <c r="B328" t="s">
        <v>4486</v>
      </c>
      <c r="C328" s="22">
        <v>72133820000162</v>
      </c>
      <c r="D328" t="s">
        <v>3723</v>
      </c>
    </row>
    <row r="329" spans="1:4">
      <c r="A329" t="s">
        <v>3724</v>
      </c>
      <c r="B329" t="s">
        <v>4487</v>
      </c>
      <c r="C329" s="22">
        <v>5095540000110</v>
      </c>
      <c r="D329" t="s">
        <v>3725</v>
      </c>
    </row>
    <row r="330" spans="1:4">
      <c r="A330" t="s">
        <v>3726</v>
      </c>
      <c r="B330" t="s">
        <v>4488</v>
      </c>
      <c r="C330" s="22">
        <v>72140700000192</v>
      </c>
      <c r="D330" t="s">
        <v>3727</v>
      </c>
    </row>
    <row r="331" spans="1:4">
      <c r="A331" t="s">
        <v>3728</v>
      </c>
      <c r="B331" t="s">
        <v>4489</v>
      </c>
      <c r="C331" s="22">
        <v>41176850000122</v>
      </c>
      <c r="D331" t="s">
        <v>3729</v>
      </c>
    </row>
    <row r="332" spans="1:4">
      <c r="A332" t="s">
        <v>3730</v>
      </c>
      <c r="B332" t="s">
        <v>4490</v>
      </c>
      <c r="C332" s="22">
        <v>325607000141</v>
      </c>
      <c r="D332" t="s">
        <v>3731</v>
      </c>
    </row>
    <row r="333" spans="1:4">
      <c r="A333" t="s">
        <v>3732</v>
      </c>
      <c r="B333" t="s">
        <v>4491</v>
      </c>
      <c r="C333" s="22">
        <v>12476438000120</v>
      </c>
      <c r="D333" t="s">
        <v>3733</v>
      </c>
    </row>
    <row r="334" spans="1:4">
      <c r="A334" t="s">
        <v>3734</v>
      </c>
      <c r="B334" t="s">
        <v>4492</v>
      </c>
      <c r="C334" s="22">
        <v>12145966000104</v>
      </c>
      <c r="D334" t="s">
        <v>3735</v>
      </c>
    </row>
    <row r="335" spans="1:4">
      <c r="A335" t="s">
        <v>3736</v>
      </c>
      <c r="B335" t="s">
        <v>4493</v>
      </c>
      <c r="C335" s="22">
        <v>3876611000196</v>
      </c>
      <c r="D335" t="s">
        <v>3737</v>
      </c>
    </row>
    <row r="336" spans="1:4">
      <c r="A336" t="s">
        <v>3738</v>
      </c>
      <c r="B336" t="s">
        <v>4494</v>
      </c>
      <c r="C336" s="22">
        <v>4847013000151</v>
      </c>
      <c r="D336" t="s">
        <v>3739</v>
      </c>
    </row>
    <row r="337" spans="1:4">
      <c r="A337" t="s">
        <v>3740</v>
      </c>
      <c r="B337" t="s">
        <v>4495</v>
      </c>
      <c r="C337" s="22">
        <v>9206393000169</v>
      </c>
      <c r="D337" t="s">
        <v>3741</v>
      </c>
    </row>
    <row r="338" spans="1:4">
      <c r="A338" t="s">
        <v>3742</v>
      </c>
      <c r="B338" t="s">
        <v>4496</v>
      </c>
      <c r="C338" s="22">
        <v>28968311000168</v>
      </c>
      <c r="D338" t="s">
        <v>10813</v>
      </c>
    </row>
    <row r="339" spans="1:4">
      <c r="A339" t="s">
        <v>3744</v>
      </c>
      <c r="B339" t="s">
        <v>4497</v>
      </c>
      <c r="C339" s="22">
        <v>46433716000183</v>
      </c>
      <c r="D339" t="s">
        <v>6180</v>
      </c>
    </row>
    <row r="340" spans="1:4">
      <c r="A340" t="s">
        <v>3748</v>
      </c>
      <c r="B340" t="s">
        <v>4498</v>
      </c>
      <c r="C340" s="22">
        <v>42514768000123</v>
      </c>
      <c r="D340" t="s">
        <v>13220</v>
      </c>
    </row>
    <row r="341" spans="1:4">
      <c r="A341" t="s">
        <v>3750</v>
      </c>
      <c r="B341" t="s">
        <v>4499</v>
      </c>
      <c r="C341" s="22">
        <v>51797678000188</v>
      </c>
      <c r="D341" t="s">
        <v>3751</v>
      </c>
    </row>
    <row r="342" spans="1:4">
      <c r="A342" t="s">
        <v>3752</v>
      </c>
      <c r="B342" t="s">
        <v>4500</v>
      </c>
      <c r="C342" s="22">
        <v>10591778000176</v>
      </c>
      <c r="D342" t="s">
        <v>3753</v>
      </c>
    </row>
    <row r="343" spans="1:4">
      <c r="A343" t="s">
        <v>3754</v>
      </c>
      <c r="B343" t="s">
        <v>4501</v>
      </c>
      <c r="C343" s="22">
        <v>44643786000130</v>
      </c>
      <c r="D343" t="s">
        <v>3755</v>
      </c>
    </row>
    <row r="344" spans="1:4">
      <c r="A344" t="s">
        <v>3756</v>
      </c>
      <c r="B344" t="s">
        <v>4502</v>
      </c>
      <c r="C344" s="22">
        <v>2188157000118</v>
      </c>
      <c r="D344" t="s">
        <v>3757</v>
      </c>
    </row>
    <row r="345" spans="1:4">
      <c r="A345" t="s">
        <v>3758</v>
      </c>
      <c r="B345" t="s">
        <v>4503</v>
      </c>
      <c r="C345" s="22">
        <v>7355118000181</v>
      </c>
      <c r="D345" t="s">
        <v>3759</v>
      </c>
    </row>
    <row r="346" spans="1:4">
      <c r="A346" t="s">
        <v>3760</v>
      </c>
      <c r="B346" t="s">
        <v>4504</v>
      </c>
      <c r="C346" s="22">
        <v>45344021000162</v>
      </c>
      <c r="D346" t="s">
        <v>3761</v>
      </c>
    </row>
    <row r="347" spans="1:4">
      <c r="A347" t="s">
        <v>3762</v>
      </c>
      <c r="B347" t="s">
        <v>4505</v>
      </c>
      <c r="C347" s="22">
        <v>11535923000164</v>
      </c>
      <c r="D347" t="s">
        <v>3763</v>
      </c>
    </row>
    <row r="348" spans="1:4">
      <c r="A348" t="s">
        <v>3764</v>
      </c>
      <c r="B348" t="s">
        <v>4506</v>
      </c>
      <c r="C348" s="22">
        <v>9079021000119</v>
      </c>
      <c r="D348" t="s">
        <v>3765</v>
      </c>
    </row>
    <row r="349" spans="1:4">
      <c r="A349" t="s">
        <v>3766</v>
      </c>
      <c r="B349" t="s">
        <v>4507</v>
      </c>
      <c r="C349" s="22">
        <v>12952479000145</v>
      </c>
      <c r="D349" t="s">
        <v>3767</v>
      </c>
    </row>
    <row r="350" spans="1:4">
      <c r="A350" t="s">
        <v>3768</v>
      </c>
      <c r="B350" t="s">
        <v>4508</v>
      </c>
      <c r="C350" s="22">
        <v>970453000140</v>
      </c>
      <c r="D350" t="s">
        <v>3769</v>
      </c>
    </row>
    <row r="351" spans="1:4">
      <c r="A351" t="s">
        <v>3770</v>
      </c>
      <c r="B351" t="s">
        <v>4509</v>
      </c>
      <c r="C351" s="22">
        <v>11516546000116</v>
      </c>
      <c r="D351" t="s">
        <v>3771</v>
      </c>
    </row>
    <row r="352" spans="1:4">
      <c r="A352" t="s">
        <v>3772</v>
      </c>
      <c r="B352" t="s">
        <v>4510</v>
      </c>
      <c r="C352" s="22">
        <v>7631897000109</v>
      </c>
      <c r="D352" t="s">
        <v>3773</v>
      </c>
    </row>
    <row r="353" spans="1:4">
      <c r="A353" t="s">
        <v>3774</v>
      </c>
      <c r="B353" t="s">
        <v>4511</v>
      </c>
      <c r="C353" s="22">
        <v>37509433000187</v>
      </c>
      <c r="D353" t="s">
        <v>3775</v>
      </c>
    </row>
    <row r="354" spans="1:4">
      <c r="A354" t="s">
        <v>3776</v>
      </c>
      <c r="B354" t="s">
        <v>4512</v>
      </c>
      <c r="C354" s="22">
        <v>51868453000175</v>
      </c>
      <c r="D354" t="s">
        <v>3777</v>
      </c>
    </row>
    <row r="355" spans="1:4">
      <c r="A355" s="29" t="s">
        <v>3995</v>
      </c>
      <c r="B355" s="29" t="s">
        <v>4513</v>
      </c>
      <c r="C355" s="31">
        <v>50904622000112</v>
      </c>
      <c r="D355" t="s">
        <v>3994</v>
      </c>
    </row>
    <row r="356" spans="1:4">
      <c r="A356" s="29" t="s">
        <v>3997</v>
      </c>
      <c r="B356" s="29" t="s">
        <v>4514</v>
      </c>
      <c r="C356" s="31">
        <v>33862392000157</v>
      </c>
      <c r="D356" t="s">
        <v>3996</v>
      </c>
    </row>
    <row r="357" spans="1:4">
      <c r="A357" s="29" t="s">
        <v>3999</v>
      </c>
      <c r="B357" s="29" t="s">
        <v>4515</v>
      </c>
      <c r="C357" s="31">
        <v>19606829000160</v>
      </c>
      <c r="D357" t="s">
        <v>3998</v>
      </c>
    </row>
    <row r="358" spans="1:4">
      <c r="A358" s="29" t="s">
        <v>4001</v>
      </c>
      <c r="B358" s="29" t="s">
        <v>4516</v>
      </c>
      <c r="C358" s="31">
        <v>7584832000141</v>
      </c>
      <c r="D358" t="s">
        <v>4000</v>
      </c>
    </row>
    <row r="359" spans="1:4">
      <c r="A359" s="29" t="s">
        <v>4003</v>
      </c>
      <c r="B359" s="29" t="s">
        <v>4517</v>
      </c>
      <c r="C359" s="31">
        <v>2697887000144</v>
      </c>
      <c r="D359" t="s">
        <v>4002</v>
      </c>
    </row>
    <row r="360" spans="1:4">
      <c r="A360" s="29" t="s">
        <v>4005</v>
      </c>
      <c r="B360" s="29" t="s">
        <v>4518</v>
      </c>
      <c r="C360" s="31">
        <v>2114474000270</v>
      </c>
      <c r="D360" t="s">
        <v>4004</v>
      </c>
    </row>
    <row r="361" spans="1:4">
      <c r="A361" s="29" t="s">
        <v>4007</v>
      </c>
      <c r="B361" s="29" t="s">
        <v>4519</v>
      </c>
      <c r="C361" s="31">
        <v>2156364000190</v>
      </c>
      <c r="D361" t="s">
        <v>4006</v>
      </c>
    </row>
    <row r="362" spans="1:4">
      <c r="A362" s="29" t="s">
        <v>4009</v>
      </c>
      <c r="B362" s="29" t="s">
        <v>4520</v>
      </c>
      <c r="C362" s="31">
        <v>22960534000100</v>
      </c>
      <c r="D362" t="s">
        <v>4008</v>
      </c>
    </row>
    <row r="363" spans="1:4">
      <c r="A363" s="29" t="s">
        <v>4011</v>
      </c>
      <c r="B363" s="29" t="s">
        <v>4521</v>
      </c>
      <c r="C363" s="31">
        <v>48069924000766</v>
      </c>
      <c r="D363" t="s">
        <v>4010</v>
      </c>
    </row>
    <row r="364" spans="1:4">
      <c r="A364" s="29" t="s">
        <v>4522</v>
      </c>
      <c r="B364" s="29" t="s">
        <v>4523</v>
      </c>
      <c r="C364" s="31">
        <v>48069924001142</v>
      </c>
      <c r="D364" t="s">
        <v>4012</v>
      </c>
    </row>
    <row r="365" spans="1:4">
      <c r="A365" s="29" t="s">
        <v>4014</v>
      </c>
      <c r="B365" s="29" t="s">
        <v>4524</v>
      </c>
      <c r="C365" s="31">
        <v>48069924000413</v>
      </c>
      <c r="D365" t="s">
        <v>4013</v>
      </c>
    </row>
    <row r="366" spans="1:4">
      <c r="A366" s="29" t="s">
        <v>4015</v>
      </c>
      <c r="B366" s="29" t="s">
        <v>4525</v>
      </c>
      <c r="C366" s="31">
        <v>48069924000685</v>
      </c>
      <c r="D366" t="s">
        <v>9178</v>
      </c>
    </row>
    <row r="367" spans="1:4">
      <c r="A367" s="29" t="s">
        <v>4017</v>
      </c>
      <c r="B367" s="29" t="s">
        <v>4526</v>
      </c>
      <c r="C367" s="31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>
      <pane ySplit="1" topLeftCell="A73" activePane="bottomLeft" state="frozen"/>
      <selection pane="bottomLeft" activeCell="K91" sqref="K91"/>
    </sheetView>
  </sheetViews>
  <sheetFormatPr defaultRowHeight="15"/>
  <cols>
    <col min="1" max="1" width="16.7109375" style="10" bestFit="1" customWidth="1"/>
    <col min="2" max="2" width="58" bestFit="1" customWidth="1"/>
    <col min="3" max="3" width="48" bestFit="1" customWidth="1"/>
    <col min="4" max="4" width="16.85546875" style="10" bestFit="1" customWidth="1"/>
    <col min="5" max="5" width="13.28515625" bestFit="1" customWidth="1"/>
    <col min="6" max="6" width="15.1406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8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">
        <v>9786555584752</v>
      </c>
      <c r="E66" s="2" t="s">
        <v>11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">
        <v>9798214328973</v>
      </c>
      <c r="E67" s="2" t="s">
        <v>11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">
        <v>9798214328980</v>
      </c>
      <c r="E68" s="2" t="s">
        <v>11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">
        <v>9798214328997</v>
      </c>
      <c r="E69" s="2" t="s">
        <v>11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">
        <v>9798214104782</v>
      </c>
      <c r="E70" s="2" t="s">
        <v>11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">
        <v>9798214104799</v>
      </c>
      <c r="E71" s="2" t="s">
        <v>11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">
        <v>9798214104805</v>
      </c>
      <c r="E72" s="2" t="s">
        <v>11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">
        <v>9798214104812</v>
      </c>
      <c r="E73" s="2" t="s">
        <v>11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">
        <v>9798214104829</v>
      </c>
      <c r="E74" s="2" t="s">
        <v>11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">
        <v>9798214192987</v>
      </c>
      <c r="E75" s="2" t="s">
        <v>11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">
        <v>9798214192994</v>
      </c>
      <c r="E76" s="2" t="s">
        <v>11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">
        <v>9798214193007</v>
      </c>
      <c r="E77" s="2" t="s">
        <v>11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">
        <v>9798214193014</v>
      </c>
      <c r="E78" s="2" t="s">
        <v>11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">
        <v>9786555584752</v>
      </c>
      <c r="E79" s="2" t="s">
        <v>11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">
        <v>9798214328973</v>
      </c>
      <c r="E80" s="2" t="s">
        <v>11</v>
      </c>
      <c r="F80" s="2" t="s">
        <v>3962</v>
      </c>
    </row>
    <row r="81" spans="1:6" ht="18.75" customHeight="1">
      <c r="A81" s="4">
        <v>4124001010151</v>
      </c>
      <c r="B81" s="2" t="s">
        <v>2538</v>
      </c>
      <c r="C81" s="2" t="s">
        <v>4035</v>
      </c>
      <c r="D81" s="4">
        <v>9798214328980</v>
      </c>
      <c r="E81" s="2" t="s">
        <v>11</v>
      </c>
      <c r="F81" s="2" t="s">
        <v>3963</v>
      </c>
    </row>
    <row r="82" spans="1:6" ht="18.75" customHeight="1">
      <c r="A82" s="4">
        <v>4124001010168</v>
      </c>
      <c r="B82" s="2" t="s">
        <v>2540</v>
      </c>
      <c r="C82" s="2" t="s">
        <v>4036</v>
      </c>
      <c r="D82" s="4">
        <v>9798214328997</v>
      </c>
      <c r="E82" s="2" t="s">
        <v>11</v>
      </c>
      <c r="F82" s="2" t="s">
        <v>3964</v>
      </c>
    </row>
    <row r="83" spans="1:6" ht="18.75" customHeight="1">
      <c r="A83" s="4">
        <v>4124001010175</v>
      </c>
      <c r="B83" s="2" t="s">
        <v>2542</v>
      </c>
      <c r="C83" s="2" t="s">
        <v>4037</v>
      </c>
      <c r="D83" s="4">
        <v>9798214104782</v>
      </c>
      <c r="E83" s="2" t="s">
        <v>11</v>
      </c>
      <c r="F83" s="2" t="s">
        <v>2764</v>
      </c>
    </row>
    <row r="84" spans="1:6" ht="18.75" customHeight="1">
      <c r="A84" s="4">
        <v>4124001010182</v>
      </c>
      <c r="B84" s="2" t="s">
        <v>2544</v>
      </c>
      <c r="C84" s="2" t="s">
        <v>4038</v>
      </c>
      <c r="D84" s="4">
        <v>9798214104799</v>
      </c>
      <c r="E84" s="2" t="s">
        <v>11</v>
      </c>
      <c r="F84" s="2" t="s">
        <v>2765</v>
      </c>
    </row>
    <row r="85" spans="1:6" ht="18.75" customHeight="1">
      <c r="A85" s="4">
        <v>4124001010199</v>
      </c>
      <c r="B85" s="2" t="s">
        <v>2546</v>
      </c>
      <c r="C85" s="2" t="s">
        <v>4039</v>
      </c>
      <c r="D85" s="4">
        <v>9798214104805</v>
      </c>
      <c r="E85" s="2" t="s">
        <v>11</v>
      </c>
      <c r="F85" s="2" t="s">
        <v>2766</v>
      </c>
    </row>
    <row r="86" spans="1:6" ht="18.75" customHeight="1">
      <c r="A86" s="4">
        <v>4124001010205</v>
      </c>
      <c r="B86" s="2" t="s">
        <v>2548</v>
      </c>
      <c r="C86" s="2" t="s">
        <v>4040</v>
      </c>
      <c r="D86" s="4">
        <v>9798214104812</v>
      </c>
      <c r="E86" s="2" t="s">
        <v>11</v>
      </c>
      <c r="F86" s="2" t="s">
        <v>2767</v>
      </c>
    </row>
    <row r="87" spans="1:6" ht="18.75" customHeight="1">
      <c r="A87" s="4">
        <v>4124001010212</v>
      </c>
      <c r="B87" s="2" t="s">
        <v>2550</v>
      </c>
      <c r="C87" s="2" t="s">
        <v>4041</v>
      </c>
      <c r="D87" s="4">
        <v>9798214104829</v>
      </c>
      <c r="E87" s="2" t="s">
        <v>11</v>
      </c>
      <c r="F87" s="2" t="s">
        <v>2768</v>
      </c>
    </row>
    <row r="88" spans="1:6" ht="18.75" customHeight="1">
      <c r="A88" s="4">
        <v>4124001010229</v>
      </c>
      <c r="B88" s="2" t="s">
        <v>2552</v>
      </c>
      <c r="C88" s="2" t="s">
        <v>4042</v>
      </c>
      <c r="D88" s="4">
        <v>9798214192987</v>
      </c>
      <c r="E88" s="2" t="s">
        <v>11</v>
      </c>
      <c r="F88" s="2" t="s">
        <v>2769</v>
      </c>
    </row>
    <row r="89" spans="1:6" ht="18.75" customHeight="1">
      <c r="A89" s="4">
        <v>4124001010236</v>
      </c>
      <c r="B89" s="2" t="s">
        <v>2554</v>
      </c>
      <c r="C89" s="2" t="s">
        <v>4043</v>
      </c>
      <c r="D89" s="4">
        <v>9798214192994</v>
      </c>
      <c r="E89" s="2" t="s">
        <v>11</v>
      </c>
      <c r="F89" s="2" t="s">
        <v>2770</v>
      </c>
    </row>
    <row r="90" spans="1:6" ht="18.75" customHeight="1">
      <c r="A90" s="4">
        <v>4124001010243</v>
      </c>
      <c r="B90" s="2" t="s">
        <v>2556</v>
      </c>
      <c r="C90" s="2" t="s">
        <v>4044</v>
      </c>
      <c r="D90" s="4">
        <v>9798214193007</v>
      </c>
      <c r="E90" s="2" t="s">
        <v>11</v>
      </c>
      <c r="F90" s="2" t="s">
        <v>2771</v>
      </c>
    </row>
    <row r="91" spans="1:6" ht="18.75" customHeight="1">
      <c r="A91" s="4">
        <v>4124001010250</v>
      </c>
      <c r="B91" s="2" t="s">
        <v>2558</v>
      </c>
      <c r="C91" s="2" t="s">
        <v>4045</v>
      </c>
      <c r="D91" s="4">
        <v>9798214193014</v>
      </c>
      <c r="E91" s="2" t="s">
        <v>11</v>
      </c>
      <c r="F91" s="2" t="s">
        <v>2772</v>
      </c>
    </row>
    <row r="92" spans="1:6" ht="18.75" customHeight="1">
      <c r="A92" s="3"/>
      <c r="D92" s="9"/>
    </row>
    <row r="93" spans="1:6" ht="18.75" customHeight="1">
      <c r="A93" s="3"/>
      <c r="D93" s="9"/>
    </row>
    <row r="94" spans="1:6" ht="18.75" customHeight="1">
      <c r="A94" s="3"/>
      <c r="D94" s="9"/>
    </row>
    <row r="95" spans="1:6" ht="18.75" customHeight="1">
      <c r="A95" s="3"/>
      <c r="D95" s="9"/>
    </row>
    <row r="96" spans="1:6" ht="18.75" customHeight="1">
      <c r="A96" s="3"/>
      <c r="D96" s="9"/>
    </row>
    <row r="97" spans="1:4" ht="18.75" customHeight="1">
      <c r="A97" s="3"/>
      <c r="D97" s="9"/>
    </row>
    <row r="98" spans="1:4" ht="18.75" customHeight="1">
      <c r="A98" s="3"/>
      <c r="D98" s="9"/>
    </row>
    <row r="99" spans="1:4" ht="18.75" customHeight="1">
      <c r="A99" s="3"/>
      <c r="D99" s="9"/>
    </row>
    <row r="100" spans="1:4" ht="18.75" customHeight="1">
      <c r="A100" s="3"/>
      <c r="D100" s="9"/>
    </row>
    <row r="101" spans="1:4" ht="18.75" customHeight="1">
      <c r="A101" s="3"/>
      <c r="D101" s="9"/>
    </row>
    <row r="102" spans="1:4" ht="18.75" customHeight="1">
      <c r="A102" s="3"/>
      <c r="D102" s="9"/>
    </row>
    <row r="103" spans="1:4" ht="18.75" customHeight="1">
      <c r="A103" s="3"/>
      <c r="D103" s="9"/>
    </row>
    <row r="104" spans="1:4" ht="18.75" customHeight="1">
      <c r="A104" s="3"/>
      <c r="D104" s="9"/>
    </row>
    <row r="105" spans="1:4" ht="18.75" customHeight="1">
      <c r="A105" s="3"/>
      <c r="D105" s="9"/>
    </row>
    <row r="106" spans="1:4" ht="18.75" customHeight="1">
      <c r="A106" s="3"/>
      <c r="D106" s="9"/>
    </row>
    <row r="107" spans="1:4" ht="18.75" customHeight="1">
      <c r="A107" s="3"/>
      <c r="D107" s="9"/>
    </row>
    <row r="108" spans="1:4" ht="18.75" customHeight="1">
      <c r="A108" s="3"/>
      <c r="D108" s="9"/>
    </row>
    <row r="109" spans="1:4" ht="18.75" customHeight="1">
      <c r="A109" s="3"/>
      <c r="D109" s="9"/>
    </row>
    <row r="110" spans="1:4" ht="18.75" customHeight="1">
      <c r="A110" s="3"/>
      <c r="D110" s="9"/>
    </row>
    <row r="111" spans="1:4" ht="18.75" customHeight="1">
      <c r="A111" s="3"/>
      <c r="D111" s="9"/>
    </row>
    <row r="112" spans="1:4" ht="18.75" customHeight="1">
      <c r="A112" s="3"/>
      <c r="D112" s="9"/>
    </row>
    <row r="113" spans="1:4" ht="18.75" customHeight="1">
      <c r="A113" s="3"/>
      <c r="D113" s="9"/>
    </row>
    <row r="114" spans="1:4" ht="18.75" customHeight="1">
      <c r="A114" s="3"/>
      <c r="D114" s="9"/>
    </row>
    <row r="115" spans="1:4" ht="18.75" customHeight="1">
      <c r="A115" s="3"/>
      <c r="D115" s="9"/>
    </row>
    <row r="116" spans="1:4" ht="18.75" customHeight="1">
      <c r="A116" s="3"/>
      <c r="D116" s="9"/>
    </row>
    <row r="117" spans="1:4" ht="18.75" customHeight="1">
      <c r="A117" s="3"/>
      <c r="D117" s="9"/>
    </row>
    <row r="118" spans="1:4" ht="18.75" customHeight="1">
      <c r="A118" s="3"/>
      <c r="D118" s="9"/>
    </row>
    <row r="119" spans="1:4" ht="18.75" customHeight="1">
      <c r="A119" s="3"/>
      <c r="D119" s="9"/>
    </row>
    <row r="120" spans="1:4" ht="18.75" customHeight="1">
      <c r="A120" s="3"/>
      <c r="D120" s="9"/>
    </row>
    <row r="121" spans="1:4" ht="18.75" customHeight="1">
      <c r="A121" s="3"/>
      <c r="D121" s="9"/>
    </row>
    <row r="122" spans="1:4" ht="18.75" customHeight="1">
      <c r="A122" s="3"/>
      <c r="D122" s="9"/>
    </row>
    <row r="123" spans="1:4" ht="18.75" customHeight="1">
      <c r="A123" s="3"/>
      <c r="D123" s="9"/>
    </row>
    <row r="124" spans="1:4" ht="18.75" customHeight="1">
      <c r="A124" s="3"/>
      <c r="D124" s="9"/>
    </row>
    <row r="125" spans="1:4" ht="18.75" customHeight="1">
      <c r="A125" s="3"/>
      <c r="D125" s="9"/>
    </row>
    <row r="126" spans="1:4" ht="18.75" customHeight="1">
      <c r="A126" s="3"/>
      <c r="D126" s="9"/>
    </row>
    <row r="127" spans="1:4" ht="18.75" customHeight="1">
      <c r="A127" s="3"/>
      <c r="D127" s="9"/>
    </row>
    <row r="128" spans="1:4" ht="18.75" customHeight="1">
      <c r="A128" s="3"/>
      <c r="D128" s="9"/>
    </row>
    <row r="129" spans="1:4" ht="18.75" customHeight="1">
      <c r="A129" s="3"/>
      <c r="D129" s="9"/>
    </row>
    <row r="130" spans="1:4" ht="18.75" customHeight="1">
      <c r="A130" s="3"/>
      <c r="D130" s="9"/>
    </row>
    <row r="131" spans="1:4" ht="18.75" customHeight="1">
      <c r="A131" s="3"/>
      <c r="D131" s="9"/>
    </row>
    <row r="132" spans="1:4" ht="18.75" customHeight="1">
      <c r="A132" s="3"/>
      <c r="D132" s="9"/>
    </row>
    <row r="133" spans="1:4" ht="18.75" customHeight="1">
      <c r="A133" s="3"/>
      <c r="D133" s="9"/>
    </row>
    <row r="134" spans="1:4" ht="18.75" customHeight="1">
      <c r="A134" s="3"/>
      <c r="D134" s="9"/>
    </row>
    <row r="135" spans="1:4" ht="18.75" customHeight="1">
      <c r="A135" s="3"/>
      <c r="D135" s="9"/>
    </row>
    <row r="136" spans="1:4" ht="18.75" customHeight="1">
      <c r="A136" s="3"/>
      <c r="D136" s="9"/>
    </row>
    <row r="137" spans="1:4" ht="18.75" customHeight="1">
      <c r="A137" s="3"/>
      <c r="D137" s="9"/>
    </row>
    <row r="138" spans="1:4" ht="18.75" customHeight="1">
      <c r="A138" s="3"/>
      <c r="D138" s="9"/>
    </row>
    <row r="139" spans="1:4" ht="18.75" customHeight="1">
      <c r="A139" s="3"/>
      <c r="D139" s="9"/>
    </row>
    <row r="140" spans="1:4" ht="18.75" customHeight="1">
      <c r="A140" s="3"/>
      <c r="D140" s="9"/>
    </row>
    <row r="141" spans="1:4" ht="18.75" customHeight="1">
      <c r="A141" s="3"/>
      <c r="D141" s="9"/>
    </row>
    <row r="142" spans="1:4" ht="18.75" customHeight="1">
      <c r="A142" s="3"/>
      <c r="D142" s="9"/>
    </row>
    <row r="143" spans="1:4" ht="18.75" customHeight="1">
      <c r="A143" s="3"/>
      <c r="D143" s="9"/>
    </row>
    <row r="144" spans="1:4" ht="18.75" customHeight="1">
      <c r="A144" s="3"/>
      <c r="D144" s="9"/>
    </row>
    <row r="145" spans="1:4" ht="18.75" customHeight="1">
      <c r="A145" s="3"/>
      <c r="D145" s="9"/>
    </row>
    <row r="146" spans="1:4" ht="18.75" customHeight="1">
      <c r="A146" s="3"/>
      <c r="D146" s="9"/>
    </row>
    <row r="147" spans="1:4" ht="18.75" customHeight="1">
      <c r="A147" s="3"/>
      <c r="D147" s="9"/>
    </row>
    <row r="148" spans="1:4" ht="18.75" customHeight="1">
      <c r="A148" s="3"/>
      <c r="D148" s="9"/>
    </row>
    <row r="149" spans="1:4" ht="18.75" customHeight="1">
      <c r="A149" s="3"/>
      <c r="D149" s="9"/>
    </row>
    <row r="150" spans="1:4" ht="18.75" customHeight="1">
      <c r="A150" s="3"/>
      <c r="D150" s="9"/>
    </row>
    <row r="151" spans="1:4" ht="18.75" customHeight="1">
      <c r="A151" s="3"/>
      <c r="D151" s="9"/>
    </row>
    <row r="152" spans="1:4" ht="18.75" customHeight="1">
      <c r="A152" s="3"/>
      <c r="D152" s="9"/>
    </row>
    <row r="153" spans="1:4" ht="18.75" customHeight="1">
      <c r="A153" s="3"/>
      <c r="D153" s="9"/>
    </row>
    <row r="154" spans="1:4" ht="18.75" customHeight="1">
      <c r="A154" s="3"/>
      <c r="D154" s="9"/>
    </row>
    <row r="155" spans="1:4" ht="18.75" customHeight="1">
      <c r="A155" s="3"/>
      <c r="D155" s="9"/>
    </row>
    <row r="156" spans="1:4" ht="18.75" customHeight="1">
      <c r="A156" s="3"/>
      <c r="D156" s="9"/>
    </row>
    <row r="157" spans="1:4" ht="18.75" customHeight="1">
      <c r="A157" s="3"/>
      <c r="D157" s="9"/>
    </row>
    <row r="158" spans="1:4" ht="18.75" customHeight="1">
      <c r="A158" s="3"/>
      <c r="D158" s="9"/>
    </row>
    <row r="159" spans="1:4" ht="18.75" customHeight="1">
      <c r="A159" s="3"/>
      <c r="D159" s="9"/>
    </row>
    <row r="160" spans="1:4" ht="18.75" customHeight="1">
      <c r="A160" s="3"/>
      <c r="D160" s="9"/>
    </row>
    <row r="161" spans="1:4" ht="18.75" customHeight="1">
      <c r="A161" s="3"/>
      <c r="D161" s="9"/>
    </row>
    <row r="162" spans="1:4" ht="18.75" customHeight="1">
      <c r="A162" s="3"/>
      <c r="D162" s="9"/>
    </row>
    <row r="163" spans="1:4" ht="18.75" customHeight="1">
      <c r="A163" s="3"/>
      <c r="D163" s="9"/>
    </row>
    <row r="164" spans="1:4" ht="18.75" customHeight="1">
      <c r="A164" s="3"/>
      <c r="D164" s="9"/>
    </row>
    <row r="165" spans="1:4" ht="18.75" customHeight="1">
      <c r="A165" s="3"/>
      <c r="D165" s="9"/>
    </row>
    <row r="166" spans="1:4" ht="18.75" customHeight="1">
      <c r="A166" s="3"/>
      <c r="D166" s="9"/>
    </row>
    <row r="167" spans="1:4" ht="18.75" customHeight="1">
      <c r="A167" s="3"/>
      <c r="D167" s="9"/>
    </row>
    <row r="168" spans="1:4" ht="18.75" customHeight="1">
      <c r="A168" s="3"/>
      <c r="D168" s="9"/>
    </row>
    <row r="169" spans="1:4" ht="18.75" customHeight="1">
      <c r="A169" s="3"/>
      <c r="D169" s="9"/>
    </row>
    <row r="170" spans="1:4" ht="18.75" customHeight="1">
      <c r="A170" s="3"/>
      <c r="D170" s="9"/>
    </row>
    <row r="171" spans="1:4" ht="18.75" customHeight="1">
      <c r="A171" s="3"/>
      <c r="D171" s="9"/>
    </row>
    <row r="172" spans="1:4" ht="18.75" customHeight="1">
      <c r="A172" s="3"/>
      <c r="D172" s="9"/>
    </row>
    <row r="173" spans="1:4" ht="18.75" customHeight="1">
      <c r="A173" s="3"/>
      <c r="D173" s="9"/>
    </row>
    <row r="174" spans="1:4" ht="18.75" customHeight="1">
      <c r="A174" s="3"/>
      <c r="D174" s="9"/>
    </row>
    <row r="175" spans="1:4" ht="18.75" customHeight="1">
      <c r="A175" s="3"/>
      <c r="D175" s="9"/>
    </row>
    <row r="176" spans="1:4" ht="18.75" customHeight="1">
      <c r="A176" s="3"/>
      <c r="D176" s="9"/>
    </row>
    <row r="177" spans="1:4" ht="18.75" customHeight="1">
      <c r="A177" s="3"/>
      <c r="D177" s="9"/>
    </row>
    <row r="178" spans="1:4" ht="18.75" customHeight="1">
      <c r="A178" s="3"/>
      <c r="D178" s="9"/>
    </row>
    <row r="179" spans="1:4" ht="18.75" customHeight="1">
      <c r="A179" s="3"/>
      <c r="D179" s="9"/>
    </row>
    <row r="180" spans="1:4" ht="18.75" customHeight="1">
      <c r="A180" s="3"/>
      <c r="D180" s="9"/>
    </row>
    <row r="181" spans="1:4" ht="18.75" customHeight="1">
      <c r="A181" s="3"/>
      <c r="D181" s="9"/>
    </row>
    <row r="182" spans="1:4" ht="18.75" customHeight="1">
      <c r="A182" s="3"/>
      <c r="D182" s="9"/>
    </row>
    <row r="183" spans="1:4" ht="18.75" customHeight="1">
      <c r="A183" s="3"/>
      <c r="D183" s="9"/>
    </row>
    <row r="184" spans="1:4" ht="18.75" customHeight="1">
      <c r="A184" s="3"/>
      <c r="D184" s="9"/>
    </row>
    <row r="185" spans="1:4" ht="18.75" customHeight="1">
      <c r="A185" s="3"/>
      <c r="D185" s="9"/>
    </row>
    <row r="186" spans="1:4" ht="18.75" customHeight="1">
      <c r="A186" s="3"/>
      <c r="D186" s="9"/>
    </row>
    <row r="187" spans="1:4" ht="18.75" customHeight="1">
      <c r="A187" s="3"/>
      <c r="D187" s="9"/>
    </row>
    <row r="188" spans="1:4" ht="18.75" customHeight="1">
      <c r="A188" s="3"/>
      <c r="D188" s="9"/>
    </row>
    <row r="189" spans="1:4" ht="18.75" customHeight="1">
      <c r="A189" s="3"/>
      <c r="D189" s="9"/>
    </row>
    <row r="190" spans="1:4" ht="18.75" customHeight="1">
      <c r="A190" s="3"/>
      <c r="D190" s="9"/>
    </row>
    <row r="191" spans="1:4" ht="18.75" customHeight="1">
      <c r="A191" s="3"/>
      <c r="D191" s="9"/>
    </row>
    <row r="192" spans="1:4" ht="18.75" customHeight="1">
      <c r="A192" s="3"/>
      <c r="D192" s="9"/>
    </row>
    <row r="193" spans="1:4" ht="18.75" customHeight="1">
      <c r="A193" s="3"/>
      <c r="D193" s="9"/>
    </row>
    <row r="194" spans="1:4" ht="18.75" customHeight="1">
      <c r="A194" s="3"/>
      <c r="D194" s="9"/>
    </row>
    <row r="195" spans="1:4" ht="18.75" customHeight="1">
      <c r="A195" s="3"/>
      <c r="D195" s="9"/>
    </row>
    <row r="196" spans="1:4" ht="18.75" customHeight="1">
      <c r="A196" s="3"/>
      <c r="D196" s="9"/>
    </row>
    <row r="197" spans="1:4" ht="18.75" customHeight="1">
      <c r="A197" s="3"/>
      <c r="D197" s="9"/>
    </row>
    <row r="198" spans="1:4" ht="18.75" customHeight="1">
      <c r="A198" s="3"/>
      <c r="D198" s="9"/>
    </row>
    <row r="199" spans="1:4" ht="18.75" customHeight="1">
      <c r="A199" s="3"/>
      <c r="D199" s="9"/>
    </row>
    <row r="200" spans="1:4" ht="18.75" customHeight="1">
      <c r="A200" s="3"/>
      <c r="D200" s="9"/>
    </row>
    <row r="201" spans="1:4" ht="18.75" customHeight="1">
      <c r="A201" s="3"/>
      <c r="D201" s="9"/>
    </row>
    <row r="202" spans="1:4" ht="18.75" customHeight="1">
      <c r="A202" s="3"/>
      <c r="D202" s="9"/>
    </row>
    <row r="203" spans="1:4" ht="18.75" customHeight="1">
      <c r="A203" s="3"/>
      <c r="D203" s="9"/>
    </row>
    <row r="204" spans="1:4" ht="18.75" customHeight="1">
      <c r="A204" s="3"/>
      <c r="D204" s="9"/>
    </row>
    <row r="205" spans="1:4" ht="18.75" customHeight="1">
      <c r="A205" s="3"/>
      <c r="D205" s="9"/>
    </row>
    <row r="206" spans="1:4" ht="18.75" customHeight="1">
      <c r="A206" s="3"/>
      <c r="D206" s="9"/>
    </row>
    <row r="207" spans="1:4" ht="18.75" customHeight="1">
      <c r="A207" s="3"/>
      <c r="D207" s="9"/>
    </row>
    <row r="208" spans="1:4" ht="18.75" customHeight="1">
      <c r="A208" s="3"/>
      <c r="D208" s="9"/>
    </row>
    <row r="209" spans="1:4" ht="18.75" customHeight="1">
      <c r="A209" s="3"/>
      <c r="D209" s="9"/>
    </row>
    <row r="210" spans="1:4" ht="18.75" customHeight="1">
      <c r="A210" s="3"/>
      <c r="D210" s="9"/>
    </row>
    <row r="211" spans="1:4" ht="18.75" customHeight="1">
      <c r="A211" s="3"/>
      <c r="D211" s="9"/>
    </row>
    <row r="212" spans="1:4" ht="18.75" customHeight="1">
      <c r="A212" s="3"/>
      <c r="D212" s="9"/>
    </row>
    <row r="213" spans="1:4" ht="18.75" customHeight="1">
      <c r="A213" s="3"/>
      <c r="D213" s="9"/>
    </row>
    <row r="214" spans="1:4" ht="18.75" customHeight="1">
      <c r="A214" s="3"/>
      <c r="D214" s="9"/>
    </row>
    <row r="215" spans="1:4" ht="18.75" customHeight="1">
      <c r="A215" s="3"/>
      <c r="D215" s="9"/>
    </row>
    <row r="216" spans="1:4" ht="18.75" customHeight="1">
      <c r="A216" s="3"/>
      <c r="D216" s="9"/>
    </row>
    <row r="217" spans="1:4" ht="18.75" customHeight="1">
      <c r="A217" s="3"/>
      <c r="D217" s="9"/>
    </row>
    <row r="218" spans="1:4" ht="18.75" customHeight="1">
      <c r="A218" s="3"/>
      <c r="D218" s="9"/>
    </row>
    <row r="219" spans="1:4" ht="18.75" customHeight="1">
      <c r="A219" s="3"/>
      <c r="D219" s="9"/>
    </row>
    <row r="220" spans="1:4" ht="18.75" customHeight="1">
      <c r="A220" s="3"/>
      <c r="D220" s="9"/>
    </row>
    <row r="221" spans="1:4" ht="18.75" customHeight="1">
      <c r="A221" s="3"/>
      <c r="D221" s="9"/>
    </row>
    <row r="222" spans="1:4" ht="18.75" customHeight="1">
      <c r="A222" s="3"/>
      <c r="D222" s="9"/>
    </row>
    <row r="223" spans="1:4" ht="18.75" customHeight="1">
      <c r="A223" s="3"/>
      <c r="D223" s="9"/>
    </row>
    <row r="224" spans="1:4" ht="18.75" customHeight="1">
      <c r="A224" s="3"/>
      <c r="D224" s="9"/>
    </row>
    <row r="225" spans="1:4" ht="18.75" customHeight="1">
      <c r="A225" s="3"/>
      <c r="D225" s="9"/>
    </row>
    <row r="226" spans="1:4" ht="18.75" customHeight="1">
      <c r="A226" s="3"/>
      <c r="D226" s="9"/>
    </row>
    <row r="227" spans="1:4" ht="18.75" customHeight="1">
      <c r="A227" s="3"/>
      <c r="D227" s="9"/>
    </row>
    <row r="228" spans="1:4" ht="18.75" customHeight="1">
      <c r="A228" s="3"/>
      <c r="D228" s="9"/>
    </row>
    <row r="229" spans="1:4" ht="18.75" customHeight="1">
      <c r="A229" s="3"/>
      <c r="D229" s="9"/>
    </row>
    <row r="230" spans="1:4" ht="18.75" customHeight="1">
      <c r="A230" s="3"/>
      <c r="D230" s="9"/>
    </row>
    <row r="231" spans="1:4" ht="18.75" customHeight="1">
      <c r="A231" s="3"/>
      <c r="D231" s="9"/>
    </row>
    <row r="232" spans="1:4" ht="18.75" customHeight="1">
      <c r="A232" s="3"/>
      <c r="D232" s="9"/>
    </row>
    <row r="233" spans="1:4" ht="18.75" customHeight="1">
      <c r="A233" s="3"/>
      <c r="D233" s="9"/>
    </row>
    <row r="234" spans="1:4" ht="18.75" customHeight="1">
      <c r="A234" s="3"/>
      <c r="D234" s="9"/>
    </row>
    <row r="235" spans="1:4" ht="18.75" customHeight="1">
      <c r="A235" s="3"/>
      <c r="D235" s="9"/>
    </row>
    <row r="236" spans="1:4" ht="18.75" customHeight="1">
      <c r="A236" s="3"/>
      <c r="D236" s="9"/>
    </row>
    <row r="237" spans="1:4" ht="18.75" customHeight="1">
      <c r="A237" s="3"/>
      <c r="D237" s="9"/>
    </row>
    <row r="238" spans="1:4" ht="18.75" customHeight="1">
      <c r="A238" s="3"/>
      <c r="D238" s="9"/>
    </row>
    <row r="239" spans="1:4" ht="18.75" customHeight="1">
      <c r="A239" s="3"/>
      <c r="D239" s="9"/>
    </row>
    <row r="240" spans="1:4" ht="18.75" customHeight="1">
      <c r="A240" s="3"/>
      <c r="D240" s="9"/>
    </row>
    <row r="241" spans="1:4" ht="18.75" customHeight="1">
      <c r="A241" s="3"/>
      <c r="D241" s="9"/>
    </row>
    <row r="242" spans="1:4" ht="18.75" customHeight="1">
      <c r="A242" s="3"/>
      <c r="D242" s="9"/>
    </row>
    <row r="243" spans="1:4" ht="18.75" customHeight="1">
      <c r="A243" s="3"/>
      <c r="D243" s="9"/>
    </row>
    <row r="244" spans="1:4" ht="18.75" customHeight="1">
      <c r="A244" s="3"/>
      <c r="D244" s="9"/>
    </row>
    <row r="245" spans="1:4" ht="18.75" customHeight="1">
      <c r="A245" s="3"/>
      <c r="D245" s="9"/>
    </row>
    <row r="246" spans="1:4" ht="18.75" customHeight="1">
      <c r="A246" s="3"/>
      <c r="D246" s="9"/>
    </row>
    <row r="247" spans="1:4" ht="18.75" customHeight="1">
      <c r="A247" s="3"/>
      <c r="D247" s="9"/>
    </row>
    <row r="248" spans="1:4" ht="18.75" customHeight="1">
      <c r="A248" s="3"/>
      <c r="D248" s="9"/>
    </row>
    <row r="249" spans="1:4" ht="18.75" customHeight="1">
      <c r="A249" s="3"/>
      <c r="D249" s="9"/>
    </row>
    <row r="250" spans="1:4" ht="18.75" customHeight="1">
      <c r="A250" s="3"/>
      <c r="D250" s="9"/>
    </row>
    <row r="251" spans="1:4" ht="18.75" customHeight="1">
      <c r="A251" s="3"/>
      <c r="D251" s="9"/>
    </row>
    <row r="252" spans="1:4" ht="18.75" customHeight="1">
      <c r="A252" s="3"/>
      <c r="D252" s="9"/>
    </row>
    <row r="253" spans="1:4" ht="18.75" customHeight="1">
      <c r="A253" s="3"/>
      <c r="D253" s="9"/>
    </row>
    <row r="254" spans="1:4" ht="18.75" customHeight="1">
      <c r="A254" s="3"/>
      <c r="D254" s="9"/>
    </row>
    <row r="255" spans="1:4" ht="18.75" customHeight="1">
      <c r="A255" s="3"/>
      <c r="D255" s="9"/>
    </row>
    <row r="256" spans="1:4" ht="18.75" customHeight="1">
      <c r="A256" s="3"/>
      <c r="D256" s="9"/>
    </row>
    <row r="257" spans="1:4" ht="18.75" customHeight="1">
      <c r="A257" s="3"/>
      <c r="D257" s="9"/>
    </row>
    <row r="258" spans="1:4" ht="18.75" customHeight="1">
      <c r="A258" s="3"/>
      <c r="D258" s="9"/>
    </row>
    <row r="259" spans="1:4" ht="18.75" customHeight="1">
      <c r="A259" s="3"/>
      <c r="D259" s="9"/>
    </row>
    <row r="260" spans="1:4" ht="18.75" customHeight="1">
      <c r="A260" s="3"/>
      <c r="D260" s="9"/>
    </row>
    <row r="261" spans="1:4" ht="18.75" customHeight="1">
      <c r="A261" s="3"/>
      <c r="D261" s="9"/>
    </row>
    <row r="262" spans="1:4" ht="18.75" customHeight="1">
      <c r="A262" s="3"/>
      <c r="D262" s="9"/>
    </row>
    <row r="263" spans="1:4" ht="18.75" customHeight="1">
      <c r="A263" s="3"/>
      <c r="D263" s="9"/>
    </row>
    <row r="264" spans="1:4" ht="18.75" customHeight="1">
      <c r="A264" s="3"/>
      <c r="D264" s="9"/>
    </row>
    <row r="265" spans="1:4" ht="18.75" customHeight="1">
      <c r="A265" s="3"/>
      <c r="D265" s="9"/>
    </row>
    <row r="266" spans="1:4" ht="18.75" customHeight="1">
      <c r="A266" s="3"/>
      <c r="D266" s="9"/>
    </row>
    <row r="267" spans="1:4" ht="18.75" customHeight="1">
      <c r="A267" s="3"/>
      <c r="D267" s="9"/>
    </row>
    <row r="268" spans="1:4" ht="18.75" customHeight="1">
      <c r="A268" s="3"/>
      <c r="D268" s="9"/>
    </row>
    <row r="269" spans="1:4" ht="18.75" customHeight="1">
      <c r="A269" s="3"/>
      <c r="D269" s="9"/>
    </row>
    <row r="270" spans="1:4" ht="18.75" customHeight="1">
      <c r="A270" s="3"/>
      <c r="D270" s="9"/>
    </row>
    <row r="271" spans="1:4" ht="18.75" customHeight="1">
      <c r="A271" s="3"/>
      <c r="D271" s="9"/>
    </row>
    <row r="272" spans="1:4" ht="18.75" customHeight="1">
      <c r="A272" s="3"/>
      <c r="D272" s="9"/>
    </row>
    <row r="273" spans="1:4" ht="18.75" customHeight="1">
      <c r="A273" s="3"/>
      <c r="D273" s="9"/>
    </row>
    <row r="274" spans="1:4" ht="18.75" customHeight="1">
      <c r="A274" s="3"/>
      <c r="D274" s="9"/>
    </row>
    <row r="275" spans="1:4" ht="18.75" customHeight="1">
      <c r="A275" s="3"/>
      <c r="D275" s="9"/>
    </row>
    <row r="276" spans="1:4" ht="18.75" customHeight="1">
      <c r="A276" s="3"/>
      <c r="D276" s="9"/>
    </row>
    <row r="277" spans="1:4" ht="18.75" customHeight="1">
      <c r="A277" s="3"/>
      <c r="D277" s="9"/>
    </row>
    <row r="278" spans="1:4" ht="18.75" customHeight="1">
      <c r="A278" s="3"/>
      <c r="D278" s="9"/>
    </row>
    <row r="279" spans="1:4" ht="18.75" customHeight="1">
      <c r="A279" s="3"/>
      <c r="D279" s="9"/>
    </row>
    <row r="280" spans="1:4" ht="18.75" customHeight="1">
      <c r="A280" s="3"/>
      <c r="D280" s="9"/>
    </row>
    <row r="281" spans="1:4" ht="18.75" customHeight="1">
      <c r="A281" s="3"/>
      <c r="D281" s="9"/>
    </row>
    <row r="282" spans="1:4" ht="18.75" customHeight="1">
      <c r="A282" s="3"/>
      <c r="D282" s="9"/>
    </row>
    <row r="283" spans="1:4" ht="18.75" customHeight="1">
      <c r="A283" s="3"/>
      <c r="D283" s="9"/>
    </row>
    <row r="284" spans="1:4" ht="18.75" customHeight="1">
      <c r="A284" s="3"/>
      <c r="D284" s="9"/>
    </row>
    <row r="285" spans="1:4" ht="18.75" customHeight="1">
      <c r="A285" s="3"/>
      <c r="D285" s="9"/>
    </row>
    <row r="286" spans="1:4" ht="18.75" customHeight="1">
      <c r="A286" s="3"/>
      <c r="D286" s="9"/>
    </row>
    <row r="287" spans="1:4" ht="18.75" customHeight="1">
      <c r="A287" s="3"/>
      <c r="D287" s="9"/>
    </row>
    <row r="288" spans="1:4" ht="18.75" customHeight="1">
      <c r="A288" s="3"/>
      <c r="D288" s="9"/>
    </row>
    <row r="289" spans="1:4" ht="18.75" customHeight="1">
      <c r="A289" s="3"/>
      <c r="D289" s="9"/>
    </row>
    <row r="290" spans="1:4" ht="18.75" customHeight="1">
      <c r="A290" s="3"/>
      <c r="D290" s="9"/>
    </row>
    <row r="291" spans="1:4" ht="18.75" customHeight="1">
      <c r="A291" s="3"/>
      <c r="D291" s="9"/>
    </row>
    <row r="292" spans="1:4" ht="18.75" customHeight="1">
      <c r="A292" s="3"/>
      <c r="D292" s="9"/>
    </row>
    <row r="293" spans="1:4" ht="18.75" customHeight="1">
      <c r="A293" s="3"/>
      <c r="D293" s="9"/>
    </row>
    <row r="294" spans="1:4" ht="18.75" customHeight="1">
      <c r="A294" s="3"/>
      <c r="D294" s="9"/>
    </row>
    <row r="295" spans="1:4" ht="18.75" customHeight="1">
      <c r="A295" s="3"/>
      <c r="D295" s="9"/>
    </row>
    <row r="296" spans="1:4" ht="18.75" customHeight="1">
      <c r="A296" s="3"/>
      <c r="D296" s="9"/>
    </row>
    <row r="297" spans="1:4" ht="18.75" customHeight="1">
      <c r="A297" s="3"/>
      <c r="D297" s="9"/>
    </row>
    <row r="298" spans="1:4" ht="18.75" customHeight="1">
      <c r="A298" s="3"/>
      <c r="D298" s="9"/>
    </row>
    <row r="299" spans="1:4" ht="18.75" customHeight="1">
      <c r="A299" s="3"/>
      <c r="D299" s="9"/>
    </row>
    <row r="300" spans="1:4" ht="18.75" customHeight="1">
      <c r="A300" s="3"/>
      <c r="D300" s="9"/>
    </row>
    <row r="301" spans="1:4" ht="18.75" customHeight="1">
      <c r="A301" s="3"/>
      <c r="D301" s="9"/>
    </row>
    <row r="302" spans="1:4" ht="18.75" customHeight="1">
      <c r="A302" s="3"/>
      <c r="D302" s="9"/>
    </row>
    <row r="303" spans="1:4" ht="18.75" customHeight="1">
      <c r="A303" s="3"/>
      <c r="D303" s="9"/>
    </row>
    <row r="304" spans="1:4" ht="18.75" customHeight="1">
      <c r="A304" s="3"/>
      <c r="D304" s="9"/>
    </row>
    <row r="305" spans="1:4" ht="18.75" customHeight="1">
      <c r="A305" s="3"/>
      <c r="D305" s="9"/>
    </row>
    <row r="306" spans="1:4" ht="18.75" customHeight="1">
      <c r="A306" s="3"/>
      <c r="D306" s="9"/>
    </row>
    <row r="307" spans="1:4" ht="18.75" customHeight="1">
      <c r="A307" s="3"/>
      <c r="D307" s="9"/>
    </row>
    <row r="308" spans="1:4" ht="18.75" customHeight="1">
      <c r="A308" s="3"/>
      <c r="D308" s="9"/>
    </row>
    <row r="309" spans="1:4" ht="18.75" customHeight="1">
      <c r="A309" s="3"/>
      <c r="D309" s="9"/>
    </row>
    <row r="310" spans="1:4" ht="18.75" customHeight="1">
      <c r="A310" s="3"/>
      <c r="D310" s="9"/>
    </row>
    <row r="311" spans="1:4" ht="18.75" customHeight="1">
      <c r="A311" s="3"/>
      <c r="D311" s="9"/>
    </row>
    <row r="312" spans="1:4" ht="18.75" customHeight="1">
      <c r="A312" s="3"/>
      <c r="D312" s="9"/>
    </row>
    <row r="313" spans="1:4" ht="18.75" customHeight="1">
      <c r="A313" s="3"/>
      <c r="D313" s="9"/>
    </row>
    <row r="314" spans="1:4" ht="18.75" customHeight="1">
      <c r="A314" s="3"/>
      <c r="D314" s="9"/>
    </row>
    <row r="315" spans="1:4" ht="18.75" customHeight="1">
      <c r="A315" s="3"/>
      <c r="D315" s="9"/>
    </row>
    <row r="316" spans="1:4" ht="18.75" customHeight="1">
      <c r="A316" s="3"/>
      <c r="D316" s="9"/>
    </row>
    <row r="317" spans="1:4" ht="18.75" customHeight="1">
      <c r="A317" s="3"/>
      <c r="D317" s="9"/>
    </row>
    <row r="318" spans="1:4" ht="18.75" customHeight="1">
      <c r="A318" s="3"/>
      <c r="D318" s="9"/>
    </row>
    <row r="319" spans="1:4" ht="18.75" customHeight="1">
      <c r="A319" s="3"/>
      <c r="D319" s="9"/>
    </row>
    <row r="320" spans="1:4" ht="18.75" customHeight="1">
      <c r="A320" s="3"/>
      <c r="D320" s="9"/>
    </row>
    <row r="321" spans="1:4" ht="18.75" customHeight="1">
      <c r="A321" s="3"/>
      <c r="D321" s="9"/>
    </row>
    <row r="322" spans="1:4" ht="18.75" customHeight="1">
      <c r="A322" s="3"/>
      <c r="D322" s="9"/>
    </row>
    <row r="323" spans="1:4" ht="18.75" customHeight="1">
      <c r="A323" s="3"/>
      <c r="D323" s="9"/>
    </row>
    <row r="324" spans="1:4" ht="18.75" customHeight="1">
      <c r="A324" s="3"/>
      <c r="D324" s="9"/>
    </row>
    <row r="325" spans="1:4" ht="18.75" customHeight="1">
      <c r="A325" s="3"/>
      <c r="D325" s="9"/>
    </row>
    <row r="326" spans="1:4" ht="18.75" customHeight="1">
      <c r="A326" s="3"/>
      <c r="D326" s="9"/>
    </row>
    <row r="327" spans="1:4" ht="18.75" customHeight="1">
      <c r="A327" s="3"/>
      <c r="D327" s="9"/>
    </row>
    <row r="328" spans="1:4" ht="18.75" customHeight="1">
      <c r="A328" s="3"/>
      <c r="D328" s="9"/>
    </row>
    <row r="329" spans="1:4" ht="18.75" customHeight="1">
      <c r="A329" s="3"/>
      <c r="D329" s="9"/>
    </row>
    <row r="330" spans="1:4" ht="18.75" customHeight="1">
      <c r="A330" s="3"/>
      <c r="D330" s="9"/>
    </row>
    <row r="331" spans="1:4" ht="18.75" customHeight="1">
      <c r="A331" s="3"/>
      <c r="D331" s="9"/>
    </row>
    <row r="332" spans="1:4" ht="18.75" customHeight="1">
      <c r="A332" s="3"/>
      <c r="D332" s="9"/>
    </row>
    <row r="333" spans="1:4" ht="18.75" customHeight="1">
      <c r="A333" s="3"/>
      <c r="D333" s="9"/>
    </row>
    <row r="334" spans="1:4" ht="18.75" customHeight="1">
      <c r="A334" s="3"/>
      <c r="D334" s="9"/>
    </row>
    <row r="335" spans="1:4" ht="18.75" customHeight="1">
      <c r="A335" s="3"/>
      <c r="D335" s="9"/>
    </row>
    <row r="336" spans="1:4" ht="18.75" customHeight="1">
      <c r="A336" s="3"/>
      <c r="D336" s="9"/>
    </row>
    <row r="337" spans="1:4" ht="18.75" customHeight="1">
      <c r="A337" s="3"/>
      <c r="D337" s="9"/>
    </row>
    <row r="338" spans="1:4" ht="18.75" customHeight="1">
      <c r="A338" s="3"/>
      <c r="D338" s="9"/>
    </row>
    <row r="339" spans="1:4" ht="18.75" customHeight="1">
      <c r="A339" s="3"/>
      <c r="D339" s="9"/>
    </row>
    <row r="340" spans="1:4" ht="18.75" customHeight="1">
      <c r="A340" s="3"/>
      <c r="D340" s="9"/>
    </row>
    <row r="341" spans="1:4" ht="18.75" customHeight="1">
      <c r="A341" s="3"/>
      <c r="D341" s="9"/>
    </row>
    <row r="342" spans="1:4" ht="18.75" customHeight="1">
      <c r="A342" s="3"/>
      <c r="D342" s="9"/>
    </row>
    <row r="343" spans="1:4" ht="18.75" customHeight="1">
      <c r="A343" s="3"/>
      <c r="D343" s="9"/>
    </row>
    <row r="344" spans="1:4" ht="18.75" customHeight="1">
      <c r="A344" s="3"/>
      <c r="D344" s="9"/>
    </row>
    <row r="345" spans="1:4" ht="18.75" customHeight="1">
      <c r="A345" s="3"/>
      <c r="D345" s="9"/>
    </row>
    <row r="346" spans="1:4" ht="18.75" customHeight="1">
      <c r="A346" s="3"/>
      <c r="D346" s="9"/>
    </row>
    <row r="347" spans="1:4" ht="18.75" customHeight="1">
      <c r="A347" s="3"/>
      <c r="D347" s="9"/>
    </row>
    <row r="348" spans="1:4" ht="18.75" customHeight="1">
      <c r="A348" s="3"/>
      <c r="D348" s="9"/>
    </row>
    <row r="349" spans="1:4" ht="18.75" customHeight="1">
      <c r="A349" s="3"/>
      <c r="D349" s="9"/>
    </row>
    <row r="350" spans="1:4" ht="18.75" customHeight="1">
      <c r="A350" s="3"/>
      <c r="D350" s="9"/>
    </row>
    <row r="351" spans="1:4" ht="18.75" customHeight="1">
      <c r="A351" s="3"/>
      <c r="D351" s="9"/>
    </row>
    <row r="352" spans="1:4" ht="18.75" customHeight="1">
      <c r="A352" s="3"/>
      <c r="D352" s="9"/>
    </row>
    <row r="353" spans="1:4" ht="18.75" customHeight="1">
      <c r="A353" s="3"/>
      <c r="D353" s="9"/>
    </row>
    <row r="354" spans="1:4" ht="18.75" customHeight="1">
      <c r="A354" s="3"/>
      <c r="D354" s="9"/>
    </row>
    <row r="355" spans="1:4" ht="18.75" customHeight="1">
      <c r="A355" s="3"/>
      <c r="D355" s="9"/>
    </row>
    <row r="356" spans="1:4" ht="18.75" customHeight="1">
      <c r="A356" s="3"/>
      <c r="D356" s="9"/>
    </row>
    <row r="357" spans="1:4" ht="18.75" customHeight="1">
      <c r="A357" s="3"/>
      <c r="D357" s="9"/>
    </row>
    <row r="358" spans="1:4" ht="18.75" customHeight="1">
      <c r="A358" s="3"/>
      <c r="D358" s="9"/>
    </row>
    <row r="359" spans="1:4" ht="18.75" customHeight="1">
      <c r="A359" s="3"/>
      <c r="D359" s="9"/>
    </row>
    <row r="360" spans="1:4" ht="18.75" customHeight="1">
      <c r="A360" s="3"/>
      <c r="D360" s="9"/>
    </row>
    <row r="361" spans="1:4" ht="18.75" customHeight="1">
      <c r="A361" s="3"/>
      <c r="D361" s="9"/>
    </row>
    <row r="362" spans="1:4" ht="18.75" customHeight="1">
      <c r="A362" s="3"/>
      <c r="D362" s="9"/>
    </row>
    <row r="363" spans="1:4" ht="18.75" customHeight="1">
      <c r="A363" s="3"/>
      <c r="D363" s="9"/>
    </row>
    <row r="364" spans="1:4" ht="18.75" customHeight="1">
      <c r="A364" s="3"/>
      <c r="D364" s="9"/>
    </row>
    <row r="365" spans="1:4" ht="18.75" customHeight="1">
      <c r="A365" s="3"/>
      <c r="D365" s="9"/>
    </row>
    <row r="366" spans="1:4" ht="18.75" customHeight="1">
      <c r="A366" s="3"/>
      <c r="D366" s="9"/>
    </row>
    <row r="367" spans="1:4" ht="18.75" customHeight="1">
      <c r="A367" s="3"/>
      <c r="D367" s="9"/>
    </row>
    <row r="368" spans="1:4" ht="18.75" customHeight="1">
      <c r="A368" s="3"/>
      <c r="D368" s="9"/>
    </row>
    <row r="369" spans="1:4" ht="18.75" customHeight="1">
      <c r="A369" s="3"/>
      <c r="D369" s="9"/>
    </row>
    <row r="370" spans="1:4" ht="18.75" customHeight="1">
      <c r="A370" s="3"/>
      <c r="D370" s="9"/>
    </row>
    <row r="371" spans="1:4" ht="18.75" customHeight="1">
      <c r="A371" s="3"/>
      <c r="D371" s="9"/>
    </row>
    <row r="372" spans="1:4" ht="18.75" customHeight="1">
      <c r="A372" s="3"/>
      <c r="D372" s="9"/>
    </row>
    <row r="373" spans="1:4" ht="18.75" customHeight="1">
      <c r="A373" s="3"/>
      <c r="D373" s="9"/>
    </row>
    <row r="374" spans="1:4" ht="18.75" customHeight="1">
      <c r="A374" s="3"/>
      <c r="D374" s="9"/>
    </row>
    <row r="375" spans="1:4" ht="18.75" customHeight="1">
      <c r="A375" s="3"/>
      <c r="D375" s="9"/>
    </row>
    <row r="376" spans="1:4" ht="18.75" customHeight="1">
      <c r="A376" s="3"/>
      <c r="D376" s="9"/>
    </row>
    <row r="377" spans="1:4" ht="18.75" customHeight="1">
      <c r="A377" s="3"/>
      <c r="D377" s="9"/>
    </row>
    <row r="378" spans="1:4" ht="18.75" customHeight="1">
      <c r="A378" s="3"/>
      <c r="D378" s="9"/>
    </row>
    <row r="379" spans="1:4" ht="18.75" customHeight="1">
      <c r="A379" s="3"/>
      <c r="D379" s="9"/>
    </row>
    <row r="380" spans="1:4" ht="18.75" customHeight="1">
      <c r="A380" s="3"/>
      <c r="D380" s="9"/>
    </row>
    <row r="381" spans="1:4" ht="18.75" customHeight="1">
      <c r="A381" s="3"/>
      <c r="D381" s="9"/>
    </row>
    <row r="382" spans="1:4" ht="18.75" customHeight="1">
      <c r="A382" s="3"/>
      <c r="D382" s="9"/>
    </row>
    <row r="383" spans="1:4" ht="18.75" customHeight="1">
      <c r="A383" s="3"/>
      <c r="D383" s="9"/>
    </row>
    <row r="384" spans="1:4" ht="18.75" customHeight="1">
      <c r="A384" s="3"/>
      <c r="D384" s="9"/>
    </row>
    <row r="385" spans="1:4" ht="18.75" customHeight="1">
      <c r="A385" s="3"/>
      <c r="D385" s="9"/>
    </row>
    <row r="386" spans="1:4" ht="18.75" customHeight="1">
      <c r="A386" s="3"/>
      <c r="D386" s="9"/>
    </row>
    <row r="387" spans="1:4" ht="18.75" customHeight="1">
      <c r="A387" s="3"/>
      <c r="D387" s="9"/>
    </row>
    <row r="388" spans="1:4" ht="18.75" customHeight="1">
      <c r="A388" s="3"/>
      <c r="D388" s="9"/>
    </row>
    <row r="389" spans="1:4" ht="18.75" customHeight="1">
      <c r="A389" s="3"/>
      <c r="D389" s="9"/>
    </row>
    <row r="390" spans="1:4" ht="18.75" customHeight="1">
      <c r="A390" s="3"/>
      <c r="D390" s="9"/>
    </row>
    <row r="391" spans="1:4" ht="18.75" customHeight="1">
      <c r="A391" s="3"/>
      <c r="D391" s="9"/>
    </row>
    <row r="392" spans="1:4" ht="18.75" customHeight="1">
      <c r="A392" s="3"/>
      <c r="D392" s="9"/>
    </row>
    <row r="393" spans="1:4" ht="18.75" customHeight="1">
      <c r="A393" s="3"/>
      <c r="D393" s="9"/>
    </row>
    <row r="394" spans="1:4" ht="18.75" customHeight="1">
      <c r="A394" s="3"/>
      <c r="D394" s="9"/>
    </row>
    <row r="395" spans="1:4" ht="18.75" customHeight="1">
      <c r="A395" s="3"/>
      <c r="D395" s="9"/>
    </row>
    <row r="396" spans="1:4" ht="18.75" customHeight="1">
      <c r="A396" s="3"/>
      <c r="D396" s="9"/>
    </row>
    <row r="397" spans="1:4" ht="18.75" customHeight="1">
      <c r="A397" s="3"/>
      <c r="D397" s="9"/>
    </row>
    <row r="398" spans="1:4" ht="18.75" customHeight="1">
      <c r="A398" s="3"/>
      <c r="D398" s="9"/>
    </row>
    <row r="399" spans="1:4" ht="18.75" customHeight="1">
      <c r="A399" s="3"/>
      <c r="D399" s="9"/>
    </row>
    <row r="400" spans="1:4" ht="18.75" customHeight="1">
      <c r="A400" s="3"/>
      <c r="D400" s="9"/>
    </row>
    <row r="401" spans="1:4" ht="18.75" customHeight="1">
      <c r="A401" s="3"/>
      <c r="D401" s="9"/>
    </row>
    <row r="402" spans="1:4" ht="18.75" customHeight="1">
      <c r="A402" s="3"/>
      <c r="D402" s="9"/>
    </row>
    <row r="403" spans="1:4" ht="18.75" customHeight="1">
      <c r="A403" s="3"/>
      <c r="D403" s="9"/>
    </row>
    <row r="404" spans="1:4" ht="18.75" customHeight="1">
      <c r="A404" s="3"/>
      <c r="D404" s="9"/>
    </row>
    <row r="405" spans="1:4" ht="18.75" customHeight="1">
      <c r="A405" s="3"/>
      <c r="D405" s="9"/>
    </row>
    <row r="406" spans="1:4" ht="18.75" customHeight="1">
      <c r="A406" s="3"/>
      <c r="D406" s="9"/>
    </row>
    <row r="407" spans="1:4" ht="18.75" customHeight="1">
      <c r="A407" s="3"/>
      <c r="D407" s="9"/>
    </row>
    <row r="408" spans="1:4" ht="18.75" customHeight="1">
      <c r="A408" s="3"/>
      <c r="D408" s="9"/>
    </row>
    <row r="409" spans="1:4" ht="18.75" customHeight="1">
      <c r="A409" s="3"/>
      <c r="D409" s="9"/>
    </row>
    <row r="410" spans="1:4" ht="18.75" customHeight="1">
      <c r="A410" s="3"/>
      <c r="D410" s="9"/>
    </row>
    <row r="411" spans="1:4" ht="18.75" customHeight="1">
      <c r="A411" s="3"/>
      <c r="D411" s="9"/>
    </row>
    <row r="412" spans="1:4" ht="18.75" customHeight="1">
      <c r="A412" s="3"/>
      <c r="D412" s="9"/>
    </row>
    <row r="413" spans="1:4" ht="18.75" customHeight="1">
      <c r="A413" s="3"/>
      <c r="D413" s="9"/>
    </row>
    <row r="414" spans="1:4" ht="18.75" customHeight="1">
      <c r="A414" s="3"/>
      <c r="D414" s="9"/>
    </row>
    <row r="415" spans="1:4" ht="18.75" customHeight="1">
      <c r="A415" s="3"/>
      <c r="D415" s="9"/>
    </row>
    <row r="416" spans="1:4" ht="18.75" customHeight="1">
      <c r="A416" s="3"/>
      <c r="D416" s="9"/>
    </row>
    <row r="417" spans="1:4" ht="18.75" customHeight="1">
      <c r="A417" s="3"/>
      <c r="D417" s="9"/>
    </row>
    <row r="418" spans="1:4" ht="18.75" customHeight="1">
      <c r="A418" s="3"/>
      <c r="D418" s="9"/>
    </row>
    <row r="419" spans="1:4" ht="18.75" customHeight="1">
      <c r="A419" s="3"/>
      <c r="D419" s="9"/>
    </row>
    <row r="420" spans="1:4" ht="18.75" customHeight="1">
      <c r="A420" s="3"/>
      <c r="D420" s="9"/>
    </row>
    <row r="421" spans="1:4" ht="18.75" customHeight="1">
      <c r="A421" s="3"/>
      <c r="D421" s="9"/>
    </row>
    <row r="422" spans="1:4" ht="18.75" customHeight="1">
      <c r="A422" s="3"/>
      <c r="D422" s="9"/>
    </row>
    <row r="423" spans="1:4" ht="18.75" customHeight="1">
      <c r="A423" s="3"/>
      <c r="D423" s="9"/>
    </row>
    <row r="424" spans="1:4" ht="18.75" customHeight="1">
      <c r="A424" s="3"/>
      <c r="D424" s="9"/>
    </row>
    <row r="425" spans="1:4" ht="18.75" customHeight="1">
      <c r="A425" s="3"/>
      <c r="D425" s="9"/>
    </row>
    <row r="426" spans="1:4" ht="18.75" customHeight="1">
      <c r="A426" s="3"/>
      <c r="D426" s="9"/>
    </row>
    <row r="427" spans="1:4" ht="18.75" customHeight="1">
      <c r="A427" s="3"/>
      <c r="D427" s="9"/>
    </row>
    <row r="428" spans="1:4" ht="18.75" customHeight="1">
      <c r="A428" s="3"/>
      <c r="D428" s="9"/>
    </row>
    <row r="429" spans="1:4" ht="18.75" customHeight="1">
      <c r="A429" s="3"/>
      <c r="D429" s="9"/>
    </row>
    <row r="430" spans="1:4" ht="18.75" customHeight="1">
      <c r="A430" s="3"/>
      <c r="D430" s="9"/>
    </row>
    <row r="431" spans="1:4" ht="18.75" customHeight="1">
      <c r="A431" s="3"/>
      <c r="D431" s="9"/>
    </row>
    <row r="432" spans="1:4" ht="18.75" customHeight="1">
      <c r="A432" s="3"/>
      <c r="D432" s="9"/>
    </row>
    <row r="433" spans="1:4" ht="18.75" customHeight="1">
      <c r="A433" s="3"/>
      <c r="D433" s="9"/>
    </row>
    <row r="434" spans="1:4" ht="18.75" customHeight="1">
      <c r="A434" s="3"/>
      <c r="D434" s="9"/>
    </row>
    <row r="435" spans="1:4" ht="18.75" customHeight="1">
      <c r="A435" s="3"/>
      <c r="D435" s="9"/>
    </row>
    <row r="436" spans="1:4" ht="18.75" customHeight="1">
      <c r="A436" s="3"/>
      <c r="D436" s="9"/>
    </row>
    <row r="437" spans="1:4" ht="18.75" customHeight="1">
      <c r="A437" s="3"/>
      <c r="D437" s="9"/>
    </row>
    <row r="438" spans="1:4" ht="18.75" customHeight="1">
      <c r="A438" s="3"/>
      <c r="D438" s="9"/>
    </row>
    <row r="439" spans="1:4" ht="18.75" customHeight="1">
      <c r="A439" s="3"/>
      <c r="D439" s="9"/>
    </row>
    <row r="440" spans="1:4" ht="18.75" customHeight="1">
      <c r="A440" s="3"/>
      <c r="D440" s="9"/>
    </row>
    <row r="441" spans="1:4" ht="18.75" customHeight="1">
      <c r="A441" s="3"/>
      <c r="D441" s="9"/>
    </row>
    <row r="442" spans="1:4" ht="18.75" customHeight="1">
      <c r="A442" s="3"/>
      <c r="D442" s="9"/>
    </row>
    <row r="443" spans="1:4" ht="18.75" customHeight="1">
      <c r="A443" s="3"/>
      <c r="D443" s="9"/>
    </row>
    <row r="444" spans="1:4" ht="18.75" customHeight="1">
      <c r="A444" s="3"/>
      <c r="D444" s="9"/>
    </row>
    <row r="445" spans="1:4" ht="18.75" customHeight="1">
      <c r="A445" s="3"/>
      <c r="D445" s="9"/>
    </row>
    <row r="446" spans="1:4" ht="18.75" customHeight="1">
      <c r="A446" s="3"/>
      <c r="D446" s="9"/>
    </row>
    <row r="447" spans="1:4" ht="18.75" customHeight="1">
      <c r="A447" s="3"/>
      <c r="D447" s="9"/>
    </row>
    <row r="448" spans="1:4" ht="18.75" customHeight="1">
      <c r="A448" s="3"/>
      <c r="D448" s="9"/>
    </row>
    <row r="449" spans="1:4" ht="18.75" customHeight="1">
      <c r="A449" s="3"/>
      <c r="D449" s="9"/>
    </row>
    <row r="450" spans="1:4" ht="18.75" customHeight="1">
      <c r="A450" s="3"/>
      <c r="D450" s="9"/>
    </row>
    <row r="451" spans="1:4" ht="18.75" customHeight="1">
      <c r="A451" s="3"/>
      <c r="D451" s="9"/>
    </row>
    <row r="452" spans="1:4" ht="18.75" customHeight="1">
      <c r="A452" s="3"/>
      <c r="D452" s="9"/>
    </row>
    <row r="453" spans="1:4" ht="18.75" customHeight="1">
      <c r="A453" s="3"/>
      <c r="D453" s="9"/>
    </row>
    <row r="454" spans="1:4" ht="18.75" customHeight="1">
      <c r="A454" s="3"/>
      <c r="D454" s="9"/>
    </row>
    <row r="455" spans="1:4" ht="18.75" customHeight="1">
      <c r="A455" s="3"/>
      <c r="D455" s="9"/>
    </row>
    <row r="456" spans="1:4" ht="18.75" customHeight="1">
      <c r="A456" s="3"/>
      <c r="D456" s="9"/>
    </row>
    <row r="457" spans="1:4" ht="18.75" customHeight="1">
      <c r="A457" s="3"/>
      <c r="D457" s="9"/>
    </row>
    <row r="458" spans="1:4" ht="18.75" customHeight="1">
      <c r="A458" s="3"/>
      <c r="D458" s="9"/>
    </row>
    <row r="459" spans="1:4" ht="18.75" customHeight="1">
      <c r="A459" s="3"/>
      <c r="D459" s="9"/>
    </row>
    <row r="460" spans="1:4" ht="18.75" customHeight="1">
      <c r="A460" s="3"/>
      <c r="D460" s="9"/>
    </row>
    <row r="461" spans="1:4" ht="18.75" customHeight="1">
      <c r="A461" s="3"/>
      <c r="D461" s="9"/>
    </row>
    <row r="462" spans="1:4" ht="18.75" customHeight="1">
      <c r="A462" s="3"/>
      <c r="D462" s="9"/>
    </row>
    <row r="463" spans="1:4" ht="18.75" customHeight="1">
      <c r="A463" s="3"/>
      <c r="D463" s="9"/>
    </row>
    <row r="464" spans="1:4" ht="18.75" customHeight="1">
      <c r="A464" s="3"/>
      <c r="D464" s="9"/>
    </row>
    <row r="465" spans="1:4" ht="18.75" customHeight="1">
      <c r="A465" s="3"/>
      <c r="D465" s="9"/>
    </row>
    <row r="466" spans="1:4" ht="18.75" customHeight="1">
      <c r="A466" s="3"/>
      <c r="D466" s="9"/>
    </row>
    <row r="467" spans="1:4" ht="18.75" customHeight="1">
      <c r="A467" s="3"/>
      <c r="D467" s="9"/>
    </row>
    <row r="468" spans="1:4" ht="18.75" customHeight="1">
      <c r="A468" s="3"/>
      <c r="D468" s="9"/>
    </row>
    <row r="469" spans="1:4" ht="18.75" customHeight="1">
      <c r="A469" s="3"/>
      <c r="D469" s="9"/>
    </row>
    <row r="470" spans="1:4" ht="18.75" customHeight="1">
      <c r="A470" s="3"/>
      <c r="D470" s="9"/>
    </row>
    <row r="471" spans="1:4" ht="18.75" customHeight="1">
      <c r="A471" s="3"/>
      <c r="D471" s="9"/>
    </row>
    <row r="472" spans="1:4" ht="18.75" customHeight="1">
      <c r="A472" s="3"/>
      <c r="D472" s="9"/>
    </row>
    <row r="473" spans="1:4" ht="18.75" customHeight="1">
      <c r="A473" s="3"/>
      <c r="D473" s="9"/>
    </row>
    <row r="474" spans="1:4" ht="18.75" customHeight="1">
      <c r="A474" s="3"/>
      <c r="D474" s="9"/>
    </row>
    <row r="475" spans="1:4" ht="18.75" customHeight="1">
      <c r="A475" s="3"/>
      <c r="D475" s="9"/>
    </row>
    <row r="476" spans="1:4" ht="18.75" customHeight="1">
      <c r="A476" s="3"/>
      <c r="D476" s="9"/>
    </row>
    <row r="477" spans="1:4" ht="18.75" customHeight="1">
      <c r="A477" s="3"/>
      <c r="D477" s="9"/>
    </row>
    <row r="478" spans="1:4" ht="18.75" customHeight="1">
      <c r="A478" s="3"/>
      <c r="D478" s="9"/>
    </row>
    <row r="479" spans="1:4" ht="18.75" customHeight="1">
      <c r="A479" s="3"/>
      <c r="D479" s="9"/>
    </row>
    <row r="480" spans="1:4" ht="18.75" customHeight="1">
      <c r="A480" s="3"/>
      <c r="D480" s="9"/>
    </row>
    <row r="481" spans="1:4" ht="18.75" customHeight="1">
      <c r="A481" s="3"/>
      <c r="D481" s="9"/>
    </row>
    <row r="482" spans="1:4" ht="18.75" customHeight="1">
      <c r="A482" s="3"/>
      <c r="D482" s="9"/>
    </row>
    <row r="483" spans="1:4" ht="18.75" customHeight="1">
      <c r="A483" s="3"/>
      <c r="D483" s="9"/>
    </row>
    <row r="484" spans="1:4" ht="18.75" customHeight="1">
      <c r="A484" s="3"/>
      <c r="D484" s="9"/>
    </row>
    <row r="485" spans="1:4" ht="18.75" customHeight="1">
      <c r="A485" s="3"/>
      <c r="D485" s="9"/>
    </row>
    <row r="486" spans="1:4" ht="18.75" customHeight="1">
      <c r="A486" s="3"/>
      <c r="D486" s="9"/>
    </row>
    <row r="487" spans="1:4" ht="18.75" customHeight="1">
      <c r="A487" s="3"/>
      <c r="D487" s="9"/>
    </row>
    <row r="488" spans="1:4" ht="18.75" customHeight="1">
      <c r="A488" s="3"/>
      <c r="D488" s="9"/>
    </row>
    <row r="489" spans="1:4" ht="18.75" customHeight="1">
      <c r="A489" s="3"/>
      <c r="D489" s="9"/>
    </row>
    <row r="490" spans="1:4" ht="18.75" customHeight="1">
      <c r="A490" s="3"/>
      <c r="D490" s="9"/>
    </row>
    <row r="491" spans="1:4" ht="18.75" customHeight="1">
      <c r="A491" s="3"/>
      <c r="D491" s="9"/>
    </row>
    <row r="492" spans="1:4" ht="18.75" customHeight="1">
      <c r="A492" s="3"/>
      <c r="D492" s="9"/>
    </row>
    <row r="493" spans="1:4" ht="18.75" customHeight="1">
      <c r="A493" s="3"/>
      <c r="D493" s="9"/>
    </row>
    <row r="494" spans="1:4" ht="18.75" customHeight="1">
      <c r="A494" s="3"/>
      <c r="D494" s="9"/>
    </row>
    <row r="495" spans="1:4" ht="18.75" customHeight="1">
      <c r="A495" s="3"/>
      <c r="D495" s="9"/>
    </row>
    <row r="496" spans="1:4" ht="18.75" customHeight="1">
      <c r="A496" s="3"/>
      <c r="D496" s="9"/>
    </row>
    <row r="497" spans="1:4" ht="18.75" customHeight="1">
      <c r="A497" s="3"/>
      <c r="D497" s="9"/>
    </row>
    <row r="498" spans="1:4" ht="18.75" customHeight="1">
      <c r="A498" s="3"/>
      <c r="D498" s="9"/>
    </row>
    <row r="499" spans="1:4" ht="18.75" customHeight="1">
      <c r="A499" s="3"/>
      <c r="D499" s="9"/>
    </row>
    <row r="500" spans="1:4" ht="18.75" customHeight="1">
      <c r="A500" s="3"/>
      <c r="D500" s="9"/>
    </row>
    <row r="501" spans="1:4" ht="18.75" customHeight="1">
      <c r="A501" s="3"/>
      <c r="D501" s="9"/>
    </row>
    <row r="502" spans="1:4" ht="18.75" customHeight="1">
      <c r="A502" s="3"/>
      <c r="D502" s="9"/>
    </row>
    <row r="503" spans="1:4" ht="18.75" customHeight="1">
      <c r="A503" s="3"/>
      <c r="D503" s="9"/>
    </row>
    <row r="504" spans="1:4" ht="18.75" customHeight="1">
      <c r="A504" s="3"/>
      <c r="D504" s="9"/>
    </row>
    <row r="505" spans="1:4" ht="18.75" customHeight="1">
      <c r="A505" s="3"/>
      <c r="D505" s="9"/>
    </row>
    <row r="506" spans="1:4" ht="18.75" customHeight="1">
      <c r="A506" s="3"/>
      <c r="D506" s="9"/>
    </row>
    <row r="507" spans="1:4" ht="18.75" customHeight="1">
      <c r="A507" s="3"/>
      <c r="D507" s="9"/>
    </row>
    <row r="508" spans="1:4" ht="18.75" customHeight="1">
      <c r="A508" s="3"/>
      <c r="D508" s="9"/>
    </row>
    <row r="509" spans="1:4" ht="18.75" customHeight="1">
      <c r="A509" s="3"/>
      <c r="D509" s="9"/>
    </row>
    <row r="510" spans="1:4" ht="18.75" customHeight="1">
      <c r="A510" s="3"/>
      <c r="D510" s="9"/>
    </row>
    <row r="511" spans="1:4" ht="18.75" customHeight="1">
      <c r="A511" s="3"/>
      <c r="D511" s="9"/>
    </row>
    <row r="512" spans="1:4" ht="18.75" customHeight="1">
      <c r="A512" s="3"/>
      <c r="D512" s="9"/>
    </row>
    <row r="513" spans="1:4" ht="18.75" customHeight="1">
      <c r="A513" s="3"/>
      <c r="D513" s="9"/>
    </row>
    <row r="514" spans="1:4" ht="18.75" customHeight="1">
      <c r="A514" s="3"/>
      <c r="D514" s="9"/>
    </row>
    <row r="515" spans="1:4" ht="18.75" customHeight="1">
      <c r="A515" s="3"/>
      <c r="D515" s="9"/>
    </row>
    <row r="516" spans="1:4" ht="18.75" customHeight="1">
      <c r="A516" s="3"/>
      <c r="D516" s="9"/>
    </row>
    <row r="517" spans="1:4" ht="18.75" customHeight="1">
      <c r="A517" s="3"/>
      <c r="D517" s="9"/>
    </row>
    <row r="518" spans="1:4" ht="18.75" customHeight="1">
      <c r="A518" s="3"/>
      <c r="D518" s="9"/>
    </row>
    <row r="519" spans="1:4" ht="18.75" customHeight="1">
      <c r="A519" s="3"/>
      <c r="D519" s="9"/>
    </row>
    <row r="520" spans="1:4" ht="18.75" customHeight="1">
      <c r="A520" s="3"/>
      <c r="D520" s="9"/>
    </row>
    <row r="521" spans="1:4" ht="18.75" customHeight="1">
      <c r="A521" s="3"/>
      <c r="D521" s="9"/>
    </row>
    <row r="522" spans="1:4" ht="18.75" customHeight="1">
      <c r="A522" s="3"/>
      <c r="D522" s="9"/>
    </row>
    <row r="523" spans="1:4" ht="18.75" customHeight="1">
      <c r="A523" s="3"/>
      <c r="D523" s="9"/>
    </row>
    <row r="524" spans="1:4" ht="18.75" customHeight="1">
      <c r="A524" s="3"/>
      <c r="D524" s="9"/>
    </row>
    <row r="525" spans="1:4" ht="18.75" customHeight="1">
      <c r="A525" s="3"/>
      <c r="D525" s="9"/>
    </row>
    <row r="526" spans="1:4" ht="18.75" customHeight="1">
      <c r="A526" s="3"/>
      <c r="D526" s="9"/>
    </row>
    <row r="527" spans="1:4" ht="18.75" customHeight="1">
      <c r="A527" s="3"/>
      <c r="D527" s="9"/>
    </row>
    <row r="528" spans="1:4" ht="18.75" customHeight="1">
      <c r="A528" s="3"/>
      <c r="D528" s="9"/>
    </row>
    <row r="529" spans="1:4" ht="18.75" customHeight="1">
      <c r="A529" s="3"/>
      <c r="D529" s="9"/>
    </row>
    <row r="530" spans="1:4" ht="18.75" customHeight="1">
      <c r="A530" s="3"/>
      <c r="D530" s="9"/>
    </row>
    <row r="531" spans="1:4" ht="18.75" customHeight="1">
      <c r="A531" s="3"/>
      <c r="D531" s="9"/>
    </row>
    <row r="532" spans="1:4" ht="18.75" customHeight="1">
      <c r="A532" s="3"/>
      <c r="D532" s="9"/>
    </row>
    <row r="533" spans="1:4" ht="18.75" customHeight="1">
      <c r="A533" s="3"/>
      <c r="D533" s="9"/>
    </row>
    <row r="534" spans="1:4" ht="18.75" customHeight="1">
      <c r="A534" s="3"/>
      <c r="D534" s="9"/>
    </row>
    <row r="535" spans="1:4" ht="18.75" customHeight="1">
      <c r="A535" s="3"/>
      <c r="D535" s="9"/>
    </row>
    <row r="536" spans="1:4" ht="18.75" customHeight="1">
      <c r="A536" s="3"/>
      <c r="D536" s="9"/>
    </row>
    <row r="537" spans="1:4" ht="18.75" customHeight="1">
      <c r="A537" s="3"/>
      <c r="D537" s="9"/>
    </row>
    <row r="538" spans="1:4" ht="18.75" customHeight="1">
      <c r="A538" s="3"/>
      <c r="D538" s="9"/>
    </row>
    <row r="539" spans="1:4" ht="18.75" customHeight="1">
      <c r="A539" s="3"/>
      <c r="D539" s="9"/>
    </row>
    <row r="540" spans="1:4" ht="18.75" customHeight="1">
      <c r="A540" s="3"/>
      <c r="D540" s="9"/>
    </row>
    <row r="541" spans="1:4" ht="18.75" customHeight="1">
      <c r="A541" s="3"/>
      <c r="D541" s="9"/>
    </row>
    <row r="542" spans="1:4" ht="18.75" customHeight="1">
      <c r="A542" s="3"/>
      <c r="D542" s="9"/>
    </row>
    <row r="543" spans="1:4" ht="18.75" customHeight="1">
      <c r="A543" s="3"/>
      <c r="D543" s="9"/>
    </row>
    <row r="544" spans="1:4" ht="18.75" customHeight="1">
      <c r="A544" s="3"/>
      <c r="D544" s="9"/>
    </row>
    <row r="545" spans="1:4" ht="18.75" customHeight="1">
      <c r="A545" s="3"/>
      <c r="D545" s="9"/>
    </row>
    <row r="546" spans="1:4" ht="18.75" customHeight="1">
      <c r="A546" s="3"/>
      <c r="D546" s="9"/>
    </row>
    <row r="547" spans="1:4" ht="18.75" customHeight="1">
      <c r="A547" s="3"/>
      <c r="D547" s="9"/>
    </row>
    <row r="548" spans="1:4" ht="18.75" customHeight="1">
      <c r="A548" s="3"/>
      <c r="D548" s="9"/>
    </row>
    <row r="549" spans="1:4" ht="18.75" customHeight="1">
      <c r="A549" s="3"/>
      <c r="D549" s="9"/>
    </row>
    <row r="550" spans="1:4" ht="18.75" customHeight="1">
      <c r="A550" s="3"/>
      <c r="D550" s="9"/>
    </row>
    <row r="551" spans="1:4" ht="18.75" customHeight="1">
      <c r="A551" s="3"/>
      <c r="D551" s="9"/>
    </row>
    <row r="552" spans="1:4" ht="18.75" customHeight="1">
      <c r="A552" s="3"/>
      <c r="D552" s="9"/>
    </row>
    <row r="553" spans="1:4" ht="18.75" customHeight="1">
      <c r="A553" s="3"/>
      <c r="D553" s="9"/>
    </row>
    <row r="554" spans="1:4" ht="18.75" customHeight="1">
      <c r="A554" s="3"/>
      <c r="D554" s="9"/>
    </row>
    <row r="555" spans="1:4" ht="18.75" customHeight="1">
      <c r="A555" s="3"/>
      <c r="D555" s="9"/>
    </row>
    <row r="556" spans="1:4" ht="18.75" customHeight="1">
      <c r="A556" s="3"/>
      <c r="D556" s="9"/>
    </row>
    <row r="557" spans="1:4" ht="18.75" customHeight="1">
      <c r="A557" s="3"/>
      <c r="D557" s="9"/>
    </row>
    <row r="558" spans="1:4" ht="18.75" customHeight="1">
      <c r="A558" s="3"/>
      <c r="D558" s="9"/>
    </row>
    <row r="559" spans="1:4" ht="18.75" customHeight="1">
      <c r="A559" s="3"/>
      <c r="D559" s="9"/>
    </row>
    <row r="560" spans="1:4" ht="18.75" customHeight="1">
      <c r="A560" s="3"/>
      <c r="D560" s="9"/>
    </row>
    <row r="561" spans="1:4" ht="18.75" customHeight="1">
      <c r="A561" s="3"/>
      <c r="D561" s="9"/>
    </row>
    <row r="562" spans="1:4" ht="18.75" customHeight="1">
      <c r="A562" s="3"/>
      <c r="D562" s="9"/>
    </row>
    <row r="563" spans="1:4" ht="18.75" customHeight="1">
      <c r="A563" s="3"/>
      <c r="D563" s="9"/>
    </row>
    <row r="564" spans="1:4" ht="18.75" customHeight="1">
      <c r="A564" s="3"/>
      <c r="D564" s="9"/>
    </row>
    <row r="565" spans="1:4" ht="18.75" customHeight="1">
      <c r="A565" s="3"/>
      <c r="D565" s="9"/>
    </row>
    <row r="566" spans="1:4" ht="18.75" customHeight="1">
      <c r="A566" s="3"/>
      <c r="D566" s="9"/>
    </row>
    <row r="567" spans="1:4" ht="18.75" customHeight="1">
      <c r="A567" s="3"/>
      <c r="D567" s="9"/>
    </row>
    <row r="568" spans="1:4" ht="18.75" customHeight="1">
      <c r="A568" s="3"/>
      <c r="D568" s="9"/>
    </row>
    <row r="569" spans="1:4" ht="18.75" customHeight="1">
      <c r="A569" s="3"/>
      <c r="D569" s="9"/>
    </row>
    <row r="570" spans="1:4" ht="18.75" customHeight="1">
      <c r="A570" s="3"/>
      <c r="D570" s="9"/>
    </row>
    <row r="571" spans="1:4" ht="18.75" customHeight="1">
      <c r="A571" s="3"/>
      <c r="D571" s="9"/>
    </row>
    <row r="572" spans="1:4" ht="18.75" customHeight="1">
      <c r="A572" s="3"/>
      <c r="D572" s="9"/>
    </row>
    <row r="573" spans="1:4" ht="18.75" customHeight="1">
      <c r="A573" s="3"/>
      <c r="D573" s="9"/>
    </row>
    <row r="574" spans="1:4" ht="18.75" customHeight="1">
      <c r="A574" s="3"/>
      <c r="D574" s="9"/>
    </row>
    <row r="575" spans="1:4" ht="18.75" customHeight="1">
      <c r="A575" s="3"/>
      <c r="D575" s="9"/>
    </row>
    <row r="576" spans="1:4" ht="18.75" customHeight="1">
      <c r="A576" s="3"/>
      <c r="D576" s="9"/>
    </row>
    <row r="577" spans="1:4" ht="18.75" customHeight="1">
      <c r="A577" s="3"/>
      <c r="D577" s="9"/>
    </row>
    <row r="578" spans="1:4" ht="18.75" customHeight="1">
      <c r="A578" s="3"/>
      <c r="D578" s="9"/>
    </row>
    <row r="579" spans="1:4" ht="18.75" customHeight="1">
      <c r="A579" s="3"/>
      <c r="D579" s="9"/>
    </row>
    <row r="580" spans="1:4" ht="18.75" customHeight="1">
      <c r="A580" s="3"/>
      <c r="D580" s="9"/>
    </row>
    <row r="581" spans="1:4" ht="18.75" customHeight="1">
      <c r="A581" s="3"/>
      <c r="D581" s="9"/>
    </row>
    <row r="582" spans="1:4" ht="18.75" customHeight="1">
      <c r="A582" s="3"/>
      <c r="D582" s="9"/>
    </row>
    <row r="583" spans="1:4" ht="18.75" customHeight="1">
      <c r="A583" s="3"/>
      <c r="D583" s="9"/>
    </row>
    <row r="584" spans="1:4" ht="18.75" customHeight="1">
      <c r="A584" s="3"/>
      <c r="D584" s="9"/>
    </row>
    <row r="585" spans="1:4" ht="18.75" customHeight="1">
      <c r="A585" s="3"/>
      <c r="D585" s="9"/>
    </row>
    <row r="586" spans="1:4" ht="18.75" customHeight="1">
      <c r="A586" s="3"/>
      <c r="D586" s="9"/>
    </row>
    <row r="587" spans="1:4" ht="18.75" customHeight="1">
      <c r="A587" s="3"/>
      <c r="D587" s="9"/>
    </row>
    <row r="588" spans="1:4" ht="18.75" customHeight="1">
      <c r="A588" s="3"/>
      <c r="D588" s="9"/>
    </row>
    <row r="589" spans="1:4" ht="18.75" customHeight="1">
      <c r="A589" s="3"/>
      <c r="D589" s="9"/>
    </row>
    <row r="590" spans="1:4" ht="18.75" customHeight="1">
      <c r="A590" s="3"/>
      <c r="D590" s="9"/>
    </row>
    <row r="591" spans="1:4" ht="18.75" customHeight="1">
      <c r="A591" s="3"/>
      <c r="D591" s="9"/>
    </row>
    <row r="592" spans="1:4" ht="18.75" customHeight="1">
      <c r="A592" s="3"/>
      <c r="D592" s="9"/>
    </row>
    <row r="593" spans="1:4" ht="18.75" customHeight="1">
      <c r="A593" s="3"/>
      <c r="D593" s="9"/>
    </row>
    <row r="594" spans="1:4" ht="18.75" customHeight="1">
      <c r="A594" s="3"/>
      <c r="D594" s="9"/>
    </row>
    <row r="595" spans="1:4" ht="18.75" customHeight="1">
      <c r="A595" s="3"/>
      <c r="D595" s="9"/>
    </row>
    <row r="596" spans="1:4" ht="18.75" customHeight="1">
      <c r="A596" s="3"/>
      <c r="D596" s="9"/>
    </row>
    <row r="597" spans="1:4" ht="18.75" customHeight="1">
      <c r="A597" s="3"/>
      <c r="D597" s="9"/>
    </row>
    <row r="598" spans="1:4" ht="18.75" customHeight="1">
      <c r="A598" s="3"/>
      <c r="D598" s="9"/>
    </row>
    <row r="599" spans="1:4" ht="18.75" customHeight="1">
      <c r="A599" s="3"/>
      <c r="D599" s="9"/>
    </row>
    <row r="600" spans="1:4" ht="18.75" customHeight="1">
      <c r="A600" s="3"/>
      <c r="D600" s="9"/>
    </row>
    <row r="601" spans="1:4" ht="18.75" customHeight="1">
      <c r="A601" s="3"/>
      <c r="D601" s="9"/>
    </row>
    <row r="602" spans="1:4" ht="18.75" customHeight="1">
      <c r="A602" s="3"/>
      <c r="D602" s="9"/>
    </row>
    <row r="603" spans="1:4" ht="18.75" customHeight="1">
      <c r="A603" s="3"/>
      <c r="D603" s="9"/>
    </row>
    <row r="604" spans="1:4" ht="18.75" customHeight="1">
      <c r="A604" s="3"/>
      <c r="D604" s="9"/>
    </row>
    <row r="605" spans="1:4" ht="18.75" customHeight="1">
      <c r="A605" s="3"/>
      <c r="D605" s="9"/>
    </row>
    <row r="606" spans="1:4" ht="18.75" customHeight="1">
      <c r="A606" s="3"/>
      <c r="D606" s="9"/>
    </row>
    <row r="607" spans="1:4" ht="18.75" customHeight="1">
      <c r="A607" s="3"/>
      <c r="D607" s="9"/>
    </row>
    <row r="608" spans="1:4" ht="18.75" customHeight="1">
      <c r="A608" s="3"/>
      <c r="D608" s="9"/>
    </row>
    <row r="609" spans="1:4" ht="18.75" customHeight="1">
      <c r="A609" s="3"/>
      <c r="D609" s="9"/>
    </row>
    <row r="610" spans="1:4" ht="18.75" customHeight="1">
      <c r="A610" s="3"/>
      <c r="D610" s="9"/>
    </row>
    <row r="611" spans="1:4" ht="18.75" customHeight="1">
      <c r="A611" s="3"/>
      <c r="D611" s="9"/>
    </row>
    <row r="612" spans="1:4" ht="18.75" customHeight="1">
      <c r="A612" s="3"/>
      <c r="D612" s="9"/>
    </row>
    <row r="613" spans="1:4" ht="18.75" customHeight="1">
      <c r="A613" s="3"/>
      <c r="D613" s="9"/>
    </row>
    <row r="614" spans="1:4" ht="18.75" customHeight="1">
      <c r="A614" s="3"/>
      <c r="D614" s="9"/>
    </row>
    <row r="615" spans="1:4" ht="18.75" customHeight="1">
      <c r="A615" s="3"/>
      <c r="D615" s="9"/>
    </row>
    <row r="616" spans="1:4" ht="18.75" customHeight="1">
      <c r="A616" s="3"/>
      <c r="D616" s="9"/>
    </row>
    <row r="617" spans="1:4" ht="18.75" customHeight="1">
      <c r="A617" s="3"/>
      <c r="D617" s="9"/>
    </row>
    <row r="618" spans="1:4" ht="18.75" customHeight="1">
      <c r="A618" s="3"/>
      <c r="D618" s="9"/>
    </row>
    <row r="619" spans="1:4" ht="18.75" customHeight="1">
      <c r="A619" s="3"/>
      <c r="D619" s="9"/>
    </row>
    <row r="620" spans="1:4" ht="18.75" customHeight="1">
      <c r="A620" s="3"/>
      <c r="D620" s="9"/>
    </row>
    <row r="621" spans="1:4" ht="18.75" customHeight="1">
      <c r="A621" s="3"/>
      <c r="D621" s="9"/>
    </row>
    <row r="622" spans="1:4" ht="18.75" customHeight="1">
      <c r="A622" s="3"/>
      <c r="D622" s="9"/>
    </row>
    <row r="623" spans="1:4" ht="18.75" customHeight="1">
      <c r="A623" s="3"/>
      <c r="D623" s="9"/>
    </row>
    <row r="624" spans="1:4" ht="18.75" customHeight="1">
      <c r="A624" s="3"/>
      <c r="D624" s="9"/>
    </row>
    <row r="625" spans="1:4" ht="18.75" customHeight="1">
      <c r="A625" s="3"/>
      <c r="D625" s="9"/>
    </row>
    <row r="626" spans="1:4" ht="18.75" customHeight="1">
      <c r="A626" s="3"/>
      <c r="D626" s="9"/>
    </row>
    <row r="627" spans="1:4" ht="18.75" customHeight="1">
      <c r="A627" s="3"/>
      <c r="D627" s="9"/>
    </row>
    <row r="628" spans="1:4" ht="18.75" customHeight="1">
      <c r="A628" s="3"/>
      <c r="D628" s="9"/>
    </row>
    <row r="629" spans="1:4" ht="18.75" customHeight="1">
      <c r="A629" s="3"/>
      <c r="D629" s="9"/>
    </row>
    <row r="630" spans="1:4" ht="18.75" customHeight="1">
      <c r="A630" s="3"/>
      <c r="D630" s="9"/>
    </row>
    <row r="631" spans="1:4" ht="18.75" customHeight="1">
      <c r="A631" s="3"/>
      <c r="D631" s="9"/>
    </row>
    <row r="632" spans="1:4" ht="18.75" customHeight="1">
      <c r="A632" s="3"/>
      <c r="D632" s="9"/>
    </row>
    <row r="633" spans="1:4" ht="18.75" customHeight="1">
      <c r="A633" s="3"/>
      <c r="D633" s="9"/>
    </row>
    <row r="634" spans="1:4" ht="18.75" customHeight="1">
      <c r="A634" s="3"/>
      <c r="D634" s="9"/>
    </row>
    <row r="635" spans="1:4" ht="18.75" customHeight="1">
      <c r="A635" s="3"/>
      <c r="D635" s="9"/>
    </row>
    <row r="636" spans="1:4" ht="18.75" customHeight="1">
      <c r="A636" s="3"/>
      <c r="D636" s="9"/>
    </row>
    <row r="637" spans="1:4" ht="18.75" customHeight="1">
      <c r="A637" s="3"/>
      <c r="D637" s="9"/>
    </row>
    <row r="638" spans="1:4" ht="18.75" customHeight="1">
      <c r="A638" s="3"/>
      <c r="D638" s="9"/>
    </row>
    <row r="639" spans="1:4" ht="18.75" customHeight="1">
      <c r="A639" s="3"/>
      <c r="D639" s="9"/>
    </row>
    <row r="640" spans="1:4" ht="18.75" customHeight="1">
      <c r="A640" s="3"/>
      <c r="D640" s="9"/>
    </row>
    <row r="641" spans="1:4" ht="18.75" customHeight="1">
      <c r="A641" s="3"/>
      <c r="D641" s="9"/>
    </row>
    <row r="642" spans="1:4" ht="18.75" customHeight="1">
      <c r="A642" s="3"/>
      <c r="D642" s="9"/>
    </row>
    <row r="643" spans="1:4" ht="18.75" customHeight="1">
      <c r="A643" s="3"/>
      <c r="D643" s="9"/>
    </row>
    <row r="644" spans="1:4" ht="18.75" customHeight="1">
      <c r="A644" s="3"/>
      <c r="D644" s="9"/>
    </row>
    <row r="645" spans="1:4" ht="18.75" customHeight="1">
      <c r="A645" s="3"/>
      <c r="D645" s="9"/>
    </row>
    <row r="646" spans="1:4" ht="18.75" customHeight="1">
      <c r="A646" s="3"/>
      <c r="D646" s="9"/>
    </row>
    <row r="647" spans="1:4" ht="18.75" customHeight="1">
      <c r="A647" s="3"/>
      <c r="D647" s="9"/>
    </row>
    <row r="648" spans="1:4" ht="18.75" customHeight="1">
      <c r="A648" s="3"/>
      <c r="D648" s="9"/>
    </row>
    <row r="649" spans="1:4" ht="18.75" customHeight="1">
      <c r="A649" s="3"/>
      <c r="D649" s="9"/>
    </row>
    <row r="650" spans="1:4" ht="18.75" customHeight="1">
      <c r="A650" s="3"/>
      <c r="D650" s="9"/>
    </row>
    <row r="651" spans="1:4" ht="18.75" customHeight="1">
      <c r="A651" s="3"/>
      <c r="D651" s="9"/>
    </row>
    <row r="652" spans="1:4" ht="18.75" customHeight="1">
      <c r="A652" s="3"/>
      <c r="D652" s="9"/>
    </row>
    <row r="653" spans="1:4" ht="18.75" customHeight="1">
      <c r="A653" s="3"/>
      <c r="D653" s="9"/>
    </row>
    <row r="654" spans="1:4" ht="18.75" customHeight="1">
      <c r="A654" s="3"/>
      <c r="D654" s="9"/>
    </row>
    <row r="655" spans="1:4" ht="18.75" customHeight="1">
      <c r="A655" s="3"/>
      <c r="D655" s="9"/>
    </row>
    <row r="656" spans="1:4" ht="18.75" customHeight="1">
      <c r="A656" s="3"/>
      <c r="D656" s="9"/>
    </row>
    <row r="657" spans="1:4" ht="18.75" customHeight="1">
      <c r="A657" s="3"/>
      <c r="D657" s="9"/>
    </row>
    <row r="658" spans="1:4" ht="18.75" customHeight="1">
      <c r="A658" s="3"/>
      <c r="D658" s="9"/>
    </row>
    <row r="659" spans="1:4" ht="18.75" customHeight="1">
      <c r="A659" s="3"/>
      <c r="D659" s="9"/>
    </row>
    <row r="660" spans="1:4" ht="18.75" customHeight="1">
      <c r="A660" s="3"/>
      <c r="D660" s="9"/>
    </row>
    <row r="661" spans="1:4" ht="18.75" customHeight="1">
      <c r="A661" s="3"/>
      <c r="D661" s="9"/>
    </row>
    <row r="662" spans="1:4" ht="18.75" customHeight="1">
      <c r="A662" s="3"/>
      <c r="D662" s="9"/>
    </row>
    <row r="663" spans="1:4" ht="18.75" customHeight="1">
      <c r="A663" s="3"/>
      <c r="D663" s="9"/>
    </row>
    <row r="664" spans="1:4" ht="18.75" customHeight="1">
      <c r="A664" s="3"/>
      <c r="D664" s="9"/>
    </row>
    <row r="665" spans="1:4" ht="18.75" customHeight="1">
      <c r="A665" s="3"/>
      <c r="D665" s="9"/>
    </row>
    <row r="666" spans="1:4" ht="18.75" customHeight="1">
      <c r="A666" s="3"/>
      <c r="D666" s="9"/>
    </row>
    <row r="667" spans="1:4" ht="18.75" customHeight="1">
      <c r="A667" s="3"/>
      <c r="D667" s="9"/>
    </row>
    <row r="668" spans="1:4" ht="18.75" customHeight="1">
      <c r="A668" s="3"/>
      <c r="D668" s="9"/>
    </row>
    <row r="669" spans="1:4" ht="18.75" customHeight="1">
      <c r="A669" s="3"/>
      <c r="D669" s="9"/>
    </row>
    <row r="670" spans="1:4" ht="18.75" customHeight="1">
      <c r="A670" s="3"/>
      <c r="D670" s="9"/>
    </row>
    <row r="671" spans="1:4" ht="18.75" customHeight="1">
      <c r="A671" s="3"/>
      <c r="D671" s="9"/>
    </row>
    <row r="672" spans="1:4" ht="18.75" customHeight="1">
      <c r="A672" s="3"/>
      <c r="D672" s="9"/>
    </row>
    <row r="673" spans="1:4" ht="18.75" customHeight="1">
      <c r="A673" s="3"/>
      <c r="D673" s="9"/>
    </row>
    <row r="674" spans="1:4" ht="18.75" customHeight="1">
      <c r="A674" s="3"/>
      <c r="D674" s="9"/>
    </row>
    <row r="675" spans="1:4" ht="18.75" customHeight="1">
      <c r="A675" s="3"/>
      <c r="D675" s="9"/>
    </row>
    <row r="676" spans="1:4" ht="18.75" customHeight="1">
      <c r="A676" s="3"/>
      <c r="D676" s="9"/>
    </row>
    <row r="677" spans="1:4" ht="18.75" customHeight="1">
      <c r="A677" s="3"/>
      <c r="D677" s="9"/>
    </row>
    <row r="678" spans="1:4" ht="18.75" customHeight="1">
      <c r="A678" s="3"/>
      <c r="D678" s="9"/>
    </row>
    <row r="679" spans="1:4" ht="18.75" customHeight="1">
      <c r="A679" s="3"/>
      <c r="D679" s="9"/>
    </row>
    <row r="680" spans="1:4" ht="18.75" customHeight="1">
      <c r="A680" s="3"/>
      <c r="D680" s="9"/>
    </row>
    <row r="681" spans="1:4" ht="18.75" customHeight="1">
      <c r="A681" s="3"/>
      <c r="D681" s="9"/>
    </row>
    <row r="682" spans="1:4" ht="18.75" customHeight="1">
      <c r="A682" s="3"/>
      <c r="D682" s="9"/>
    </row>
    <row r="683" spans="1:4" ht="18.75" customHeight="1">
      <c r="A683" s="3"/>
      <c r="D683" s="9"/>
    </row>
    <row r="684" spans="1:4" ht="18.75" customHeight="1">
      <c r="A684" s="3"/>
      <c r="D684" s="9"/>
    </row>
    <row r="685" spans="1:4" ht="18.75" customHeight="1">
      <c r="A685" s="3"/>
      <c r="D685" s="9"/>
    </row>
    <row r="686" spans="1:4" ht="18.75" customHeight="1">
      <c r="A686" s="3"/>
      <c r="D686" s="9"/>
    </row>
    <row r="687" spans="1:4" ht="18.75" customHeight="1">
      <c r="A687" s="3"/>
      <c r="D687" s="9"/>
    </row>
    <row r="688" spans="1:4" ht="18.75" customHeight="1">
      <c r="A688" s="3"/>
      <c r="D688" s="9"/>
    </row>
    <row r="689" spans="1:4" ht="18.75" customHeight="1">
      <c r="A689" s="3"/>
      <c r="D689" s="9"/>
    </row>
    <row r="690" spans="1:4" ht="18.75" customHeight="1">
      <c r="A690" s="3"/>
      <c r="D690" s="9"/>
    </row>
    <row r="691" spans="1:4" ht="18.75" customHeight="1">
      <c r="A691" s="3"/>
      <c r="D691" s="9"/>
    </row>
    <row r="692" spans="1:4" ht="18.75" customHeight="1">
      <c r="A692" s="3"/>
      <c r="D692" s="9"/>
    </row>
    <row r="693" spans="1:4" ht="18.75" customHeight="1">
      <c r="A693" s="3"/>
      <c r="D693" s="9"/>
    </row>
    <row r="694" spans="1:4" ht="18.75" customHeight="1">
      <c r="A694" s="3"/>
      <c r="D694" s="9"/>
    </row>
    <row r="695" spans="1:4" ht="18.75" customHeight="1">
      <c r="A695" s="3"/>
      <c r="D695" s="9"/>
    </row>
    <row r="696" spans="1:4" ht="18.75" customHeight="1">
      <c r="A696" s="3"/>
      <c r="D696" s="9"/>
    </row>
    <row r="697" spans="1:4" ht="18.75" customHeight="1">
      <c r="A697" s="3"/>
      <c r="D697" s="9"/>
    </row>
    <row r="698" spans="1:4" ht="18.75" customHeight="1">
      <c r="A698" s="3"/>
      <c r="D698" s="9"/>
    </row>
    <row r="699" spans="1:4" ht="18.75" customHeight="1">
      <c r="A699" s="3"/>
      <c r="D699" s="9"/>
    </row>
    <row r="700" spans="1:4" ht="18.75" customHeight="1">
      <c r="A700" s="3"/>
      <c r="D700" s="9"/>
    </row>
    <row r="701" spans="1:4" ht="18.75" customHeight="1">
      <c r="A701" s="3"/>
      <c r="D701" s="9"/>
    </row>
    <row r="702" spans="1:4" ht="18.75" customHeight="1">
      <c r="A702" s="3"/>
      <c r="D702" s="9"/>
    </row>
    <row r="703" spans="1:4" ht="18.75" customHeight="1">
      <c r="A703" s="3"/>
      <c r="D703" s="9"/>
    </row>
    <row r="704" spans="1:4" ht="18.75" customHeight="1">
      <c r="A704" s="3"/>
      <c r="D704" s="9"/>
    </row>
    <row r="705" spans="1:4" ht="18.75" customHeight="1">
      <c r="A705" s="3"/>
      <c r="D705" s="9"/>
    </row>
    <row r="706" spans="1:4" ht="18.75" customHeight="1">
      <c r="A706" s="3"/>
      <c r="D706" s="9"/>
    </row>
    <row r="707" spans="1:4" ht="18.75" customHeight="1">
      <c r="A707" s="3"/>
      <c r="D707" s="9"/>
    </row>
    <row r="708" spans="1:4" ht="18.75" customHeight="1">
      <c r="A708" s="3"/>
      <c r="D708" s="9"/>
    </row>
    <row r="709" spans="1:4" ht="18.75" customHeight="1">
      <c r="A709" s="3"/>
      <c r="D709" s="9"/>
    </row>
    <row r="710" spans="1:4" ht="18.75" customHeight="1">
      <c r="A710" s="3"/>
      <c r="D710" s="9"/>
    </row>
    <row r="711" spans="1:4" ht="18.75" customHeight="1">
      <c r="A711" s="3"/>
      <c r="D711" s="9"/>
    </row>
    <row r="712" spans="1:4" ht="18.75" customHeight="1">
      <c r="A712" s="3"/>
      <c r="D712" s="9"/>
    </row>
    <row r="713" spans="1:4" ht="18.75" customHeight="1">
      <c r="A713" s="3"/>
      <c r="D713" s="9"/>
    </row>
    <row r="714" spans="1:4" ht="18.75" customHeight="1">
      <c r="A714" s="3"/>
      <c r="D714" s="9"/>
    </row>
    <row r="715" spans="1:4" ht="18.75" customHeight="1">
      <c r="A715" s="3"/>
      <c r="D715" s="9"/>
    </row>
    <row r="716" spans="1:4" ht="18.75" customHeight="1">
      <c r="A716" s="3"/>
      <c r="D716" s="9"/>
    </row>
    <row r="717" spans="1:4" ht="18.75" customHeight="1">
      <c r="A717" s="3"/>
      <c r="D717" s="9"/>
    </row>
    <row r="718" spans="1:4" ht="18.75" customHeight="1">
      <c r="A718" s="3"/>
      <c r="D718" s="9"/>
    </row>
    <row r="719" spans="1:4" ht="18.75" customHeight="1">
      <c r="A719" s="3"/>
      <c r="D719" s="9"/>
    </row>
    <row r="720" spans="1:4" ht="18.75" customHeight="1">
      <c r="A720" s="3"/>
      <c r="D720" s="9"/>
    </row>
    <row r="721" spans="1:4" ht="18.75" customHeight="1">
      <c r="A721" s="3"/>
      <c r="D721" s="9"/>
    </row>
    <row r="722" spans="1:4" ht="18.75" customHeight="1">
      <c r="A722" s="3"/>
      <c r="D722" s="9"/>
    </row>
    <row r="723" spans="1:4" ht="18.75" customHeight="1">
      <c r="A723" s="3"/>
      <c r="D723" s="9"/>
    </row>
    <row r="724" spans="1:4" ht="18.75" customHeight="1">
      <c r="A724" s="3"/>
      <c r="D724" s="9"/>
    </row>
    <row r="725" spans="1:4" ht="18.75" customHeight="1">
      <c r="A725" s="3"/>
      <c r="D725" s="9"/>
    </row>
    <row r="726" spans="1:4" ht="18.75" customHeight="1">
      <c r="A726" s="3"/>
      <c r="D726" s="9"/>
    </row>
    <row r="727" spans="1:4" ht="18.75" customHeight="1">
      <c r="A727" s="3"/>
      <c r="D727" s="9"/>
    </row>
    <row r="728" spans="1:4" ht="18.75" customHeight="1">
      <c r="A728" s="3"/>
      <c r="D728" s="9"/>
    </row>
    <row r="729" spans="1:4" ht="18.75" customHeight="1">
      <c r="A729" s="3"/>
      <c r="D729" s="9"/>
    </row>
    <row r="730" spans="1:4" ht="18.75" customHeight="1">
      <c r="A730" s="3"/>
      <c r="D730" s="9"/>
    </row>
    <row r="731" spans="1:4" ht="18.75" customHeight="1">
      <c r="A731" s="3"/>
      <c r="D731" s="9"/>
    </row>
    <row r="732" spans="1:4" ht="18.75" customHeight="1">
      <c r="A732" s="3"/>
      <c r="D732" s="9"/>
    </row>
    <row r="733" spans="1:4" ht="18.75" customHeight="1">
      <c r="A733" s="3"/>
      <c r="D733" s="9"/>
    </row>
    <row r="734" spans="1:4" ht="18.75" customHeight="1">
      <c r="A734" s="3"/>
      <c r="D734" s="9"/>
    </row>
    <row r="735" spans="1:4" ht="18.75" customHeight="1">
      <c r="A735" s="3"/>
      <c r="D735" s="9"/>
    </row>
    <row r="736" spans="1:4" ht="18.75" customHeight="1">
      <c r="A736" s="3"/>
      <c r="D736" s="9"/>
    </row>
    <row r="737" spans="1:4" ht="18.75" customHeight="1">
      <c r="A737" s="3"/>
      <c r="D737" s="9"/>
    </row>
    <row r="738" spans="1:4" ht="18.75" customHeight="1">
      <c r="A738" s="3"/>
      <c r="D738" s="9"/>
    </row>
    <row r="739" spans="1:4" ht="18.75" customHeight="1">
      <c r="A739" s="3"/>
      <c r="D739" s="9"/>
    </row>
    <row r="740" spans="1:4" ht="18.75" customHeight="1">
      <c r="A740" s="3"/>
      <c r="D740" s="9"/>
    </row>
    <row r="741" spans="1:4" ht="18.75" customHeight="1">
      <c r="A741" s="3"/>
      <c r="D741" s="9"/>
    </row>
    <row r="742" spans="1:4" ht="18.75" customHeight="1">
      <c r="A742" s="3"/>
      <c r="D742" s="9"/>
    </row>
    <row r="743" spans="1:4" ht="18.75" customHeight="1">
      <c r="A743" s="3"/>
      <c r="D743" s="9"/>
    </row>
    <row r="744" spans="1:4" ht="18.75" customHeight="1">
      <c r="A744" s="3"/>
      <c r="D744" s="9"/>
    </row>
    <row r="745" spans="1:4" ht="18.75" customHeight="1">
      <c r="A745" s="3"/>
      <c r="D745" s="9"/>
    </row>
    <row r="746" spans="1:4" ht="18.75" customHeight="1">
      <c r="A746" s="3"/>
      <c r="D746" s="9"/>
    </row>
    <row r="747" spans="1:4" ht="18.75" customHeight="1">
      <c r="A747" s="3"/>
      <c r="D747" s="9"/>
    </row>
    <row r="748" spans="1:4" ht="18.75" customHeight="1">
      <c r="A748" s="3"/>
      <c r="D748" s="9"/>
    </row>
    <row r="749" spans="1:4" ht="18.75" customHeight="1">
      <c r="A749" s="3"/>
      <c r="D749" s="9"/>
    </row>
    <row r="750" spans="1:4" ht="18.75" customHeight="1">
      <c r="A750" s="3"/>
      <c r="D750" s="9"/>
    </row>
    <row r="751" spans="1:4" ht="18.75" customHeight="1">
      <c r="A751" s="3"/>
      <c r="D751" s="9"/>
    </row>
    <row r="752" spans="1:4" ht="18.75" customHeight="1">
      <c r="A752" s="3"/>
      <c r="D752" s="9"/>
    </row>
    <row r="753" spans="1:4" ht="18.75" customHeight="1">
      <c r="A753" s="3"/>
      <c r="D753" s="9"/>
    </row>
    <row r="754" spans="1:4" ht="18.75" customHeight="1">
      <c r="A754" s="3"/>
      <c r="D754" s="9"/>
    </row>
    <row r="755" spans="1:4" ht="18.75" customHeight="1">
      <c r="A755" s="3"/>
      <c r="D755" s="9"/>
    </row>
    <row r="756" spans="1:4" ht="18.75" customHeight="1">
      <c r="A756" s="3"/>
      <c r="D756" s="9"/>
    </row>
    <row r="757" spans="1:4" ht="18.75" customHeight="1">
      <c r="A757" s="3"/>
      <c r="D757" s="9"/>
    </row>
    <row r="758" spans="1:4" ht="18.75" customHeight="1">
      <c r="A758" s="3"/>
      <c r="D758" s="9"/>
    </row>
    <row r="759" spans="1:4" ht="18.75" customHeight="1">
      <c r="A759" s="3"/>
      <c r="D759" s="9"/>
    </row>
    <row r="760" spans="1:4" ht="18.75" customHeight="1">
      <c r="A760" s="3"/>
      <c r="D760" s="9"/>
    </row>
    <row r="761" spans="1:4" ht="18.75" customHeight="1">
      <c r="A761" s="3"/>
      <c r="D761" s="9"/>
    </row>
    <row r="762" spans="1:4" ht="18.75" customHeight="1">
      <c r="A762" s="3"/>
      <c r="D762" s="9"/>
    </row>
    <row r="763" spans="1:4" ht="18.75" customHeight="1">
      <c r="A763" s="3"/>
      <c r="D763" s="9"/>
    </row>
    <row r="764" spans="1:4" ht="18.75" customHeight="1">
      <c r="A764" s="3"/>
      <c r="D764" s="9"/>
    </row>
    <row r="765" spans="1:4" ht="18.75" customHeight="1">
      <c r="A765" s="3"/>
      <c r="D765" s="9"/>
    </row>
    <row r="766" spans="1:4" ht="18.75" customHeight="1">
      <c r="A766" s="3"/>
      <c r="D766" s="9"/>
    </row>
    <row r="767" spans="1:4" ht="18.75" customHeight="1">
      <c r="A767" s="3"/>
      <c r="D767" s="9"/>
    </row>
    <row r="768" spans="1:4" ht="18.75" customHeight="1">
      <c r="A768" s="3"/>
      <c r="D768" s="9"/>
    </row>
    <row r="769" spans="1:4" ht="18.75" customHeight="1">
      <c r="A769" s="3"/>
      <c r="D769" s="9"/>
    </row>
    <row r="770" spans="1:4" ht="18.75" customHeight="1">
      <c r="A770" s="3"/>
      <c r="D770" s="9"/>
    </row>
    <row r="771" spans="1:4" ht="18.75" customHeight="1">
      <c r="A771" s="3"/>
      <c r="D771" s="9"/>
    </row>
    <row r="772" spans="1:4" ht="18.75" customHeight="1">
      <c r="A772" s="3"/>
      <c r="D772" s="9"/>
    </row>
    <row r="773" spans="1:4" ht="18.75" customHeight="1">
      <c r="A773" s="3"/>
      <c r="D773" s="9"/>
    </row>
    <row r="774" spans="1:4" ht="18.75" customHeight="1">
      <c r="A774" s="3"/>
      <c r="D774" s="9"/>
    </row>
    <row r="775" spans="1:4" ht="18.75" customHeight="1">
      <c r="A775" s="3"/>
      <c r="D775" s="9"/>
    </row>
    <row r="776" spans="1:4" ht="18.75" customHeight="1">
      <c r="A776" s="3"/>
      <c r="D776" s="9"/>
    </row>
    <row r="777" spans="1:4" ht="18.75" customHeight="1">
      <c r="A777" s="3"/>
      <c r="D777" s="9"/>
    </row>
    <row r="778" spans="1:4" ht="18.75" customHeight="1">
      <c r="A778" s="3"/>
      <c r="D778" s="9"/>
    </row>
    <row r="779" spans="1:4" ht="18.75" customHeight="1">
      <c r="A779" s="3"/>
      <c r="D779" s="9"/>
    </row>
    <row r="780" spans="1:4" ht="18.75" customHeight="1">
      <c r="A780" s="3"/>
      <c r="D780" s="9"/>
    </row>
    <row r="781" spans="1:4" ht="18.75" customHeight="1">
      <c r="A781" s="3"/>
      <c r="D781" s="9"/>
    </row>
    <row r="782" spans="1:4" ht="18.75" customHeight="1">
      <c r="A782" s="3"/>
      <c r="D782" s="9"/>
    </row>
    <row r="783" spans="1:4" ht="18.75" customHeight="1">
      <c r="A783" s="3"/>
      <c r="D783" s="9"/>
    </row>
    <row r="784" spans="1:4" ht="18.75" customHeight="1">
      <c r="A784" s="3"/>
      <c r="D784" s="9"/>
    </row>
    <row r="785" spans="1:4" ht="18.75" customHeight="1">
      <c r="A785" s="3"/>
      <c r="D785" s="9"/>
    </row>
    <row r="786" spans="1:4" ht="18.75" customHeight="1">
      <c r="A786" s="3"/>
      <c r="D786" s="9"/>
    </row>
    <row r="787" spans="1:4" ht="18.75" customHeight="1">
      <c r="A787" s="3"/>
      <c r="D787" s="9"/>
    </row>
    <row r="788" spans="1:4" ht="18.75" customHeight="1">
      <c r="A788" s="3"/>
      <c r="D788" s="9"/>
    </row>
    <row r="789" spans="1:4" ht="18.75" customHeight="1">
      <c r="A789" s="3"/>
      <c r="D789" s="9"/>
    </row>
    <row r="790" spans="1:4" ht="18.75" customHeight="1">
      <c r="A790" s="3"/>
      <c r="D790" s="9"/>
    </row>
    <row r="791" spans="1:4" ht="18.75" customHeight="1">
      <c r="A791" s="3"/>
      <c r="D791" s="9"/>
    </row>
    <row r="792" spans="1:4" ht="18.75" customHeight="1">
      <c r="A792" s="3"/>
      <c r="D792" s="9"/>
    </row>
    <row r="793" spans="1:4" ht="18.75" customHeight="1">
      <c r="A793" s="3"/>
      <c r="D793" s="9"/>
    </row>
    <row r="794" spans="1:4" ht="18.75" customHeight="1">
      <c r="A794" s="3"/>
      <c r="D794" s="9"/>
    </row>
    <row r="795" spans="1:4" ht="18.75" customHeight="1">
      <c r="A795" s="3"/>
      <c r="D795" s="9"/>
    </row>
    <row r="796" spans="1:4" ht="18.75" customHeight="1">
      <c r="A796" s="3"/>
      <c r="D796" s="9"/>
    </row>
    <row r="797" spans="1:4" ht="18.75" customHeight="1">
      <c r="A797" s="3"/>
      <c r="D797" s="9"/>
    </row>
    <row r="798" spans="1:4" ht="18.75" customHeight="1">
      <c r="A798" s="3"/>
      <c r="D798" s="9"/>
    </row>
    <row r="799" spans="1:4" ht="18.75" customHeight="1">
      <c r="A799" s="3"/>
      <c r="D799" s="9"/>
    </row>
    <row r="800" spans="1:4" ht="18.75" customHeight="1">
      <c r="A800" s="3"/>
      <c r="D800" s="9"/>
    </row>
    <row r="801" spans="1:4" ht="18.75" customHeight="1">
      <c r="A801" s="3"/>
      <c r="D801" s="9"/>
    </row>
    <row r="802" spans="1:4" ht="18.75" customHeight="1">
      <c r="A802" s="3"/>
      <c r="D802" s="9"/>
    </row>
    <row r="803" spans="1:4" ht="18.75" customHeight="1">
      <c r="A803" s="3"/>
      <c r="D803" s="9"/>
    </row>
    <row r="804" spans="1:4" ht="18.75" customHeight="1">
      <c r="A804" s="3"/>
      <c r="D804" s="9"/>
    </row>
    <row r="805" spans="1:4" ht="18.75" customHeight="1">
      <c r="A805" s="3"/>
      <c r="D805" s="9"/>
    </row>
    <row r="806" spans="1:4" ht="18.75" customHeight="1">
      <c r="A806" s="3"/>
      <c r="D806" s="9"/>
    </row>
    <row r="807" spans="1:4" ht="18.75" customHeight="1">
      <c r="A807" s="3"/>
      <c r="D807" s="9"/>
    </row>
    <row r="808" spans="1:4" ht="18.75" customHeight="1">
      <c r="A808" s="3"/>
      <c r="D808" s="9"/>
    </row>
    <row r="809" spans="1:4" ht="18.75" customHeight="1">
      <c r="A809" s="3"/>
      <c r="D809" s="9"/>
    </row>
    <row r="810" spans="1:4" ht="18.75" customHeight="1">
      <c r="A810" s="3"/>
      <c r="D810" s="9"/>
    </row>
    <row r="811" spans="1:4" ht="18.75" customHeight="1">
      <c r="A811" s="3"/>
      <c r="D811" s="9"/>
    </row>
    <row r="812" spans="1:4" ht="18.75" customHeight="1">
      <c r="A812" s="3"/>
      <c r="D812" s="9"/>
    </row>
    <row r="813" spans="1:4" ht="18.75" customHeight="1">
      <c r="A813" s="3"/>
      <c r="D813" s="9"/>
    </row>
    <row r="814" spans="1:4" ht="18.75" customHeight="1">
      <c r="A814" s="3"/>
      <c r="D814" s="9"/>
    </row>
    <row r="815" spans="1:4" ht="18.75" customHeight="1">
      <c r="A815" s="3"/>
      <c r="D815" s="9"/>
    </row>
    <row r="816" spans="1:4" ht="18.75" customHeight="1">
      <c r="A816" s="3"/>
      <c r="D816" s="9"/>
    </row>
    <row r="817" spans="1:4" ht="18.75" customHeight="1">
      <c r="A817" s="3"/>
      <c r="D817" s="9"/>
    </row>
    <row r="818" spans="1:4" ht="18.75" customHeight="1">
      <c r="A818" s="3"/>
      <c r="D818" s="9"/>
    </row>
    <row r="819" spans="1:4" ht="18.75" customHeight="1">
      <c r="A819" s="3"/>
      <c r="D819" s="9"/>
    </row>
    <row r="820" spans="1:4" ht="18.75" customHeight="1">
      <c r="A820" s="3"/>
      <c r="D820" s="9"/>
    </row>
    <row r="821" spans="1:4" ht="18.75" customHeight="1">
      <c r="A821" s="3"/>
      <c r="D821" s="9"/>
    </row>
    <row r="822" spans="1:4" ht="18.75" customHeight="1">
      <c r="A822" s="3"/>
      <c r="D822" s="9"/>
    </row>
    <row r="823" spans="1:4" ht="18.75" customHeight="1">
      <c r="A823" s="3"/>
      <c r="D823" s="9"/>
    </row>
    <row r="824" spans="1:4" ht="18.75" customHeight="1">
      <c r="A824" s="3"/>
      <c r="D824" s="9"/>
    </row>
    <row r="825" spans="1:4" ht="18.75" customHeight="1">
      <c r="A825" s="3"/>
      <c r="D825" s="9"/>
    </row>
    <row r="826" spans="1:4" ht="18.75" customHeight="1">
      <c r="A826" s="3"/>
      <c r="D826" s="9"/>
    </row>
    <row r="827" spans="1:4" ht="18.75" customHeight="1">
      <c r="A827" s="3"/>
      <c r="D827" s="9"/>
    </row>
    <row r="828" spans="1:4" ht="18.75" customHeight="1">
      <c r="A828" s="3"/>
      <c r="D828" s="9"/>
    </row>
    <row r="829" spans="1:4" ht="18.75" customHeight="1">
      <c r="A829" s="3"/>
      <c r="D829" s="9"/>
    </row>
    <row r="830" spans="1:4" ht="18.75" customHeight="1">
      <c r="A830" s="3"/>
      <c r="D830" s="9"/>
    </row>
    <row r="831" spans="1:4" ht="18.75" customHeight="1">
      <c r="A831" s="3"/>
      <c r="D831" s="9"/>
    </row>
    <row r="832" spans="1:4" ht="18.75" customHeight="1">
      <c r="A832" s="3"/>
      <c r="D832" s="9"/>
    </row>
    <row r="833" spans="1:4" ht="18.75" customHeight="1">
      <c r="A833" s="3"/>
      <c r="D833" s="9"/>
    </row>
    <row r="834" spans="1:4" ht="18.75" customHeight="1">
      <c r="A834" s="3"/>
      <c r="D834" s="9"/>
    </row>
    <row r="835" spans="1:4" ht="18.75" customHeight="1">
      <c r="A835" s="3"/>
      <c r="D835" s="9"/>
    </row>
    <row r="836" spans="1:4" ht="18.75" customHeight="1">
      <c r="A836" s="3"/>
      <c r="D836" s="9"/>
    </row>
    <row r="837" spans="1:4" ht="18.75" customHeight="1">
      <c r="A837" s="3"/>
      <c r="D837" s="9"/>
    </row>
    <row r="838" spans="1:4" ht="18.75" customHeight="1">
      <c r="A838" s="3"/>
      <c r="D838" s="9"/>
    </row>
    <row r="839" spans="1:4" ht="18.75" customHeight="1">
      <c r="A839" s="3"/>
      <c r="D839" s="9"/>
    </row>
    <row r="840" spans="1:4" ht="18.75" customHeight="1">
      <c r="A840" s="3"/>
      <c r="D840" s="9"/>
    </row>
    <row r="841" spans="1:4" ht="18.75" customHeight="1">
      <c r="A841" s="3"/>
      <c r="D841" s="9"/>
    </row>
    <row r="842" spans="1:4" ht="18.75" customHeight="1">
      <c r="A842" s="3"/>
      <c r="D842" s="9"/>
    </row>
    <row r="843" spans="1:4" ht="18.75" customHeight="1">
      <c r="A843" s="3"/>
      <c r="D843" s="9"/>
    </row>
    <row r="844" spans="1:4" ht="18.75" customHeight="1">
      <c r="A844" s="3"/>
      <c r="D844" s="9"/>
    </row>
    <row r="845" spans="1:4" ht="18.75" customHeight="1">
      <c r="A845" s="3"/>
      <c r="D845" s="9"/>
    </row>
    <row r="846" spans="1:4" ht="18.75" customHeight="1">
      <c r="A846" s="3"/>
      <c r="D846" s="9"/>
    </row>
    <row r="847" spans="1:4" ht="18.75" customHeight="1">
      <c r="A847" s="3"/>
      <c r="D847" s="9"/>
    </row>
    <row r="848" spans="1:4" ht="18.75" customHeight="1">
      <c r="A848" s="3"/>
      <c r="D848" s="9"/>
    </row>
    <row r="849" spans="1:4" ht="18.75" customHeight="1">
      <c r="A849" s="3"/>
      <c r="D849" s="9"/>
    </row>
    <row r="850" spans="1:4" ht="18.75" customHeight="1">
      <c r="A850" s="3"/>
      <c r="D850" s="9"/>
    </row>
    <row r="851" spans="1:4" ht="18.75" customHeight="1">
      <c r="A851" s="3"/>
      <c r="D851" s="9"/>
    </row>
    <row r="852" spans="1:4" ht="18.75" customHeight="1">
      <c r="A852" s="3"/>
      <c r="D852" s="9"/>
    </row>
    <row r="853" spans="1:4" ht="18.75" customHeight="1">
      <c r="A853" s="3"/>
      <c r="D853" s="9"/>
    </row>
    <row r="854" spans="1:4" ht="18.75" customHeight="1">
      <c r="A854" s="3"/>
      <c r="D854" s="9"/>
    </row>
    <row r="855" spans="1:4" ht="18.75" customHeight="1">
      <c r="A855" s="3"/>
      <c r="D855" s="9"/>
    </row>
    <row r="856" spans="1:4" ht="18.75" customHeight="1">
      <c r="A856" s="3"/>
      <c r="D856" s="9"/>
    </row>
    <row r="857" spans="1:4" ht="18.75" customHeight="1">
      <c r="A857" s="3"/>
      <c r="D857" s="9"/>
    </row>
    <row r="858" spans="1:4" ht="18.75" customHeight="1">
      <c r="A858" s="3"/>
      <c r="D858" s="9"/>
    </row>
    <row r="859" spans="1:4" ht="18.75" customHeight="1">
      <c r="A859" s="3"/>
      <c r="D859" s="9"/>
    </row>
    <row r="860" spans="1:4" ht="18.75" customHeight="1">
      <c r="A860" s="3"/>
      <c r="D860" s="9"/>
    </row>
    <row r="861" spans="1:4" ht="18.75" customHeight="1">
      <c r="A861" s="3"/>
      <c r="D861" s="9"/>
    </row>
    <row r="862" spans="1:4" ht="18.75" customHeight="1">
      <c r="A862" s="3"/>
      <c r="D862" s="9"/>
    </row>
    <row r="863" spans="1:4" ht="18.75" customHeight="1">
      <c r="A863" s="3"/>
      <c r="D863" s="9"/>
    </row>
    <row r="864" spans="1:4" ht="18.75" customHeight="1">
      <c r="A864" s="3"/>
      <c r="D864" s="9"/>
    </row>
    <row r="865" spans="1:4" ht="18.75" customHeight="1">
      <c r="A865" s="3"/>
      <c r="D865" s="9"/>
    </row>
    <row r="866" spans="1:4" ht="18.75" customHeight="1">
      <c r="A866" s="3"/>
      <c r="D866" s="9"/>
    </row>
    <row r="867" spans="1:4" ht="18.75" customHeight="1">
      <c r="A867" s="3"/>
      <c r="D867" s="9"/>
    </row>
    <row r="868" spans="1:4" ht="18.75" customHeight="1">
      <c r="A868" s="3"/>
      <c r="D868" s="9"/>
    </row>
    <row r="869" spans="1:4" ht="18.75" customHeight="1">
      <c r="A869" s="3"/>
      <c r="D869" s="9"/>
    </row>
    <row r="870" spans="1:4" ht="18.75" customHeight="1">
      <c r="A870" s="3"/>
      <c r="D870" s="9"/>
    </row>
    <row r="871" spans="1:4" ht="18.75" customHeight="1">
      <c r="A871" s="3"/>
      <c r="D871" s="9"/>
    </row>
    <row r="872" spans="1:4" ht="18.75" customHeight="1">
      <c r="A872" s="3"/>
      <c r="D872" s="9"/>
    </row>
    <row r="873" spans="1:4" ht="18.75" customHeight="1">
      <c r="A873" s="3"/>
      <c r="D873" s="9"/>
    </row>
    <row r="874" spans="1:4" ht="18.75" customHeight="1">
      <c r="A874" s="3"/>
      <c r="D874" s="9"/>
    </row>
    <row r="875" spans="1:4" ht="18.75" customHeight="1">
      <c r="A875" s="3"/>
      <c r="D875" s="9"/>
    </row>
    <row r="876" spans="1:4" ht="18.75" customHeight="1">
      <c r="A876" s="3"/>
      <c r="D876" s="9"/>
    </row>
    <row r="877" spans="1:4" ht="18.75" customHeight="1">
      <c r="A877" s="3"/>
      <c r="D877" s="9"/>
    </row>
    <row r="878" spans="1:4" ht="18.75" customHeight="1">
      <c r="A878" s="3"/>
      <c r="D878" s="9"/>
    </row>
    <row r="879" spans="1:4" ht="18.75" customHeight="1">
      <c r="A879" s="3"/>
      <c r="D879" s="9"/>
    </row>
    <row r="880" spans="1:4" ht="18.75" customHeight="1">
      <c r="A880" s="3"/>
      <c r="D880" s="9"/>
    </row>
    <row r="881" spans="1:4" ht="18.75" customHeight="1">
      <c r="A881" s="3"/>
      <c r="D881" s="9"/>
    </row>
    <row r="882" spans="1:4" ht="18.75" customHeight="1">
      <c r="A882" s="3"/>
      <c r="D882" s="9"/>
    </row>
    <row r="883" spans="1:4" ht="18.75" customHeight="1">
      <c r="A883" s="3"/>
      <c r="D883" s="9"/>
    </row>
    <row r="884" spans="1:4" ht="18.75" customHeight="1">
      <c r="A884" s="3"/>
      <c r="D884" s="9"/>
    </row>
    <row r="885" spans="1:4" ht="18.75" customHeight="1">
      <c r="A885" s="3"/>
      <c r="D885" s="9"/>
    </row>
    <row r="886" spans="1:4" ht="18.75" customHeight="1">
      <c r="A886" s="3"/>
      <c r="D886" s="9"/>
    </row>
    <row r="887" spans="1:4" ht="18.75" customHeight="1">
      <c r="A887" s="3"/>
      <c r="D887" s="9"/>
    </row>
    <row r="888" spans="1:4" ht="18.75" customHeight="1">
      <c r="A888" s="3"/>
      <c r="D888" s="9"/>
    </row>
    <row r="889" spans="1:4" ht="18.75" customHeight="1">
      <c r="A889" s="3"/>
      <c r="D889" s="9"/>
    </row>
    <row r="890" spans="1:4" ht="18.75" customHeight="1">
      <c r="A890" s="3"/>
      <c r="D890" s="9"/>
    </row>
    <row r="891" spans="1:4" ht="18.75" customHeight="1">
      <c r="A891" s="3"/>
      <c r="D891" s="9"/>
    </row>
    <row r="892" spans="1:4" ht="18.75" customHeight="1">
      <c r="A892" s="3"/>
      <c r="D892" s="9"/>
    </row>
    <row r="893" spans="1:4" ht="18.75" customHeight="1">
      <c r="A893" s="3"/>
      <c r="D893" s="9"/>
    </row>
    <row r="894" spans="1:4" ht="18.75" customHeight="1">
      <c r="A894" s="3"/>
      <c r="D894" s="9"/>
    </row>
    <row r="895" spans="1:4" ht="18.75" customHeight="1">
      <c r="A895" s="3"/>
      <c r="D895" s="9"/>
    </row>
    <row r="896" spans="1:4" ht="18.75" customHeight="1">
      <c r="A896" s="3"/>
      <c r="D896" s="9"/>
    </row>
    <row r="897" spans="1:4" ht="18.75" customHeight="1">
      <c r="A897" s="3"/>
      <c r="D897" s="9"/>
    </row>
    <row r="898" spans="1:4" ht="18.75" customHeight="1">
      <c r="A898" s="3"/>
      <c r="D898" s="9"/>
    </row>
    <row r="899" spans="1:4" ht="18.75" customHeight="1">
      <c r="A899" s="3"/>
      <c r="D899" s="9"/>
    </row>
    <row r="900" spans="1:4" ht="18.75" customHeight="1">
      <c r="A900" s="3"/>
      <c r="D900" s="9"/>
    </row>
    <row r="901" spans="1:4" ht="18.75" customHeight="1">
      <c r="A901" s="3"/>
      <c r="D901" s="9"/>
    </row>
    <row r="902" spans="1:4" ht="18.75" customHeight="1">
      <c r="A902" s="3"/>
      <c r="D902" s="9"/>
    </row>
    <row r="903" spans="1:4" ht="18.75" customHeight="1">
      <c r="A903" s="3"/>
      <c r="D903" s="9"/>
    </row>
    <row r="904" spans="1:4" ht="18.75" customHeight="1">
      <c r="A904" s="3"/>
      <c r="D904" s="9"/>
    </row>
    <row r="905" spans="1:4" ht="18.75" customHeight="1">
      <c r="A905" s="3"/>
      <c r="D905" s="9"/>
    </row>
    <row r="906" spans="1:4" ht="18.75" customHeight="1">
      <c r="A906" s="3"/>
      <c r="D906" s="9"/>
    </row>
    <row r="907" spans="1:4" ht="18.75" customHeight="1">
      <c r="A907" s="3"/>
      <c r="D907" s="9"/>
    </row>
    <row r="908" spans="1:4" ht="18.75" customHeight="1">
      <c r="A908" s="3"/>
      <c r="D908" s="9"/>
    </row>
    <row r="909" spans="1:4" ht="18.75" customHeight="1">
      <c r="A909" s="3"/>
      <c r="D909" s="9"/>
    </row>
    <row r="910" spans="1:4" ht="18.75" customHeight="1">
      <c r="A910" s="3"/>
      <c r="D910" s="9"/>
    </row>
    <row r="911" spans="1:4" ht="18.75" customHeight="1">
      <c r="A911" s="3"/>
      <c r="D911" s="9"/>
    </row>
    <row r="912" spans="1:4" ht="18.75" customHeight="1">
      <c r="A912" s="3"/>
      <c r="D912" s="9"/>
    </row>
    <row r="913" spans="1:4" ht="18.75" customHeight="1">
      <c r="A913" s="3"/>
      <c r="D913" s="9"/>
    </row>
    <row r="914" spans="1:4" ht="18.75" customHeight="1">
      <c r="A914" s="3"/>
      <c r="D914" s="9"/>
    </row>
    <row r="915" spans="1:4" ht="18.75" customHeight="1">
      <c r="A915" s="3"/>
      <c r="D915" s="9"/>
    </row>
    <row r="916" spans="1:4" ht="18.75" customHeight="1">
      <c r="A916" s="3"/>
      <c r="D916" s="9"/>
    </row>
    <row r="917" spans="1:4" ht="18.75" customHeight="1">
      <c r="A917" s="3"/>
      <c r="D917" s="9"/>
    </row>
    <row r="918" spans="1:4" ht="18.75" customHeight="1">
      <c r="A918" s="3"/>
      <c r="D918" s="9"/>
    </row>
    <row r="919" spans="1:4" ht="18.75" customHeight="1">
      <c r="A919" s="3"/>
      <c r="D919" s="9"/>
    </row>
    <row r="920" spans="1:4" ht="18.75" customHeight="1">
      <c r="A920" s="3"/>
      <c r="D920" s="9"/>
    </row>
    <row r="921" spans="1:4" ht="18.75" customHeight="1">
      <c r="A921" s="3"/>
      <c r="D921" s="9"/>
    </row>
    <row r="922" spans="1:4" ht="18.75" customHeight="1">
      <c r="A922" s="3"/>
      <c r="D922" s="9"/>
    </row>
    <row r="923" spans="1:4" ht="18.75" customHeight="1">
      <c r="A923" s="3"/>
      <c r="D923" s="9"/>
    </row>
    <row r="924" spans="1:4" ht="18.75" customHeight="1">
      <c r="A924" s="3"/>
      <c r="D924" s="9"/>
    </row>
    <row r="925" spans="1:4" ht="18.75" customHeight="1">
      <c r="A925" s="3"/>
      <c r="D925" s="9"/>
    </row>
    <row r="926" spans="1:4" ht="18.75" customHeight="1">
      <c r="A926" s="3"/>
      <c r="D926" s="9"/>
    </row>
    <row r="927" spans="1:4" ht="18.75" customHeight="1">
      <c r="A927" s="3"/>
      <c r="D927" s="9"/>
    </row>
    <row r="928" spans="1:4" ht="18.75" customHeight="1">
      <c r="A928" s="3"/>
      <c r="D928" s="9"/>
    </row>
    <row r="929" spans="1:4" ht="18.75" customHeight="1">
      <c r="A929" s="3"/>
      <c r="D929" s="9"/>
    </row>
    <row r="930" spans="1:4" ht="18.75" customHeight="1">
      <c r="A930" s="3"/>
      <c r="D930" s="9"/>
    </row>
    <row r="931" spans="1:4" ht="18.75" customHeight="1">
      <c r="A931" s="3"/>
      <c r="D931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10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1" t="s">
        <v>2773</v>
      </c>
      <c r="B1" s="12" t="s">
        <v>2774</v>
      </c>
      <c r="C1" s="12" t="s">
        <v>2775</v>
      </c>
    </row>
    <row r="2" spans="1:3" ht="18.75" customHeight="1">
      <c r="A2" s="13" t="s">
        <v>2776</v>
      </c>
      <c r="B2" s="14" t="s">
        <v>2777</v>
      </c>
      <c r="C2" s="14" t="s">
        <v>2778</v>
      </c>
    </row>
    <row r="3" spans="1:3" ht="18.75" customHeight="1">
      <c r="A3" s="15">
        <v>4132552000104</v>
      </c>
      <c r="B3" s="14" t="s">
        <v>2779</v>
      </c>
      <c r="C3" s="14" t="s">
        <v>2780</v>
      </c>
    </row>
    <row r="4" spans="1:3" ht="18.75" customHeight="1">
      <c r="A4" s="13" t="s">
        <v>2781</v>
      </c>
      <c r="B4" s="14" t="s">
        <v>2782</v>
      </c>
      <c r="C4" s="14" t="s">
        <v>2783</v>
      </c>
    </row>
    <row r="5" spans="1:3" ht="18.75" customHeight="1">
      <c r="A5" s="13" t="s">
        <v>2784</v>
      </c>
      <c r="B5" s="14" t="s">
        <v>2785</v>
      </c>
      <c r="C5" s="14" t="s">
        <v>2786</v>
      </c>
    </row>
    <row r="6" spans="1:3" ht="18.75" customHeight="1">
      <c r="A6" s="15">
        <v>29805098000136</v>
      </c>
      <c r="B6" s="14" t="s">
        <v>4046</v>
      </c>
      <c r="C6" s="14" t="s">
        <v>4047</v>
      </c>
    </row>
    <row r="7" spans="1:3" ht="18.75" customHeight="1">
      <c r="A7" s="13" t="s">
        <v>2787</v>
      </c>
      <c r="B7" s="14" t="s">
        <v>2788</v>
      </c>
      <c r="C7" s="14" t="s">
        <v>2789</v>
      </c>
    </row>
    <row r="8" spans="1:3" ht="18.75" customHeight="1">
      <c r="A8" s="13" t="s">
        <v>2790</v>
      </c>
      <c r="B8" s="14" t="s">
        <v>2791</v>
      </c>
      <c r="C8" s="14" t="s">
        <v>2792</v>
      </c>
    </row>
    <row r="9" spans="1:3" ht="18.75" customHeight="1">
      <c r="A9" s="15">
        <v>63216972000138</v>
      </c>
      <c r="B9" s="14" t="s">
        <v>2793</v>
      </c>
      <c r="C9" s="14" t="s">
        <v>2794</v>
      </c>
    </row>
    <row r="10" spans="1:3" ht="18.75" customHeight="1">
      <c r="A10" s="13" t="s">
        <v>2795</v>
      </c>
      <c r="B10" s="14" t="s">
        <v>2796</v>
      </c>
      <c r="C10" s="14" t="s">
        <v>2797</v>
      </c>
    </row>
    <row r="11" spans="1:3" ht="18.75" customHeight="1">
      <c r="A11" s="13" t="s">
        <v>2798</v>
      </c>
      <c r="B11" s="14" t="s">
        <v>2799</v>
      </c>
      <c r="C11" s="14" t="s">
        <v>2800</v>
      </c>
    </row>
    <row r="12" spans="1:3" ht="18.75" customHeight="1">
      <c r="A12" s="15">
        <v>65059370000140</v>
      </c>
      <c r="B12" s="14" t="s">
        <v>2801</v>
      </c>
      <c r="C12" s="14" t="s">
        <v>2802</v>
      </c>
    </row>
    <row r="13" spans="1:3" ht="18.75" customHeight="1">
      <c r="A13" s="15">
        <v>5155331000114</v>
      </c>
      <c r="B13" s="14" t="s">
        <v>2803</v>
      </c>
      <c r="C13" s="14" t="s">
        <v>2804</v>
      </c>
    </row>
    <row r="14" spans="1:3" ht="18.75" customHeight="1">
      <c r="A14" s="15">
        <v>14248395000150</v>
      </c>
      <c r="B14" s="14" t="s">
        <v>2805</v>
      </c>
      <c r="C14" s="14" t="s">
        <v>2806</v>
      </c>
    </row>
    <row r="15" spans="1:3" ht="18.75" customHeight="1">
      <c r="A15" s="13" t="s">
        <v>2807</v>
      </c>
      <c r="B15" s="14" t="s">
        <v>2808</v>
      </c>
      <c r="C15" s="14" t="s">
        <v>2809</v>
      </c>
    </row>
    <row r="16" spans="1:3" ht="18.75" customHeight="1">
      <c r="A16" s="15">
        <v>29496948000161</v>
      </c>
      <c r="B16" s="14" t="s">
        <v>2810</v>
      </c>
      <c r="C16" s="14" t="s">
        <v>2811</v>
      </c>
    </row>
    <row r="17" spans="1:6" ht="18.75" customHeight="1">
      <c r="A17" s="13" t="s">
        <v>2812</v>
      </c>
      <c r="B17" s="14" t="s">
        <v>2813</v>
      </c>
      <c r="C17" s="14" t="s">
        <v>2814</v>
      </c>
    </row>
    <row r="18" spans="1:6" ht="18.75" customHeight="1">
      <c r="A18" s="15">
        <v>27381987000198</v>
      </c>
      <c r="B18" s="14" t="s">
        <v>2815</v>
      </c>
      <c r="C18" s="14" t="s">
        <v>2816</v>
      </c>
    </row>
    <row r="19" spans="1:6" ht="18.75" customHeight="1">
      <c r="A19" s="15">
        <v>9484351000190</v>
      </c>
      <c r="B19" s="14" t="s">
        <v>2817</v>
      </c>
      <c r="C19" s="14" t="s">
        <v>2818</v>
      </c>
    </row>
    <row r="20" spans="1:6" ht="18.75" customHeight="1">
      <c r="A20" s="15">
        <v>17203928002209</v>
      </c>
      <c r="B20" s="14" t="s">
        <v>2819</v>
      </c>
      <c r="C20" s="14" t="s">
        <v>2820</v>
      </c>
    </row>
    <row r="21" spans="1:6" ht="18.75" customHeight="1">
      <c r="A21" s="15">
        <v>5121569000129</v>
      </c>
      <c r="B21" s="14" t="s">
        <v>2821</v>
      </c>
      <c r="C21" s="14" t="s">
        <v>2822</v>
      </c>
      <c r="F21" s="1"/>
    </row>
    <row r="22" spans="1:6" ht="18.75" customHeight="1">
      <c r="A22" s="13" t="s">
        <v>2823</v>
      </c>
      <c r="B22" s="14" t="s">
        <v>2824</v>
      </c>
      <c r="C22" s="14" t="s">
        <v>2825</v>
      </c>
    </row>
    <row r="23" spans="1:6" ht="18.75" customHeight="1">
      <c r="A23" s="13" t="s">
        <v>2826</v>
      </c>
      <c r="B23" s="14" t="s">
        <v>2827</v>
      </c>
      <c r="C23" s="14" t="s">
        <v>2828</v>
      </c>
    </row>
    <row r="24" spans="1:6" ht="18.75" customHeight="1">
      <c r="A24" s="13" t="s">
        <v>2829</v>
      </c>
      <c r="B24" s="14" t="s">
        <v>2830</v>
      </c>
      <c r="C24" s="14" t="s">
        <v>2831</v>
      </c>
    </row>
    <row r="25" spans="1:6" ht="18.75" customHeight="1">
      <c r="A25" s="15">
        <v>48277677000106</v>
      </c>
      <c r="B25" s="14" t="s">
        <v>2832</v>
      </c>
      <c r="C25" s="14" t="s">
        <v>2833</v>
      </c>
    </row>
    <row r="26" spans="1:6" ht="18.75" customHeight="1">
      <c r="A26" s="15">
        <v>8194562000125</v>
      </c>
      <c r="B26" s="14" t="s">
        <v>2834</v>
      </c>
      <c r="C26" s="14" t="s">
        <v>2835</v>
      </c>
    </row>
    <row r="27" spans="1:6" ht="18.75" customHeight="1">
      <c r="A27" s="13" t="s">
        <v>2836</v>
      </c>
      <c r="B27" s="14" t="s">
        <v>2837</v>
      </c>
      <c r="C27" s="14" t="s">
        <v>2838</v>
      </c>
    </row>
    <row r="28" spans="1:6" ht="18.75" customHeight="1">
      <c r="A28" s="15">
        <v>24996467000100</v>
      </c>
      <c r="B28" s="14" t="s">
        <v>2839</v>
      </c>
      <c r="C28" s="14" t="s">
        <v>2840</v>
      </c>
    </row>
    <row r="29" spans="1:6" ht="18.75" customHeight="1">
      <c r="A29" s="13" t="s">
        <v>2841</v>
      </c>
      <c r="B29" s="14" t="s">
        <v>2842</v>
      </c>
      <c r="C29" s="14" t="s">
        <v>2843</v>
      </c>
    </row>
    <row r="30" spans="1:6" ht="18.75" customHeight="1">
      <c r="A30" s="13" t="s">
        <v>2844</v>
      </c>
      <c r="B30" s="14" t="s">
        <v>2845</v>
      </c>
      <c r="C30" s="14" t="s">
        <v>2846</v>
      </c>
    </row>
    <row r="31" spans="1:6" ht="18.75" customHeight="1">
      <c r="A31" s="15">
        <v>4070495000186</v>
      </c>
      <c r="B31" s="14" t="s">
        <v>2847</v>
      </c>
      <c r="C31" s="12" t="s">
        <v>2848</v>
      </c>
    </row>
    <row r="32" spans="1:6" ht="18.75" customHeight="1">
      <c r="A32" s="15">
        <v>28436310000172</v>
      </c>
      <c r="B32" s="14" t="s">
        <v>2849</v>
      </c>
      <c r="C32" s="12" t="s">
        <v>2850</v>
      </c>
    </row>
    <row r="33" spans="1:3" ht="18.75" customHeight="1">
      <c r="A33" s="15">
        <v>30955000000106</v>
      </c>
      <c r="B33" s="14" t="s">
        <v>2851</v>
      </c>
      <c r="C33" s="12" t="s">
        <v>2852</v>
      </c>
    </row>
    <row r="34" spans="1:3" ht="18.75" customHeight="1">
      <c r="A34" s="15">
        <v>13482434000117</v>
      </c>
      <c r="B34" s="14" t="s">
        <v>2853</v>
      </c>
      <c r="C34" s="12" t="s">
        <v>2854</v>
      </c>
    </row>
    <row r="35" spans="1:3" ht="18.75" customHeight="1">
      <c r="A35" s="15">
        <v>3750852000194</v>
      </c>
      <c r="B35" s="14" t="s">
        <v>2855</v>
      </c>
      <c r="C35" s="14" t="s">
        <v>2856</v>
      </c>
    </row>
    <row r="36" spans="1:3" ht="18.75" customHeight="1">
      <c r="A36" s="15">
        <v>13280983000109</v>
      </c>
      <c r="B36" s="14" t="s">
        <v>2857</v>
      </c>
      <c r="C36" s="14" t="s">
        <v>2858</v>
      </c>
    </row>
    <row r="37" spans="1:3" ht="18.75" customHeight="1">
      <c r="A37" s="13" t="s">
        <v>2859</v>
      </c>
      <c r="B37" s="14" t="s">
        <v>2860</v>
      </c>
      <c r="C37" s="14" t="s">
        <v>2861</v>
      </c>
    </row>
    <row r="38" spans="1:3" ht="18.75" customHeight="1">
      <c r="A38" s="15">
        <v>8174971000160</v>
      </c>
      <c r="B38" s="14" t="s">
        <v>2862</v>
      </c>
      <c r="C38" s="14" t="s">
        <v>2863</v>
      </c>
    </row>
    <row r="39" spans="1:3" ht="18.75" customHeight="1">
      <c r="A39" s="15">
        <v>8335404000148</v>
      </c>
      <c r="B39" s="14" t="s">
        <v>2864</v>
      </c>
      <c r="C39" s="14" t="s">
        <v>2865</v>
      </c>
    </row>
    <row r="40" spans="1:3" ht="18.75" customHeight="1">
      <c r="A40" s="15">
        <v>51253946000109</v>
      </c>
      <c r="B40" s="14" t="s">
        <v>2866</v>
      </c>
      <c r="C40" s="14" t="s">
        <v>2867</v>
      </c>
    </row>
    <row r="41" spans="1:3" ht="18.75" customHeight="1">
      <c r="A41" s="15">
        <v>26364541000192</v>
      </c>
      <c r="B41" s="14" t="s">
        <v>2868</v>
      </c>
      <c r="C41" s="14" t="s">
        <v>2869</v>
      </c>
    </row>
    <row r="42" spans="1:3" ht="18.75" customHeight="1">
      <c r="A42" s="13" t="s">
        <v>2870</v>
      </c>
      <c r="B42" s="14" t="s">
        <v>2871</v>
      </c>
      <c r="C42" s="14" t="s">
        <v>2872</v>
      </c>
    </row>
    <row r="43" spans="1:3" ht="18.75" customHeight="1">
      <c r="A43" s="13" t="s">
        <v>2873</v>
      </c>
      <c r="B43" s="14" t="s">
        <v>2874</v>
      </c>
      <c r="C43" s="14" t="s">
        <v>2875</v>
      </c>
    </row>
    <row r="44" spans="1:3" ht="18.75" customHeight="1">
      <c r="A44" s="15">
        <v>4647728000160</v>
      </c>
      <c r="B44" s="14" t="s">
        <v>2876</v>
      </c>
      <c r="C44" s="14" t="s">
        <v>2877</v>
      </c>
    </row>
    <row r="45" spans="1:3" ht="18.75" customHeight="1">
      <c r="A45" s="15">
        <v>9292850000185</v>
      </c>
      <c r="B45" s="14" t="s">
        <v>2878</v>
      </c>
      <c r="C45" s="14" t="s">
        <v>2879</v>
      </c>
    </row>
    <row r="46" spans="1:3" ht="18.75" customHeight="1">
      <c r="A46" s="15">
        <v>35773727000196</v>
      </c>
      <c r="B46" s="14" t="s">
        <v>2880</v>
      </c>
      <c r="C46" s="14" t="s">
        <v>2881</v>
      </c>
    </row>
    <row r="47" spans="1:3" ht="18.75" customHeight="1">
      <c r="A47" s="15">
        <v>564809000146</v>
      </c>
      <c r="B47" s="14" t="s">
        <v>2882</v>
      </c>
      <c r="C47" s="14" t="s">
        <v>2883</v>
      </c>
    </row>
    <row r="48" spans="1:3" ht="18.75" customHeight="1">
      <c r="A48" s="13" t="s">
        <v>2884</v>
      </c>
      <c r="B48" s="14" t="s">
        <v>2885</v>
      </c>
      <c r="C48" s="14" t="s">
        <v>2886</v>
      </c>
    </row>
    <row r="49" spans="1:3" ht="18.75" customHeight="1">
      <c r="A49" s="13" t="s">
        <v>2887</v>
      </c>
      <c r="B49" s="14" t="s">
        <v>2888</v>
      </c>
      <c r="C49" s="14" t="s">
        <v>2889</v>
      </c>
    </row>
    <row r="50" spans="1:3" ht="18.75" customHeight="1">
      <c r="A50" s="15">
        <v>40451213000154</v>
      </c>
      <c r="B50" s="14" t="s">
        <v>2890</v>
      </c>
      <c r="C50" s="14" t="s">
        <v>2891</v>
      </c>
    </row>
    <row r="51" spans="1:3" ht="18.75" customHeight="1">
      <c r="A51" s="13" t="s">
        <v>2892</v>
      </c>
      <c r="B51" s="14" t="s">
        <v>2893</v>
      </c>
      <c r="C51" s="14" t="s">
        <v>2894</v>
      </c>
    </row>
    <row r="52" spans="1:3" ht="18.75" customHeight="1">
      <c r="A52" s="15">
        <v>7371069000170</v>
      </c>
      <c r="B52" s="14" t="s">
        <v>2895</v>
      </c>
      <c r="C52" s="14" t="s">
        <v>2896</v>
      </c>
    </row>
    <row r="53" spans="1:3" ht="18.75" customHeight="1">
      <c r="A53" s="13" t="s">
        <v>2897</v>
      </c>
      <c r="B53" s="14" t="s">
        <v>2898</v>
      </c>
      <c r="C53" s="14" t="s">
        <v>2899</v>
      </c>
    </row>
    <row r="54" spans="1:3" ht="18.75" customHeight="1">
      <c r="A54" s="15">
        <v>13920834000167</v>
      </c>
      <c r="B54" s="14" t="s">
        <v>2900</v>
      </c>
      <c r="C54" s="16" t="s">
        <v>2901</v>
      </c>
    </row>
    <row r="55" spans="1:3" ht="18.75" customHeight="1">
      <c r="A55" s="13" t="s">
        <v>2902</v>
      </c>
      <c r="B55" s="14" t="s">
        <v>2903</v>
      </c>
      <c r="C55" s="14" t="s">
        <v>2904</v>
      </c>
    </row>
    <row r="56" spans="1:3" ht="18.75" customHeight="1">
      <c r="A56" s="15">
        <v>29306451000133</v>
      </c>
      <c r="B56" s="14" t="s">
        <v>2905</v>
      </c>
      <c r="C56" s="14" t="s">
        <v>2906</v>
      </c>
    </row>
    <row r="57" spans="1:3" ht="18.75" customHeight="1">
      <c r="A57" s="15">
        <v>9641277000178</v>
      </c>
      <c r="B57" s="14" t="s">
        <v>2907</v>
      </c>
      <c r="C57" s="14" t="s">
        <v>2908</v>
      </c>
    </row>
    <row r="58" spans="1:3" ht="18.75" customHeight="1">
      <c r="A58" s="15">
        <v>3723940000105</v>
      </c>
      <c r="B58" s="14" t="s">
        <v>2909</v>
      </c>
      <c r="C58" s="14" t="s">
        <v>2910</v>
      </c>
    </row>
    <row r="59" spans="1:3" ht="18.75" customHeight="1">
      <c r="A59" s="13" t="s">
        <v>2911</v>
      </c>
      <c r="B59" s="14" t="s">
        <v>2912</v>
      </c>
      <c r="C59" s="14" t="s">
        <v>2913</v>
      </c>
    </row>
    <row r="60" spans="1:3" ht="18.75" customHeight="1">
      <c r="A60" s="13" t="s">
        <v>2914</v>
      </c>
      <c r="B60" s="14" t="s">
        <v>2915</v>
      </c>
      <c r="C60" s="14" t="s">
        <v>2916</v>
      </c>
    </row>
    <row r="61" spans="1:3" ht="18.75" customHeight="1">
      <c r="A61" s="13" t="s">
        <v>2917</v>
      </c>
      <c r="B61" s="14" t="s">
        <v>2918</v>
      </c>
      <c r="C61" s="14" t="s">
        <v>2919</v>
      </c>
    </row>
    <row r="62" spans="1:3" ht="18.75" customHeight="1">
      <c r="A62" s="13" t="s">
        <v>2920</v>
      </c>
      <c r="B62" s="14" t="s">
        <v>2921</v>
      </c>
      <c r="C62" s="14" t="s">
        <v>2922</v>
      </c>
    </row>
    <row r="63" spans="1:3" ht="18.75" customHeight="1">
      <c r="A63" s="15">
        <v>2160719000115</v>
      </c>
      <c r="B63" s="14" t="s">
        <v>2923</v>
      </c>
      <c r="C63" s="14" t="s">
        <v>2924</v>
      </c>
    </row>
    <row r="64" spans="1:3" ht="18.75" customHeight="1">
      <c r="A64" s="15">
        <v>78575156000198</v>
      </c>
      <c r="B64" s="14" t="s">
        <v>2925</v>
      </c>
      <c r="C64" s="14" t="s">
        <v>2926</v>
      </c>
    </row>
    <row r="65" spans="1:3" ht="18.75" customHeight="1">
      <c r="A65" s="15">
        <v>13724542000159</v>
      </c>
      <c r="B65" s="14" t="s">
        <v>2927</v>
      </c>
      <c r="C65" s="14" t="s">
        <v>2928</v>
      </c>
    </row>
    <row r="66" spans="1:3" ht="18.75" customHeight="1">
      <c r="A66" s="15">
        <v>36290708000171</v>
      </c>
      <c r="B66" s="14" t="s">
        <v>2929</v>
      </c>
      <c r="C66" s="14" t="s">
        <v>2930</v>
      </c>
    </row>
    <row r="67" spans="1:3" ht="18.75" customHeight="1">
      <c r="A67" s="15">
        <v>35113727000160</v>
      </c>
      <c r="B67" s="14" t="s">
        <v>2931</v>
      </c>
      <c r="C67" s="14" t="s">
        <v>2932</v>
      </c>
    </row>
    <row r="68" spans="1:3" ht="18.75" customHeight="1">
      <c r="A68" s="13" t="s">
        <v>2933</v>
      </c>
      <c r="B68" s="14" t="s">
        <v>2934</v>
      </c>
      <c r="C68" s="14" t="s">
        <v>2935</v>
      </c>
    </row>
    <row r="69" spans="1:3" ht="18.75" customHeight="1">
      <c r="A69" s="13" t="s">
        <v>2936</v>
      </c>
      <c r="B69" s="14" t="s">
        <v>2937</v>
      </c>
      <c r="C69" s="14" t="s">
        <v>2938</v>
      </c>
    </row>
    <row r="70" spans="1:3" ht="18.75" customHeight="1">
      <c r="A70" s="13" t="s">
        <v>2939</v>
      </c>
      <c r="B70" s="14" t="s">
        <v>2940</v>
      </c>
      <c r="C70" s="14" t="s">
        <v>2941</v>
      </c>
    </row>
    <row r="71" spans="1:3" ht="18.75" customHeight="1">
      <c r="A71" s="13" t="s">
        <v>2942</v>
      </c>
      <c r="B71" s="14" t="s">
        <v>2943</v>
      </c>
      <c r="C71" s="14" t="s">
        <v>2944</v>
      </c>
    </row>
    <row r="72" spans="1:3" ht="18.75" customHeight="1">
      <c r="A72" s="15">
        <v>5924839000130</v>
      </c>
      <c r="B72" s="14" t="s">
        <v>2945</v>
      </c>
      <c r="C72" s="14" t="s">
        <v>2946</v>
      </c>
    </row>
    <row r="73" spans="1:3" ht="18.75" customHeight="1">
      <c r="A73" s="15">
        <v>5956523000120</v>
      </c>
      <c r="B73" s="14" t="s">
        <v>2947</v>
      </c>
      <c r="C73" s="14" t="s">
        <v>2948</v>
      </c>
    </row>
    <row r="74" spans="1:3" ht="18.75" customHeight="1">
      <c r="A74" s="15">
        <v>635899000119</v>
      </c>
      <c r="B74" s="14" t="s">
        <v>2949</v>
      </c>
      <c r="C74" s="14" t="s">
        <v>2950</v>
      </c>
    </row>
    <row r="75" spans="1:3" ht="18.75" customHeight="1">
      <c r="A75" s="15">
        <v>34146282000402</v>
      </c>
      <c r="B75" s="14" t="s">
        <v>2951</v>
      </c>
      <c r="C75" s="14" t="s">
        <v>2952</v>
      </c>
    </row>
    <row r="76" spans="1:3" ht="18.75" customHeight="1">
      <c r="A76" s="13" t="s">
        <v>2953</v>
      </c>
      <c r="B76" s="14" t="s">
        <v>2954</v>
      </c>
      <c r="C76" s="14" t="s">
        <v>2955</v>
      </c>
    </row>
    <row r="77" spans="1:3" ht="18.75" customHeight="1">
      <c r="A77" s="15">
        <v>4645428000142</v>
      </c>
      <c r="B77" s="14" t="s">
        <v>2956</v>
      </c>
      <c r="C77" s="14" t="s">
        <v>2957</v>
      </c>
    </row>
    <row r="78" spans="1:3" ht="18.75" customHeight="1">
      <c r="A78" s="15">
        <v>3603595000168</v>
      </c>
      <c r="B78" s="14" t="s">
        <v>2958</v>
      </c>
      <c r="C78" s="14" t="s">
        <v>2959</v>
      </c>
    </row>
    <row r="79" spans="1:3" ht="18.75" customHeight="1">
      <c r="A79" s="15">
        <v>33314929000144</v>
      </c>
      <c r="B79" s="14" t="s">
        <v>2960</v>
      </c>
      <c r="C79" s="14" t="s">
        <v>2961</v>
      </c>
    </row>
    <row r="80" spans="1:3" ht="18.75" customHeight="1">
      <c r="A80" s="15">
        <v>42030285000153</v>
      </c>
      <c r="B80" s="14" t="s">
        <v>2962</v>
      </c>
      <c r="C80" s="12" t="s">
        <v>2963</v>
      </c>
    </row>
    <row r="81" spans="1:3" ht="18.75" customHeight="1">
      <c r="A81" s="15">
        <v>10667819000160</v>
      </c>
      <c r="B81" s="14" t="s">
        <v>2964</v>
      </c>
      <c r="C81" s="12" t="s">
        <v>2965</v>
      </c>
    </row>
    <row r="82" spans="1:3" ht="18.75" customHeight="1">
      <c r="A82" s="13" t="s">
        <v>2966</v>
      </c>
      <c r="B82" s="14" t="s">
        <v>2967</v>
      </c>
      <c r="C82" s="14" t="s">
        <v>2968</v>
      </c>
    </row>
    <row r="83" spans="1:3" ht="18.75" customHeight="1">
      <c r="A83" s="13" t="s">
        <v>2969</v>
      </c>
      <c r="B83" s="14" t="s">
        <v>2970</v>
      </c>
      <c r="C83" s="14" t="s">
        <v>2971</v>
      </c>
    </row>
    <row r="84" spans="1:3" ht="18.75" customHeight="1">
      <c r="A84" s="15">
        <v>10831048000103</v>
      </c>
      <c r="B84" s="14" t="s">
        <v>2972</v>
      </c>
      <c r="C84" s="14" t="s">
        <v>2973</v>
      </c>
    </row>
    <row r="85" spans="1:3" ht="18.75" customHeight="1">
      <c r="A85" s="15">
        <v>5387081000148</v>
      </c>
      <c r="B85" s="14" t="s">
        <v>2974</v>
      </c>
      <c r="C85" s="14" t="s">
        <v>2975</v>
      </c>
    </row>
    <row r="86" spans="1:3" ht="18.75" customHeight="1">
      <c r="A86" s="15">
        <v>26383369000114</v>
      </c>
      <c r="B86" s="14" t="s">
        <v>2976</v>
      </c>
      <c r="C86" s="14" t="s">
        <v>2977</v>
      </c>
    </row>
    <row r="87" spans="1:3" ht="18.75" customHeight="1">
      <c r="A87" s="13" t="s">
        <v>2978</v>
      </c>
      <c r="B87" s="14" t="s">
        <v>2979</v>
      </c>
      <c r="C87" s="14" t="s">
        <v>2980</v>
      </c>
    </row>
    <row r="88" spans="1:3" ht="18.75" customHeight="1">
      <c r="A88" s="13" t="s">
        <v>2981</v>
      </c>
      <c r="B88" s="14" t="s">
        <v>2982</v>
      </c>
      <c r="C88" s="14" t="s">
        <v>2983</v>
      </c>
    </row>
    <row r="89" spans="1:3" ht="18.75" customHeight="1">
      <c r="A89" s="13" t="s">
        <v>2984</v>
      </c>
      <c r="B89" s="14" t="s">
        <v>2985</v>
      </c>
      <c r="C89" s="14" t="s">
        <v>2986</v>
      </c>
    </row>
    <row r="90" spans="1:3" ht="18.75" customHeight="1">
      <c r="A90" s="13" t="s">
        <v>2798</v>
      </c>
      <c r="B90" s="14" t="s">
        <v>2987</v>
      </c>
      <c r="C90" s="14" t="s">
        <v>2800</v>
      </c>
    </row>
    <row r="91" spans="1:3" ht="18.75" customHeight="1">
      <c r="A91" s="13" t="s">
        <v>2988</v>
      </c>
      <c r="B91" s="14" t="s">
        <v>2989</v>
      </c>
      <c r="C91" s="14" t="s">
        <v>2990</v>
      </c>
    </row>
    <row r="92" spans="1:3" ht="18.75" customHeight="1">
      <c r="A92" s="13" t="s">
        <v>2991</v>
      </c>
      <c r="B92" s="14" t="s">
        <v>2992</v>
      </c>
      <c r="C92" s="14" t="s">
        <v>2993</v>
      </c>
    </row>
    <row r="93" spans="1:3" ht="18.75" customHeight="1">
      <c r="A93" s="13" t="s">
        <v>2994</v>
      </c>
      <c r="B93" s="14" t="s">
        <v>2995</v>
      </c>
      <c r="C93" s="14" t="s">
        <v>2996</v>
      </c>
    </row>
    <row r="94" spans="1:3" ht="18.75" customHeight="1">
      <c r="A94" s="13" t="s">
        <v>2997</v>
      </c>
      <c r="B94" s="14" t="s">
        <v>2998</v>
      </c>
      <c r="C94" s="14" t="s">
        <v>2999</v>
      </c>
    </row>
    <row r="95" spans="1:3" ht="18.75" customHeight="1">
      <c r="A95" s="13" t="s">
        <v>3000</v>
      </c>
      <c r="B95" s="14" t="s">
        <v>3001</v>
      </c>
      <c r="C95" s="14" t="s">
        <v>3002</v>
      </c>
    </row>
    <row r="96" spans="1:3" ht="18.75" customHeight="1">
      <c r="A96" s="13" t="s">
        <v>3003</v>
      </c>
      <c r="B96" s="14" t="s">
        <v>3004</v>
      </c>
      <c r="C96" s="14" t="s">
        <v>3005</v>
      </c>
    </row>
    <row r="97" spans="1:3" ht="18.75" customHeight="1">
      <c r="A97" s="13" t="s">
        <v>3006</v>
      </c>
      <c r="B97" s="14" t="s">
        <v>3007</v>
      </c>
      <c r="C97" s="14" t="s">
        <v>3008</v>
      </c>
    </row>
    <row r="98" spans="1:3" ht="18.75" customHeight="1">
      <c r="A98" s="13" t="s">
        <v>3009</v>
      </c>
      <c r="B98" s="14" t="s">
        <v>3010</v>
      </c>
      <c r="C98" s="14" t="s">
        <v>3011</v>
      </c>
    </row>
    <row r="99" spans="1:3" ht="18.75" customHeight="1">
      <c r="A99" s="13" t="s">
        <v>3012</v>
      </c>
      <c r="B99" s="14" t="s">
        <v>3013</v>
      </c>
      <c r="C99" s="14" t="s">
        <v>3014</v>
      </c>
    </row>
    <row r="100" spans="1:3" ht="18.75" customHeight="1">
      <c r="A100" s="13" t="s">
        <v>3015</v>
      </c>
      <c r="B100" s="14" t="s">
        <v>3016</v>
      </c>
      <c r="C100" s="14" t="s">
        <v>3017</v>
      </c>
    </row>
    <row r="101" spans="1:3" ht="18.75" customHeight="1">
      <c r="A101" s="15">
        <v>79322343000122</v>
      </c>
      <c r="B101" s="14" t="s">
        <v>3018</v>
      </c>
      <c r="C101" s="14" t="s">
        <v>3019</v>
      </c>
    </row>
    <row r="102" spans="1:3" ht="18.75" customHeight="1">
      <c r="A102" s="15">
        <v>626497000158</v>
      </c>
      <c r="B102" s="14" t="s">
        <v>3020</v>
      </c>
      <c r="C102" s="14" t="s">
        <v>3021</v>
      </c>
    </row>
    <row r="103" spans="1:3" ht="18.75" customHeight="1">
      <c r="A103" s="15">
        <v>430222000144</v>
      </c>
      <c r="B103" s="14" t="s">
        <v>3022</v>
      </c>
      <c r="C103" s="14" t="s">
        <v>3023</v>
      </c>
    </row>
    <row r="104" spans="1:3" ht="18.75" customHeight="1">
      <c r="A104" s="15">
        <v>8295787000178</v>
      </c>
      <c r="B104" s="14" t="s">
        <v>3024</v>
      </c>
      <c r="C104" s="14" t="s">
        <v>3025</v>
      </c>
    </row>
    <row r="105" spans="1:3" ht="18.75" customHeight="1">
      <c r="A105" s="15">
        <v>16782672000136</v>
      </c>
      <c r="B105" s="14" t="s">
        <v>3026</v>
      </c>
      <c r="C105" s="14" t="s">
        <v>3027</v>
      </c>
    </row>
    <row r="106" spans="1:3" ht="18.75" customHeight="1">
      <c r="A106" s="15">
        <v>6057175000111</v>
      </c>
      <c r="B106" s="14" t="s">
        <v>3028</v>
      </c>
      <c r="C106" s="14" t="s">
        <v>3029</v>
      </c>
    </row>
    <row r="107" spans="1:3" ht="18.75" customHeight="1">
      <c r="A107" s="15">
        <v>9012942000164</v>
      </c>
      <c r="B107" s="14" t="s">
        <v>3030</v>
      </c>
      <c r="C107" s="14" t="s">
        <v>3031</v>
      </c>
    </row>
    <row r="108" spans="1:3" ht="18.75" customHeight="1">
      <c r="A108" s="15">
        <v>9104655000184</v>
      </c>
      <c r="B108" s="14" t="s">
        <v>3032</v>
      </c>
      <c r="C108" s="14" t="s">
        <v>3033</v>
      </c>
    </row>
    <row r="109" spans="1:3" ht="18.75" customHeight="1">
      <c r="A109" s="15">
        <v>1463319000116</v>
      </c>
      <c r="B109" s="14" t="s">
        <v>3034</v>
      </c>
      <c r="C109" s="14" t="s">
        <v>3035</v>
      </c>
    </row>
    <row r="110" spans="1:3" ht="18.75" customHeight="1">
      <c r="A110" s="15">
        <v>16421973000134</v>
      </c>
      <c r="B110" s="14" t="s">
        <v>3036</v>
      </c>
      <c r="C110" s="14" t="s">
        <v>3037</v>
      </c>
    </row>
    <row r="111" spans="1:3" ht="18.75" customHeight="1">
      <c r="A111" s="15">
        <v>34688698000100</v>
      </c>
      <c r="B111" s="14" t="s">
        <v>3038</v>
      </c>
      <c r="C111" s="14" t="s">
        <v>3039</v>
      </c>
    </row>
    <row r="112" spans="1:3" ht="18.75" customHeight="1">
      <c r="A112" s="15">
        <v>31825352000100</v>
      </c>
      <c r="B112" s="14" t="s">
        <v>3040</v>
      </c>
      <c r="C112" s="14" t="s">
        <v>3041</v>
      </c>
    </row>
    <row r="113" spans="1:3" ht="18.75" customHeight="1">
      <c r="A113" s="15">
        <v>13207355000106</v>
      </c>
      <c r="B113" s="14" t="s">
        <v>3042</v>
      </c>
      <c r="C113" s="14" t="s">
        <v>3043</v>
      </c>
    </row>
    <row r="114" spans="1:3" ht="18.75" customHeight="1">
      <c r="A114" s="15">
        <v>3847116000159</v>
      </c>
      <c r="B114" s="14" t="s">
        <v>3044</v>
      </c>
      <c r="C114" s="14" t="s">
        <v>3045</v>
      </c>
    </row>
    <row r="115" spans="1:3" ht="18.75" customHeight="1">
      <c r="A115" s="15">
        <v>21698689000140</v>
      </c>
      <c r="B115" s="14" t="s">
        <v>3046</v>
      </c>
      <c r="C115" s="14" t="s">
        <v>3047</v>
      </c>
    </row>
    <row r="116" spans="1:3" ht="18.75" customHeight="1">
      <c r="A116" s="15">
        <v>2143737000199</v>
      </c>
      <c r="B116" s="14" t="s">
        <v>3048</v>
      </c>
      <c r="C116" s="14" t="s">
        <v>3049</v>
      </c>
    </row>
    <row r="117" spans="1:3" ht="18.75" customHeight="1">
      <c r="A117" s="15">
        <v>43085266000197</v>
      </c>
      <c r="B117" s="14" t="s">
        <v>3050</v>
      </c>
      <c r="C117" s="14" t="s">
        <v>3051</v>
      </c>
    </row>
    <row r="118" spans="1:3" ht="18.75" customHeight="1">
      <c r="A118" s="15">
        <v>24675488000115</v>
      </c>
      <c r="B118" s="14" t="s">
        <v>3052</v>
      </c>
      <c r="C118" s="14" t="s">
        <v>3053</v>
      </c>
    </row>
    <row r="119" spans="1:3" ht="18.75" customHeight="1">
      <c r="A119" s="15">
        <v>27379919000194</v>
      </c>
      <c r="B119" s="14" t="s">
        <v>3054</v>
      </c>
      <c r="C119" s="14" t="s">
        <v>3055</v>
      </c>
    </row>
    <row r="120" spans="1:3" ht="18.75" customHeight="1">
      <c r="A120" s="15">
        <v>15047591000120</v>
      </c>
      <c r="B120" s="14" t="s">
        <v>3056</v>
      </c>
      <c r="C120" s="14" t="s">
        <v>3057</v>
      </c>
    </row>
    <row r="121" spans="1:3" ht="18.75" customHeight="1">
      <c r="A121" s="15">
        <v>12839628000164</v>
      </c>
      <c r="B121" s="14" t="s">
        <v>3058</v>
      </c>
      <c r="C121" s="14" t="s">
        <v>3059</v>
      </c>
    </row>
    <row r="122" spans="1:3" ht="18.75" customHeight="1">
      <c r="A122" s="15">
        <v>29271264000161</v>
      </c>
      <c r="B122" s="14" t="s">
        <v>3060</v>
      </c>
      <c r="C122" s="14" t="s">
        <v>3061</v>
      </c>
    </row>
    <row r="123" spans="1:3" ht="18.75" customHeight="1">
      <c r="A123" s="15">
        <v>38079209000165</v>
      </c>
      <c r="B123" s="14" t="s">
        <v>3062</v>
      </c>
      <c r="C123" s="14" t="s">
        <v>3063</v>
      </c>
    </row>
    <row r="124" spans="1:3" ht="18.75" customHeight="1">
      <c r="A124" s="15">
        <v>11230668000141</v>
      </c>
      <c r="B124" s="14" t="s">
        <v>3064</v>
      </c>
      <c r="C124" s="14" t="s">
        <v>3065</v>
      </c>
    </row>
    <row r="125" spans="1:3" ht="18.75" customHeight="1">
      <c r="A125" s="15">
        <v>33268393000178</v>
      </c>
      <c r="B125" s="14" t="s">
        <v>3066</v>
      </c>
      <c r="C125" s="14" t="s">
        <v>3067</v>
      </c>
    </row>
    <row r="126" spans="1:3" ht="18.75" customHeight="1">
      <c r="A126" s="15">
        <v>2547304000107</v>
      </c>
      <c r="B126" s="14" t="s">
        <v>3068</v>
      </c>
      <c r="C126" s="14" t="s">
        <v>3069</v>
      </c>
    </row>
    <row r="127" spans="1:3" ht="18.75" customHeight="1">
      <c r="A127" s="15">
        <v>9565924000100</v>
      </c>
      <c r="B127" s="14" t="s">
        <v>3070</v>
      </c>
      <c r="C127" s="14" t="s">
        <v>3071</v>
      </c>
    </row>
    <row r="128" spans="1:3" ht="18.75" customHeight="1">
      <c r="A128" s="15">
        <v>28932401000107</v>
      </c>
      <c r="B128" s="14" t="s">
        <v>3072</v>
      </c>
      <c r="C128" s="14" t="s">
        <v>3073</v>
      </c>
    </row>
    <row r="129" spans="1:3" ht="18.75" customHeight="1">
      <c r="A129" s="15">
        <v>20153805000182</v>
      </c>
      <c r="B129" s="14" t="s">
        <v>3074</v>
      </c>
      <c r="C129" s="14" t="s">
        <v>3075</v>
      </c>
    </row>
    <row r="130" spans="1:3" ht="18.75" customHeight="1">
      <c r="A130" s="15">
        <v>4942494000184</v>
      </c>
      <c r="B130" s="14" t="s">
        <v>3076</v>
      </c>
      <c r="C130" s="14" t="s">
        <v>3077</v>
      </c>
    </row>
    <row r="131" spans="1:3" ht="18.75" customHeight="1">
      <c r="A131" s="15">
        <v>68623289000139</v>
      </c>
      <c r="B131" s="14" t="s">
        <v>3078</v>
      </c>
      <c r="C131" s="14" t="s">
        <v>2822</v>
      </c>
    </row>
    <row r="132" spans="1:3" ht="18.75" customHeight="1">
      <c r="A132" s="15">
        <v>40571598000193</v>
      </c>
      <c r="B132" s="14" t="s">
        <v>3079</v>
      </c>
      <c r="C132" s="14" t="s">
        <v>3080</v>
      </c>
    </row>
    <row r="133" spans="1:3" ht="18.75" customHeight="1">
      <c r="A133" s="15">
        <v>8837453000189</v>
      </c>
      <c r="B133" s="14" t="s">
        <v>3081</v>
      </c>
      <c r="C133" s="14" t="s">
        <v>3082</v>
      </c>
    </row>
    <row r="134" spans="1:3" ht="18.75" customHeight="1">
      <c r="A134" s="15">
        <v>60716214000190</v>
      </c>
      <c r="B134" s="14" t="s">
        <v>3083</v>
      </c>
      <c r="C134" s="14" t="s">
        <v>3084</v>
      </c>
    </row>
    <row r="135" spans="1:3" ht="18.75" customHeight="1">
      <c r="A135" s="15">
        <v>6002540000190</v>
      </c>
      <c r="B135" s="14" t="s">
        <v>3085</v>
      </c>
      <c r="C135" s="14" t="s">
        <v>3086</v>
      </c>
    </row>
    <row r="136" spans="1:3" ht="18.75" customHeight="1">
      <c r="A136" s="15">
        <v>5951513000282</v>
      </c>
      <c r="B136" s="14" t="s">
        <v>3087</v>
      </c>
      <c r="C136" s="14" t="s">
        <v>3088</v>
      </c>
    </row>
    <row r="137" spans="1:3" ht="18.75" customHeight="1">
      <c r="A137" s="15">
        <v>13408459000170</v>
      </c>
      <c r="B137" s="14" t="s">
        <v>3089</v>
      </c>
      <c r="C137" s="14" t="s">
        <v>3090</v>
      </c>
    </row>
    <row r="138" spans="1:3" ht="18.75" customHeight="1">
      <c r="A138" s="15">
        <v>2279729000174</v>
      </c>
      <c r="B138" s="14" t="s">
        <v>3091</v>
      </c>
      <c r="C138" s="14" t="s">
        <v>3092</v>
      </c>
    </row>
    <row r="139" spans="1:3" ht="18.75" customHeight="1">
      <c r="A139" s="15">
        <v>2227407000262</v>
      </c>
      <c r="B139" s="14" t="s">
        <v>3093</v>
      </c>
      <c r="C139" s="14" t="s">
        <v>3094</v>
      </c>
    </row>
    <row r="140" spans="1:3" ht="18.75" customHeight="1">
      <c r="A140" s="15">
        <v>45800356000148</v>
      </c>
      <c r="B140" s="14" t="s">
        <v>3095</v>
      </c>
      <c r="C140" s="14" t="s">
        <v>3096</v>
      </c>
    </row>
    <row r="141" spans="1:3" ht="18.75" customHeight="1">
      <c r="A141" s="15">
        <v>3626029000171</v>
      </c>
      <c r="B141" s="14" t="s">
        <v>3097</v>
      </c>
      <c r="C141" s="14" t="s">
        <v>3098</v>
      </c>
    </row>
    <row r="142" spans="1:3" ht="18.75" customHeight="1">
      <c r="A142" s="15">
        <v>4531514000124</v>
      </c>
      <c r="B142" s="14" t="s">
        <v>3099</v>
      </c>
      <c r="C142" s="14" t="s">
        <v>3100</v>
      </c>
    </row>
    <row r="143" spans="1:3" ht="18.75" customHeight="1">
      <c r="A143" s="15">
        <v>3255661000156</v>
      </c>
      <c r="B143" s="14" t="s">
        <v>3101</v>
      </c>
      <c r="C143" s="14" t="s">
        <v>3102</v>
      </c>
    </row>
    <row r="144" spans="1:3" ht="18.75" customHeight="1">
      <c r="A144" s="15">
        <v>17110535000118</v>
      </c>
      <c r="B144" s="14" t="s">
        <v>3103</v>
      </c>
      <c r="C144" s="14" t="s">
        <v>3104</v>
      </c>
    </row>
    <row r="145" spans="1:3" ht="18.75" customHeight="1">
      <c r="A145" s="15">
        <v>8201693000192</v>
      </c>
      <c r="B145" s="14" t="s">
        <v>3105</v>
      </c>
      <c r="C145" s="14" t="s">
        <v>3106</v>
      </c>
    </row>
    <row r="146" spans="1:3" ht="18.75" customHeight="1">
      <c r="A146" s="15">
        <v>4152901000150</v>
      </c>
      <c r="B146" s="14" t="s">
        <v>3107</v>
      </c>
      <c r="C146" s="14" t="s">
        <v>3108</v>
      </c>
    </row>
    <row r="147" spans="1:3" ht="18.75" customHeight="1">
      <c r="A147" s="15">
        <v>301320000181</v>
      </c>
      <c r="B147" s="14" t="s">
        <v>3109</v>
      </c>
      <c r="C147" s="14" t="s">
        <v>3110</v>
      </c>
    </row>
    <row r="148" spans="1:3" ht="18.75" customHeight="1">
      <c r="A148" s="15">
        <v>16962967000275</v>
      </c>
      <c r="B148" s="14" t="s">
        <v>3111</v>
      </c>
      <c r="C148" s="14" t="s">
        <v>3112</v>
      </c>
    </row>
    <row r="149" spans="1:3" ht="18.75" customHeight="1">
      <c r="A149" s="15">
        <v>4236961000150</v>
      </c>
      <c r="B149" s="14" t="s">
        <v>3113</v>
      </c>
      <c r="C149" s="14" t="s">
        <v>3114</v>
      </c>
    </row>
    <row r="150" spans="1:3" ht="18.75" customHeight="1">
      <c r="A150" s="15">
        <v>992633000123</v>
      </c>
      <c r="B150" s="14" t="s">
        <v>3115</v>
      </c>
      <c r="C150" s="14" t="s">
        <v>3116</v>
      </c>
    </row>
    <row r="151" spans="1:3" ht="18.75" customHeight="1">
      <c r="A151" s="15">
        <v>2227407000181</v>
      </c>
      <c r="B151" s="14" t="s">
        <v>3117</v>
      </c>
      <c r="C151" s="14" t="s">
        <v>3118</v>
      </c>
    </row>
    <row r="152" spans="1:3" ht="18.75" customHeight="1">
      <c r="A152" s="15">
        <v>42668535000185</v>
      </c>
      <c r="B152" s="14" t="s">
        <v>3119</v>
      </c>
      <c r="C152" s="14" t="s">
        <v>3120</v>
      </c>
    </row>
    <row r="153" spans="1:3" ht="18.75" customHeight="1">
      <c r="A153" s="15">
        <v>28466203000197</v>
      </c>
      <c r="B153" s="14" t="s">
        <v>3121</v>
      </c>
      <c r="C153" s="14" t="s">
        <v>3122</v>
      </c>
    </row>
    <row r="154" spans="1:3" ht="18.75" customHeight="1">
      <c r="A154" s="15">
        <v>50792704000112</v>
      </c>
      <c r="B154" s="14" t="s">
        <v>3123</v>
      </c>
      <c r="C154" s="14" t="s">
        <v>3124</v>
      </c>
    </row>
    <row r="155" spans="1:3" ht="18.75" customHeight="1">
      <c r="A155" s="15">
        <v>97523370000145</v>
      </c>
      <c r="B155" s="14" t="s">
        <v>3125</v>
      </c>
      <c r="C155" s="14" t="s">
        <v>3126</v>
      </c>
    </row>
    <row r="156" spans="1:3" ht="18.75" customHeight="1">
      <c r="A156" s="15">
        <v>7395381000102</v>
      </c>
      <c r="B156" s="14" t="s">
        <v>3127</v>
      </c>
      <c r="C156" s="14" t="s">
        <v>3128</v>
      </c>
    </row>
    <row r="157" spans="1:3" ht="18.75" customHeight="1">
      <c r="A157" s="15">
        <v>35086269000117</v>
      </c>
      <c r="B157" s="14" t="s">
        <v>3129</v>
      </c>
      <c r="C157" s="14" t="s">
        <v>3130</v>
      </c>
    </row>
    <row r="158" spans="1:3" ht="18.75" customHeight="1">
      <c r="A158" s="15">
        <v>1805095000264</v>
      </c>
      <c r="B158" s="14" t="s">
        <v>3131</v>
      </c>
      <c r="C158" s="14" t="s">
        <v>3132</v>
      </c>
    </row>
    <row r="159" spans="1:3" ht="18.75" customHeight="1">
      <c r="A159" s="15">
        <v>1805095000183</v>
      </c>
      <c r="B159" s="14" t="s">
        <v>3133</v>
      </c>
      <c r="C159" s="14" t="s">
        <v>3134</v>
      </c>
    </row>
    <row r="160" spans="1:3" ht="18.75" customHeight="1">
      <c r="A160" s="15">
        <v>23901342000188</v>
      </c>
      <c r="B160" s="14" t="s">
        <v>3135</v>
      </c>
      <c r="C160" s="14" t="s">
        <v>3136</v>
      </c>
    </row>
    <row r="161" spans="1:3" ht="18.75" customHeight="1">
      <c r="A161" s="15">
        <v>3342603000160</v>
      </c>
      <c r="B161" s="14" t="s">
        <v>3137</v>
      </c>
      <c r="C161" s="14" t="s">
        <v>3138</v>
      </c>
    </row>
    <row r="162" spans="1:3" ht="18.75" customHeight="1">
      <c r="A162" s="15">
        <v>13083232000100</v>
      </c>
      <c r="B162" s="14" t="s">
        <v>3139</v>
      </c>
      <c r="C162" s="14" t="s">
        <v>3140</v>
      </c>
    </row>
    <row r="163" spans="1:3" ht="18.75" customHeight="1">
      <c r="A163" s="15">
        <v>51243137000108</v>
      </c>
      <c r="B163" s="14" t="s">
        <v>3141</v>
      </c>
      <c r="C163" s="14" t="s">
        <v>3142</v>
      </c>
    </row>
    <row r="164" spans="1:3" ht="18.75" customHeight="1">
      <c r="A164" s="15">
        <v>15336255000288</v>
      </c>
      <c r="B164" s="14" t="s">
        <v>3143</v>
      </c>
      <c r="C164" s="14" t="s">
        <v>3144</v>
      </c>
    </row>
    <row r="165" spans="1:3" ht="18.75" customHeight="1">
      <c r="A165" s="15">
        <v>40130368000199</v>
      </c>
      <c r="B165" s="14" t="s">
        <v>3145</v>
      </c>
      <c r="C165" s="14" t="s">
        <v>3146</v>
      </c>
    </row>
    <row r="166" spans="1:3" ht="18.75" customHeight="1">
      <c r="A166" s="15">
        <v>1377900000115</v>
      </c>
      <c r="B166" s="14" t="s">
        <v>3147</v>
      </c>
      <c r="C166" s="14" t="s">
        <v>3148</v>
      </c>
    </row>
    <row r="167" spans="1:3" ht="18.75" customHeight="1">
      <c r="A167" s="15">
        <v>5659581000191</v>
      </c>
      <c r="B167" s="14" t="s">
        <v>3149</v>
      </c>
      <c r="C167" s="14" t="s">
        <v>3150</v>
      </c>
    </row>
    <row r="168" spans="1:3" ht="18.75" customHeight="1">
      <c r="A168" s="15">
        <v>4497695000110</v>
      </c>
      <c r="B168" s="14" t="s">
        <v>3151</v>
      </c>
      <c r="C168" s="14" t="s">
        <v>3152</v>
      </c>
    </row>
    <row r="169" spans="1:3" ht="18.75" customHeight="1">
      <c r="A169" s="15">
        <v>20844349000117</v>
      </c>
      <c r="B169" s="14" t="s">
        <v>3153</v>
      </c>
      <c r="C169" s="14" t="s">
        <v>2973</v>
      </c>
    </row>
    <row r="170" spans="1:3" ht="18.75" customHeight="1">
      <c r="A170" s="15">
        <v>29293897000170</v>
      </c>
      <c r="B170" s="14" t="s">
        <v>3154</v>
      </c>
      <c r="C170" s="14" t="s">
        <v>3155</v>
      </c>
    </row>
    <row r="171" spans="1:3" ht="18.75" customHeight="1">
      <c r="A171" s="15">
        <v>24648653000140</v>
      </c>
      <c r="B171" s="14" t="s">
        <v>3156</v>
      </c>
      <c r="C171" s="14" t="s">
        <v>3157</v>
      </c>
    </row>
    <row r="172" spans="1:3" ht="18.75" customHeight="1">
      <c r="A172" s="15">
        <v>43254428000173</v>
      </c>
      <c r="B172" s="14" t="s">
        <v>3158</v>
      </c>
      <c r="C172" s="14" t="s">
        <v>3159</v>
      </c>
    </row>
    <row r="173" spans="1:3" ht="18.75" customHeight="1">
      <c r="A173" s="15">
        <v>30955000000106</v>
      </c>
      <c r="B173" s="14" t="s">
        <v>2851</v>
      </c>
      <c r="C173" s="14" t="s">
        <v>3160</v>
      </c>
    </row>
    <row r="174" spans="1:3" ht="18.75" customHeight="1">
      <c r="A174" s="15">
        <v>28436310000172</v>
      </c>
      <c r="B174" s="14" t="s">
        <v>2849</v>
      </c>
      <c r="C174" s="14" t="s">
        <v>3161</v>
      </c>
    </row>
    <row r="175" spans="1:3" ht="18.75" customHeight="1">
      <c r="A175" s="15">
        <v>13482434000117</v>
      </c>
      <c r="B175" s="14" t="s">
        <v>2853</v>
      </c>
      <c r="C175" s="14" t="s">
        <v>2856</v>
      </c>
    </row>
    <row r="176" spans="1:3" ht="18.75" customHeight="1">
      <c r="A176" s="15">
        <v>635899000119</v>
      </c>
      <c r="B176" s="14" t="s">
        <v>2949</v>
      </c>
      <c r="C176" s="14" t="s">
        <v>2950</v>
      </c>
    </row>
    <row r="177" spans="1:4" ht="18.75" customHeight="1">
      <c r="A177" s="15">
        <v>4070495000186</v>
      </c>
      <c r="B177" s="14" t="s">
        <v>2847</v>
      </c>
      <c r="C177" s="14" t="s">
        <v>3162</v>
      </c>
    </row>
    <row r="178" spans="1:4" ht="18.75" customHeight="1">
      <c r="A178" s="15">
        <v>4132552000104</v>
      </c>
      <c r="B178" s="14" t="s">
        <v>2779</v>
      </c>
      <c r="C178" s="14" t="s">
        <v>2780</v>
      </c>
    </row>
    <row r="179" spans="1:4" ht="18.75" customHeight="1">
      <c r="A179" s="15">
        <v>3750852000194</v>
      </c>
      <c r="B179" s="14" t="s">
        <v>2855</v>
      </c>
      <c r="C179" s="14" t="s">
        <v>3163</v>
      </c>
    </row>
    <row r="180" spans="1:4" ht="18.75" customHeight="1">
      <c r="A180" s="15">
        <v>45366200000109</v>
      </c>
      <c r="B180" s="14" t="s">
        <v>3164</v>
      </c>
      <c r="C180" s="14" t="s">
        <v>3165</v>
      </c>
    </row>
    <row r="181" spans="1:4" ht="18.75" customHeight="1">
      <c r="A181" s="15">
        <v>34146282000402</v>
      </c>
      <c r="B181" s="14" t="s">
        <v>2951</v>
      </c>
      <c r="C181" s="14" t="s">
        <v>2952</v>
      </c>
    </row>
    <row r="182" spans="1:4" ht="18.75" customHeight="1">
      <c r="A182" s="15">
        <v>3603595000168</v>
      </c>
      <c r="B182" s="14" t="s">
        <v>2958</v>
      </c>
      <c r="C182" s="14" t="s">
        <v>3166</v>
      </c>
    </row>
    <row r="183" spans="1:4" ht="18.75" customHeight="1">
      <c r="A183" s="15">
        <v>36214347000184</v>
      </c>
      <c r="B183" s="14" t="s">
        <v>3167</v>
      </c>
      <c r="C183" s="14" t="s">
        <v>3168</v>
      </c>
    </row>
    <row r="184" spans="1:4" ht="18.75" customHeight="1">
      <c r="A184" s="15">
        <v>26083559000116</v>
      </c>
      <c r="B184" s="14" t="s">
        <v>2923</v>
      </c>
      <c r="C184" s="14" t="s">
        <v>2924</v>
      </c>
    </row>
    <row r="185" spans="1:4" ht="18.75" customHeight="1">
      <c r="A185" s="15">
        <v>34214923000168</v>
      </c>
      <c r="B185" s="14" t="s">
        <v>2882</v>
      </c>
      <c r="C185" s="14" t="s">
        <v>3169</v>
      </c>
    </row>
    <row r="186" spans="1:4" ht="18.75" customHeight="1">
      <c r="A186" s="15">
        <v>36363894000121</v>
      </c>
      <c r="B186" s="14" t="s">
        <v>2907</v>
      </c>
      <c r="C186" s="14" t="s">
        <v>3170</v>
      </c>
    </row>
    <row r="187" spans="1:4" ht="18.75" customHeight="1">
      <c r="A187" s="15">
        <v>9641277000178</v>
      </c>
      <c r="B187" s="14" t="s">
        <v>2907</v>
      </c>
      <c r="C187" s="14" t="s">
        <v>3170</v>
      </c>
    </row>
    <row r="188" spans="1:4" ht="18.75" customHeight="1">
      <c r="A188" s="15">
        <v>177428000104</v>
      </c>
      <c r="B188" s="14" t="s">
        <v>3171</v>
      </c>
      <c r="C188" s="14" t="s">
        <v>3172</v>
      </c>
    </row>
    <row r="189" spans="1:4" ht="18.75" customHeight="1">
      <c r="A189" s="15">
        <v>3506577000168</v>
      </c>
      <c r="B189" s="14" t="s">
        <v>3173</v>
      </c>
      <c r="C189" s="14" t="s">
        <v>2867</v>
      </c>
    </row>
    <row r="190" spans="1:4" ht="18.75" customHeight="1">
      <c r="A190" s="17" t="s">
        <v>3174</v>
      </c>
      <c r="B190" s="12" t="s">
        <v>3175</v>
      </c>
      <c r="C190" s="12" t="s">
        <v>3176</v>
      </c>
    </row>
    <row r="191" spans="1:4" ht="18.75" customHeight="1">
      <c r="A191" s="17" t="s">
        <v>3177</v>
      </c>
      <c r="B191" s="14" t="s">
        <v>3178</v>
      </c>
      <c r="C191" s="14" t="s">
        <v>3179</v>
      </c>
      <c r="D191" s="1"/>
    </row>
    <row r="192" spans="1:4" ht="18.75" customHeight="1">
      <c r="A192" s="15">
        <v>7764667000100</v>
      </c>
      <c r="B192" s="14" t="s">
        <v>3180</v>
      </c>
      <c r="C192" s="14" t="s">
        <v>3181</v>
      </c>
    </row>
    <row r="193" spans="1:7" ht="18.75" customHeight="1">
      <c r="A193" s="15">
        <v>10203179000138</v>
      </c>
      <c r="B193" s="14" t="s">
        <v>3180</v>
      </c>
      <c r="C193" s="14" t="s">
        <v>3181</v>
      </c>
    </row>
    <row r="194" spans="1:7" ht="18.75" customHeight="1">
      <c r="A194" s="18">
        <v>10352769000122</v>
      </c>
      <c r="B194" s="12" t="s">
        <v>3182</v>
      </c>
      <c r="C194" s="12" t="s">
        <v>3183</v>
      </c>
    </row>
    <row r="195" spans="1:7" ht="18.75" customHeight="1">
      <c r="A195" s="18">
        <v>8347720000130</v>
      </c>
      <c r="B195" s="12" t="s">
        <v>3184</v>
      </c>
      <c r="C195" s="12" t="s">
        <v>3185</v>
      </c>
      <c r="F195" s="1"/>
    </row>
    <row r="196" spans="1:7" ht="18.75" customHeight="1">
      <c r="A196" s="18">
        <v>34895162000157</v>
      </c>
      <c r="B196" s="12" t="s">
        <v>3186</v>
      </c>
      <c r="C196" s="12" t="s">
        <v>3187</v>
      </c>
    </row>
    <row r="197" spans="1:7" ht="18.75" customHeight="1">
      <c r="A197" s="18">
        <v>5857270000137</v>
      </c>
      <c r="B197" s="12" t="s">
        <v>3188</v>
      </c>
      <c r="C197" s="12" t="s">
        <v>3189</v>
      </c>
    </row>
    <row r="198" spans="1:7" ht="18.75" customHeight="1">
      <c r="A198" s="18">
        <v>30871552000136</v>
      </c>
      <c r="B198" s="12" t="s">
        <v>3190</v>
      </c>
      <c r="C198" s="12" t="s">
        <v>3191</v>
      </c>
    </row>
    <row r="199" spans="1:7" ht="18.75" customHeight="1">
      <c r="A199" s="18">
        <v>5857215000147</v>
      </c>
      <c r="B199" s="12" t="s">
        <v>3192</v>
      </c>
      <c r="C199" s="14" t="s">
        <v>3193</v>
      </c>
    </row>
    <row r="200" spans="1:7" ht="18.75" customHeight="1">
      <c r="A200" s="18">
        <v>5857215000309</v>
      </c>
      <c r="B200" s="12" t="s">
        <v>3194</v>
      </c>
      <c r="C200" s="14" t="s">
        <v>3195</v>
      </c>
    </row>
    <row r="201" spans="1:7" ht="18.75" customHeight="1">
      <c r="A201" s="18">
        <v>5857215000732</v>
      </c>
      <c r="B201" s="12" t="s">
        <v>3196</v>
      </c>
      <c r="C201" s="14" t="s">
        <v>3197</v>
      </c>
    </row>
    <row r="202" spans="1:7" ht="18.75" customHeight="1">
      <c r="A202" s="18">
        <v>15236367000186</v>
      </c>
      <c r="B202" s="12" t="s">
        <v>3198</v>
      </c>
      <c r="C202" s="14" t="s">
        <v>3199</v>
      </c>
    </row>
    <row r="203" spans="1:7" ht="18.75" customHeight="1">
      <c r="A203" s="18">
        <v>15236367001158</v>
      </c>
      <c r="B203" s="12" t="s">
        <v>3200</v>
      </c>
      <c r="C203" s="14" t="s">
        <v>3201</v>
      </c>
    </row>
    <row r="204" spans="1:7" ht="18.75" customHeight="1">
      <c r="A204" s="18">
        <v>15236367001239</v>
      </c>
      <c r="B204" s="12" t="s">
        <v>3202</v>
      </c>
      <c r="C204" s="14" t="s">
        <v>3203</v>
      </c>
    </row>
    <row r="205" spans="1:7" ht="18.75" customHeight="1">
      <c r="A205" s="18">
        <v>15236367001310</v>
      </c>
      <c r="B205" s="12" t="s">
        <v>3204</v>
      </c>
      <c r="C205" s="14" t="s">
        <v>3205</v>
      </c>
      <c r="F205" s="1"/>
    </row>
    <row r="206" spans="1:7" ht="18.75" customHeight="1">
      <c r="A206" s="18">
        <v>33268567000283</v>
      </c>
      <c r="B206" s="12" t="s">
        <v>3206</v>
      </c>
      <c r="C206" s="14" t="s">
        <v>3207</v>
      </c>
    </row>
    <row r="207" spans="1:7" ht="18.75" customHeight="1">
      <c r="A207" s="18">
        <v>33268567000364</v>
      </c>
      <c r="B207" s="12" t="s">
        <v>3208</v>
      </c>
      <c r="C207" s="12" t="s">
        <v>3209</v>
      </c>
    </row>
    <row r="208" spans="1:7" ht="18.75" customHeight="1">
      <c r="A208" s="18">
        <v>33268567000445</v>
      </c>
      <c r="B208" s="12" t="s">
        <v>3210</v>
      </c>
      <c r="C208" s="14" t="s">
        <v>3211</v>
      </c>
      <c r="G208" s="1"/>
    </row>
    <row r="209" spans="1:7" ht="18.75" customHeight="1">
      <c r="A209" s="18">
        <v>33268567000879</v>
      </c>
      <c r="B209" s="12" t="s">
        <v>3212</v>
      </c>
      <c r="C209" s="12" t="s">
        <v>3213</v>
      </c>
    </row>
    <row r="210" spans="1:7" ht="18.75" customHeight="1">
      <c r="A210" s="18">
        <v>33268567000950</v>
      </c>
      <c r="B210" s="12" t="s">
        <v>3214</v>
      </c>
      <c r="C210" s="12" t="s">
        <v>3215</v>
      </c>
    </row>
    <row r="211" spans="1:7" ht="18.75" customHeight="1">
      <c r="A211" s="18">
        <v>33268567001093</v>
      </c>
      <c r="B211" s="12" t="s">
        <v>3216</v>
      </c>
      <c r="C211" s="14" t="s">
        <v>3217</v>
      </c>
    </row>
    <row r="212" spans="1:7" ht="18.75" customHeight="1">
      <c r="A212" s="18">
        <v>33268567001174</v>
      </c>
      <c r="B212" s="12" t="s">
        <v>3218</v>
      </c>
      <c r="C212" s="14" t="s">
        <v>3219</v>
      </c>
    </row>
    <row r="213" spans="1:7" ht="18.75" customHeight="1">
      <c r="A213" s="18">
        <v>33268567001255</v>
      </c>
      <c r="B213" s="12" t="s">
        <v>3220</v>
      </c>
      <c r="C213" s="14" t="s">
        <v>3221</v>
      </c>
    </row>
    <row r="214" spans="1:7" ht="18.75" customHeight="1">
      <c r="A214" s="18">
        <v>33268567001336</v>
      </c>
      <c r="B214" s="12" t="s">
        <v>3222</v>
      </c>
      <c r="C214" s="14" t="s">
        <v>3223</v>
      </c>
    </row>
    <row r="215" spans="1:7" ht="18.75" customHeight="1">
      <c r="A215" s="18">
        <v>33268567001417</v>
      </c>
      <c r="B215" s="12" t="s">
        <v>3224</v>
      </c>
      <c r="C215" s="14" t="s">
        <v>3225</v>
      </c>
    </row>
    <row r="216" spans="1:7" ht="18.75" customHeight="1">
      <c r="A216" s="18">
        <v>33268567001506</v>
      </c>
      <c r="B216" s="12" t="s">
        <v>3226</v>
      </c>
      <c r="C216" s="14" t="s">
        <v>3227</v>
      </c>
    </row>
    <row r="217" spans="1:7" ht="18.75" customHeight="1">
      <c r="A217" s="18">
        <v>33268567001689</v>
      </c>
      <c r="B217" s="12" t="s">
        <v>3228</v>
      </c>
      <c r="C217" s="14" t="s">
        <v>3229</v>
      </c>
    </row>
    <row r="218" spans="1:7" ht="18.75" customHeight="1">
      <c r="A218" s="18">
        <v>33268567001760</v>
      </c>
      <c r="B218" s="12" t="s">
        <v>3230</v>
      </c>
      <c r="C218" s="14" t="s">
        <v>3231</v>
      </c>
    </row>
    <row r="219" spans="1:7" ht="18.75" customHeight="1">
      <c r="A219" s="18">
        <v>33268567001840</v>
      </c>
      <c r="B219" s="12" t="s">
        <v>3232</v>
      </c>
      <c r="C219" s="14" t="s">
        <v>3233</v>
      </c>
    </row>
    <row r="220" spans="1:7" ht="18.75" customHeight="1">
      <c r="A220" s="18">
        <v>56012628001800</v>
      </c>
      <c r="B220" s="12" t="s">
        <v>3234</v>
      </c>
      <c r="C220" s="14" t="s">
        <v>3235</v>
      </c>
      <c r="G220" s="1"/>
    </row>
    <row r="221" spans="1:7" ht="18.75" customHeight="1">
      <c r="A221" s="18">
        <v>56012628002539</v>
      </c>
      <c r="B221" s="12" t="s">
        <v>3236</v>
      </c>
      <c r="C221" s="14" t="s">
        <v>3237</v>
      </c>
    </row>
    <row r="222" spans="1:7" ht="18.75" customHeight="1">
      <c r="A222" s="18">
        <v>56012628003772</v>
      </c>
      <c r="B222" s="12" t="s">
        <v>3238</v>
      </c>
      <c r="C222" s="14" t="s">
        <v>3239</v>
      </c>
    </row>
    <row r="223" spans="1:7" ht="18.75" customHeight="1">
      <c r="A223" s="18">
        <v>76031368000189</v>
      </c>
      <c r="B223" s="12" t="s">
        <v>3240</v>
      </c>
      <c r="C223" s="14" t="s">
        <v>3241</v>
      </c>
    </row>
    <row r="224" spans="1:7" ht="18.75" customHeight="1">
      <c r="A224" s="18">
        <v>76031368000421</v>
      </c>
      <c r="B224" s="12" t="s">
        <v>3242</v>
      </c>
      <c r="C224" s="14" t="s">
        <v>3243</v>
      </c>
    </row>
    <row r="225" spans="1:9" ht="18.75" customHeight="1">
      <c r="A225" s="18">
        <v>76031368000502</v>
      </c>
      <c r="B225" s="12" t="s">
        <v>3244</v>
      </c>
      <c r="C225" s="14" t="s">
        <v>3245</v>
      </c>
      <c r="I225" s="1"/>
    </row>
    <row r="226" spans="1:9" ht="18.75" customHeight="1">
      <c r="A226" s="18">
        <v>76031368000774</v>
      </c>
      <c r="B226" s="12" t="s">
        <v>3246</v>
      </c>
      <c r="C226" s="12" t="s">
        <v>3247</v>
      </c>
    </row>
    <row r="227" spans="1:9" ht="18.75" customHeight="1">
      <c r="A227" s="17" t="s">
        <v>3248</v>
      </c>
      <c r="B227" s="12" t="s">
        <v>3249</v>
      </c>
      <c r="C227" s="14" t="s">
        <v>3250</v>
      </c>
    </row>
    <row r="228" spans="1:9" ht="18.75" customHeight="1">
      <c r="A228" s="17" t="s">
        <v>3251</v>
      </c>
      <c r="B228" s="12" t="s">
        <v>3252</v>
      </c>
      <c r="C228" s="14" t="s">
        <v>3253</v>
      </c>
    </row>
    <row r="229" spans="1:9" ht="18.75" customHeight="1">
      <c r="A229" s="17" t="s">
        <v>3254</v>
      </c>
      <c r="B229" s="12" t="s">
        <v>3255</v>
      </c>
      <c r="C229" s="14" t="s">
        <v>3256</v>
      </c>
    </row>
    <row r="230" spans="1:9" ht="18.75" customHeight="1">
      <c r="A230" s="17" t="s">
        <v>3257</v>
      </c>
      <c r="B230" s="12" t="s">
        <v>3258</v>
      </c>
      <c r="C230" s="14" t="s">
        <v>3259</v>
      </c>
      <c r="E230" s="1"/>
    </row>
    <row r="231" spans="1:9" ht="18.75" customHeight="1">
      <c r="A231" s="17" t="s">
        <v>3260</v>
      </c>
      <c r="B231" s="12" t="s">
        <v>3261</v>
      </c>
      <c r="C231" s="12" t="s">
        <v>3262</v>
      </c>
      <c r="E231" s="1"/>
    </row>
    <row r="232" spans="1:9" ht="18.75" customHeight="1">
      <c r="A232" s="17" t="s">
        <v>3263</v>
      </c>
      <c r="B232" s="12" t="s">
        <v>3264</v>
      </c>
      <c r="C232" s="12" t="s">
        <v>3265</v>
      </c>
    </row>
    <row r="233" spans="1:9" ht="18.75" customHeight="1">
      <c r="A233" s="17" t="s">
        <v>3266</v>
      </c>
      <c r="B233" s="12" t="s">
        <v>3267</v>
      </c>
      <c r="C233" s="12" t="s">
        <v>3268</v>
      </c>
      <c r="E233" s="1"/>
    </row>
    <row r="234" spans="1:9" ht="18.75" customHeight="1">
      <c r="A234" s="17" t="s">
        <v>3269</v>
      </c>
      <c r="B234" s="12" t="s">
        <v>3270</v>
      </c>
      <c r="C234" s="12" t="s">
        <v>3271</v>
      </c>
      <c r="D234" s="1"/>
    </row>
    <row r="235" spans="1:9" ht="18.75" customHeight="1">
      <c r="A235" s="17" t="s">
        <v>3272</v>
      </c>
      <c r="B235" s="12" t="s">
        <v>3273</v>
      </c>
      <c r="C235" s="12" t="s">
        <v>3274</v>
      </c>
    </row>
    <row r="236" spans="1:9" ht="18.75" customHeight="1">
      <c r="A236" s="17" t="s">
        <v>3275</v>
      </c>
      <c r="B236" s="12" t="s">
        <v>3276</v>
      </c>
      <c r="C236" s="12" t="s">
        <v>3277</v>
      </c>
      <c r="D236" s="1"/>
      <c r="E236" s="1"/>
    </row>
    <row r="237" spans="1:9" ht="18.75" customHeight="1">
      <c r="A237" s="17" t="s">
        <v>3278</v>
      </c>
      <c r="B237" s="12" t="s">
        <v>3279</v>
      </c>
      <c r="C237" s="2" t="s">
        <v>3280</v>
      </c>
    </row>
    <row r="238" spans="1:9" ht="18.75" customHeight="1">
      <c r="A238" s="15">
        <v>80105182000102</v>
      </c>
      <c r="B238" s="14" t="s">
        <v>3281</v>
      </c>
      <c r="C238" s="14" t="s">
        <v>3282</v>
      </c>
    </row>
    <row r="239" spans="1:9" ht="18.75" customHeight="1">
      <c r="A239" s="18">
        <v>23141033000319</v>
      </c>
      <c r="B239" s="12" t="s">
        <v>3283</v>
      </c>
      <c r="C239" s="12" t="s">
        <v>3284</v>
      </c>
    </row>
    <row r="240" spans="1:9" ht="18.75" customHeight="1">
      <c r="A240" s="18">
        <v>56012628005988</v>
      </c>
      <c r="B240" s="12" t="s">
        <v>3285</v>
      </c>
      <c r="C240" s="12" t="s">
        <v>3286</v>
      </c>
    </row>
    <row r="241" spans="1:8" ht="18.75" customHeight="1">
      <c r="A241" s="18">
        <v>4200833000157</v>
      </c>
      <c r="B241" s="12" t="s">
        <v>3287</v>
      </c>
      <c r="C241" s="12" t="s">
        <v>3288</v>
      </c>
      <c r="G241" s="1"/>
      <c r="H241" s="1"/>
    </row>
    <row r="242" spans="1:8" ht="18.75" customHeight="1">
      <c r="A242" s="18">
        <v>33618984000390</v>
      </c>
      <c r="B242" s="2" t="s">
        <v>3289</v>
      </c>
      <c r="C242" s="12" t="s">
        <v>3290</v>
      </c>
      <c r="G242" s="1"/>
      <c r="H242" s="1"/>
    </row>
    <row r="243" spans="1:8" ht="18.75" customHeight="1">
      <c r="A243" s="18">
        <v>10870228000196</v>
      </c>
      <c r="B243" s="2" t="s">
        <v>3291</v>
      </c>
      <c r="C243" s="12" t="s">
        <v>3292</v>
      </c>
    </row>
    <row r="244" spans="1:8" ht="18.75" customHeight="1">
      <c r="A244" s="18">
        <v>23567572000152</v>
      </c>
      <c r="B244" s="2" t="s">
        <v>3293</v>
      </c>
      <c r="C244" s="12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4" t="s">
        <v>3197</v>
      </c>
    </row>
    <row r="247" spans="1:8" ht="18.75" customHeight="1">
      <c r="A247" s="9">
        <v>15013642000100</v>
      </c>
      <c r="B247" s="2" t="s">
        <v>3701</v>
      </c>
      <c r="C247" s="2" t="s">
        <v>3702</v>
      </c>
    </row>
    <row r="248" spans="1:8" ht="18.75" customHeight="1">
      <c r="A248" s="9">
        <v>1130539000209</v>
      </c>
      <c r="B248" s="2" t="s">
        <v>3703</v>
      </c>
      <c r="C248" s="2" t="s">
        <v>3704</v>
      </c>
    </row>
    <row r="249" spans="1:8" ht="18.75" customHeight="1">
      <c r="A249" s="9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9">
        <v>9069920000130</v>
      </c>
      <c r="B250" s="2" t="s">
        <v>3706</v>
      </c>
      <c r="C250" s="2" t="s">
        <v>3707</v>
      </c>
    </row>
    <row r="251" spans="1:8" ht="18.75" customHeight="1">
      <c r="A251" s="9">
        <v>44449709000144</v>
      </c>
      <c r="B251" s="2" t="s">
        <v>3708</v>
      </c>
      <c r="C251" s="2" t="s">
        <v>3709</v>
      </c>
    </row>
    <row r="252" spans="1:8" ht="18.75" customHeight="1">
      <c r="A252" s="9">
        <v>20229584000189</v>
      </c>
      <c r="B252" s="2" t="s">
        <v>3710</v>
      </c>
      <c r="C252" s="2" t="s">
        <v>3711</v>
      </c>
    </row>
    <row r="253" spans="1:8" ht="18.75" customHeight="1">
      <c r="A253" s="9">
        <v>34038464000109</v>
      </c>
      <c r="B253" s="1" t="s">
        <v>3712</v>
      </c>
      <c r="C253" s="1" t="s">
        <v>3713</v>
      </c>
    </row>
    <row r="254" spans="1:8" ht="18.75" customHeight="1">
      <c r="A254" s="9">
        <v>23838241000100</v>
      </c>
      <c r="B254" s="2" t="s">
        <v>3714</v>
      </c>
      <c r="C254" s="2" t="s">
        <v>3715</v>
      </c>
    </row>
    <row r="255" spans="1:8" ht="18.75" customHeight="1">
      <c r="A255" s="9">
        <v>6737746000169</v>
      </c>
      <c r="B255" s="2" t="s">
        <v>3716</v>
      </c>
      <c r="C255" s="2" t="s">
        <v>3717</v>
      </c>
    </row>
    <row r="256" spans="1:8" ht="18.75" customHeight="1">
      <c r="A256" s="9">
        <v>10497017000150</v>
      </c>
      <c r="B256" s="2" t="s">
        <v>3718</v>
      </c>
      <c r="C256" s="2" t="s">
        <v>3719</v>
      </c>
    </row>
    <row r="257" spans="1:3" ht="18.75" customHeight="1">
      <c r="A257" s="9">
        <v>13226097000105</v>
      </c>
      <c r="B257" s="2" t="s">
        <v>3720</v>
      </c>
      <c r="C257" s="2" t="s">
        <v>3721</v>
      </c>
    </row>
    <row r="258" spans="1:3" ht="18.75" customHeight="1">
      <c r="A258" s="9">
        <v>72133820000162</v>
      </c>
      <c r="B258" s="2" t="s">
        <v>3722</v>
      </c>
      <c r="C258" s="2" t="s">
        <v>3723</v>
      </c>
    </row>
    <row r="259" spans="1:3" ht="18.75" customHeight="1">
      <c r="A259" s="9">
        <v>5095540000110</v>
      </c>
      <c r="B259" s="2" t="s">
        <v>3724</v>
      </c>
      <c r="C259" s="2" t="s">
        <v>3725</v>
      </c>
    </row>
    <row r="260" spans="1:3" ht="18.75" customHeight="1">
      <c r="A260" s="9">
        <v>72140700000192</v>
      </c>
      <c r="B260" s="2" t="s">
        <v>3726</v>
      </c>
      <c r="C260" s="2" t="s">
        <v>3727</v>
      </c>
    </row>
    <row r="261" spans="1:3" ht="18.75" customHeight="1">
      <c r="A261" s="9">
        <v>41176850000122</v>
      </c>
      <c r="B261" s="2" t="s">
        <v>3728</v>
      </c>
      <c r="C261" s="2" t="s">
        <v>3729</v>
      </c>
    </row>
    <row r="262" spans="1:3" ht="18.75" customHeight="1">
      <c r="A262" s="9">
        <v>325607000141</v>
      </c>
      <c r="B262" s="2" t="s">
        <v>3730</v>
      </c>
      <c r="C262" s="2" t="s">
        <v>3731</v>
      </c>
    </row>
    <row r="263" spans="1:3" ht="18.75" customHeight="1">
      <c r="A263" s="9">
        <v>12476438000120</v>
      </c>
      <c r="B263" s="2" t="s">
        <v>3732</v>
      </c>
      <c r="C263" s="2" t="s">
        <v>3733</v>
      </c>
    </row>
    <row r="264" spans="1:3" ht="18.75" customHeight="1">
      <c r="A264" s="9">
        <v>12145966000104</v>
      </c>
      <c r="B264" s="2" t="s">
        <v>3734</v>
      </c>
      <c r="C264" s="2" t="s">
        <v>3735</v>
      </c>
    </row>
    <row r="265" spans="1:3" ht="18.75" customHeight="1">
      <c r="A265" s="9">
        <v>3876611000196</v>
      </c>
      <c r="B265" s="2" t="s">
        <v>3736</v>
      </c>
      <c r="C265" s="2" t="s">
        <v>3737</v>
      </c>
    </row>
    <row r="266" spans="1:3" ht="18.75" customHeight="1">
      <c r="A266" s="9">
        <v>4847013000151</v>
      </c>
      <c r="B266" s="2" t="s">
        <v>3738</v>
      </c>
      <c r="C266" s="2" t="s">
        <v>3739</v>
      </c>
    </row>
    <row r="267" spans="1:3" ht="18.75" customHeight="1">
      <c r="A267" s="9">
        <v>9206393000169</v>
      </c>
      <c r="B267" s="2" t="s">
        <v>3740</v>
      </c>
      <c r="C267" s="2" t="s">
        <v>3741</v>
      </c>
    </row>
    <row r="268" spans="1:3" ht="18.75" customHeight="1">
      <c r="A268" s="9">
        <v>28968311000168</v>
      </c>
      <c r="B268" s="2" t="s">
        <v>3742</v>
      </c>
      <c r="C268" s="2" t="s">
        <v>3743</v>
      </c>
    </row>
    <row r="269" spans="1:3" ht="18.75" customHeight="1">
      <c r="A269" s="9">
        <v>46433716000183</v>
      </c>
      <c r="B269" s="2" t="s">
        <v>3744</v>
      </c>
      <c r="C269" s="2" t="s">
        <v>3745</v>
      </c>
    </row>
    <row r="270" spans="1:3" ht="18.75" customHeight="1">
      <c r="A270" s="9">
        <v>51868453000175</v>
      </c>
      <c r="B270" s="2" t="s">
        <v>3746</v>
      </c>
      <c r="C270" s="2" t="s">
        <v>3747</v>
      </c>
    </row>
    <row r="271" spans="1:3" ht="18.75" customHeight="1">
      <c r="A271" s="9">
        <v>42514768000123</v>
      </c>
      <c r="B271" s="2" t="s">
        <v>3748</v>
      </c>
      <c r="C271" s="2" t="s">
        <v>3749</v>
      </c>
    </row>
    <row r="272" spans="1:3" ht="18.75" customHeight="1">
      <c r="A272" s="9">
        <v>51797678000188</v>
      </c>
      <c r="B272" s="2" t="s">
        <v>3750</v>
      </c>
      <c r="C272" s="2" t="s">
        <v>3751</v>
      </c>
    </row>
    <row r="273" spans="1:3" ht="18.75" customHeight="1">
      <c r="A273" s="9">
        <v>10591778000176</v>
      </c>
      <c r="B273" s="2" t="s">
        <v>3752</v>
      </c>
      <c r="C273" s="2" t="s">
        <v>3753</v>
      </c>
    </row>
    <row r="274" spans="1:3" ht="18.75" customHeight="1">
      <c r="A274" s="9">
        <v>44643786000130</v>
      </c>
      <c r="B274" s="2" t="s">
        <v>3754</v>
      </c>
      <c r="C274" s="2" t="s">
        <v>3755</v>
      </c>
    </row>
    <row r="275" spans="1:3" ht="18.75" customHeight="1">
      <c r="A275" s="9">
        <v>2188157000118</v>
      </c>
      <c r="B275" s="2" t="s">
        <v>3756</v>
      </c>
      <c r="C275" s="2" t="s">
        <v>3757</v>
      </c>
    </row>
    <row r="276" spans="1:3" ht="18.75" customHeight="1">
      <c r="A276" s="9">
        <v>7355118000181</v>
      </c>
      <c r="B276" s="2" t="s">
        <v>3758</v>
      </c>
      <c r="C276" s="2" t="s">
        <v>3759</v>
      </c>
    </row>
    <row r="277" spans="1:3" ht="18.75" customHeight="1">
      <c r="A277" s="9">
        <v>45344021000162</v>
      </c>
      <c r="B277" s="2" t="s">
        <v>3760</v>
      </c>
      <c r="C277" s="2" t="s">
        <v>3761</v>
      </c>
    </row>
    <row r="278" spans="1:3" ht="18.75" customHeight="1">
      <c r="A278" s="9">
        <v>11535923000164</v>
      </c>
      <c r="B278" s="2" t="s">
        <v>3762</v>
      </c>
      <c r="C278" s="2" t="s">
        <v>3763</v>
      </c>
    </row>
    <row r="279" spans="1:3" ht="18.75" customHeight="1">
      <c r="A279" s="9">
        <v>9079021000119</v>
      </c>
      <c r="B279" s="2" t="s">
        <v>3764</v>
      </c>
      <c r="C279" s="2" t="s">
        <v>3765</v>
      </c>
    </row>
    <row r="280" spans="1:3" ht="18.75" customHeight="1">
      <c r="A280" s="9">
        <v>12952479000145</v>
      </c>
      <c r="B280" s="2" t="s">
        <v>3766</v>
      </c>
      <c r="C280" s="2" t="s">
        <v>3767</v>
      </c>
    </row>
    <row r="281" spans="1:3" ht="18.75" customHeight="1">
      <c r="A281" s="9">
        <v>970453000140</v>
      </c>
      <c r="B281" s="2" t="s">
        <v>3768</v>
      </c>
      <c r="C281" s="2" t="s">
        <v>3769</v>
      </c>
    </row>
    <row r="282" spans="1:3" ht="18.75" customHeight="1">
      <c r="A282" s="9">
        <v>11516546000116</v>
      </c>
      <c r="B282" s="2" t="s">
        <v>3770</v>
      </c>
      <c r="C282" s="2" t="s">
        <v>3771</v>
      </c>
    </row>
    <row r="283" spans="1:3" ht="18.75" customHeight="1">
      <c r="A283" s="9">
        <v>7631897000109</v>
      </c>
      <c r="B283" s="2" t="s">
        <v>3772</v>
      </c>
      <c r="C283" s="2" t="s">
        <v>3773</v>
      </c>
    </row>
    <row r="284" spans="1:3" ht="18.75" customHeight="1">
      <c r="A284" s="9">
        <v>37509433000187</v>
      </c>
      <c r="B284" s="2" t="s">
        <v>3774</v>
      </c>
      <c r="C284" s="2" t="s">
        <v>3775</v>
      </c>
    </row>
    <row r="285" spans="1:3" ht="18.75" customHeight="1">
      <c r="A285" s="9">
        <v>51868453000175</v>
      </c>
      <c r="B285" s="2" t="s">
        <v>3776</v>
      </c>
      <c r="C285" s="2" t="s">
        <v>3777</v>
      </c>
    </row>
    <row r="286" spans="1:3" ht="18.75" customHeight="1">
      <c r="A286" s="9">
        <v>51868453000175</v>
      </c>
      <c r="B286" s="2" t="s">
        <v>3995</v>
      </c>
      <c r="C286" s="2" t="s">
        <v>3994</v>
      </c>
    </row>
    <row r="287" spans="1:3" ht="18.75" customHeight="1">
      <c r="A287" s="9">
        <v>33862392000157</v>
      </c>
      <c r="B287" s="2" t="s">
        <v>3997</v>
      </c>
      <c r="C287" s="2" t="s">
        <v>3996</v>
      </c>
    </row>
    <row r="288" spans="1:3" ht="18.75" customHeight="1">
      <c r="A288" s="9">
        <v>19606829000160</v>
      </c>
      <c r="B288" s="2" t="s">
        <v>3999</v>
      </c>
      <c r="C288" s="2" t="s">
        <v>3998</v>
      </c>
    </row>
    <row r="289" spans="1:3" ht="18.75" customHeight="1">
      <c r="A289" s="9">
        <v>7584832000141</v>
      </c>
      <c r="B289" s="2" t="s">
        <v>4001</v>
      </c>
      <c r="C289" s="2" t="s">
        <v>4000</v>
      </c>
    </row>
    <row r="290" spans="1:3" ht="18.75" customHeight="1">
      <c r="A290" s="9">
        <v>2697887000144</v>
      </c>
      <c r="B290" s="2" t="s">
        <v>4003</v>
      </c>
      <c r="C290" s="2" t="s">
        <v>4002</v>
      </c>
    </row>
    <row r="291" spans="1:3" ht="18.75" customHeight="1">
      <c r="A291" s="9">
        <v>2114474000270</v>
      </c>
      <c r="B291" s="2" t="s">
        <v>4005</v>
      </c>
      <c r="C291" s="2" t="s">
        <v>4004</v>
      </c>
    </row>
    <row r="292" spans="1:3" ht="18.75" customHeight="1">
      <c r="A292" s="9">
        <v>2156364000190</v>
      </c>
      <c r="B292" s="2" t="s">
        <v>4007</v>
      </c>
      <c r="C292" s="2" t="s">
        <v>4006</v>
      </c>
    </row>
    <row r="293" spans="1:3" ht="18.75" customHeight="1">
      <c r="A293" s="9">
        <v>22960534000100</v>
      </c>
      <c r="B293" s="2" t="s">
        <v>4009</v>
      </c>
      <c r="C293" s="2" t="s">
        <v>4008</v>
      </c>
    </row>
    <row r="294" spans="1:3" ht="18.75" customHeight="1">
      <c r="A294" s="9">
        <v>48069924000766</v>
      </c>
      <c r="B294" s="2" t="s">
        <v>4011</v>
      </c>
      <c r="C294" s="2" t="s">
        <v>4010</v>
      </c>
    </row>
    <row r="295" spans="1:3" ht="18.75" customHeight="1">
      <c r="A295" s="9">
        <v>48069924001142</v>
      </c>
      <c r="B295" s="2" t="s">
        <v>4018</v>
      </c>
      <c r="C295" s="2" t="s">
        <v>4012</v>
      </c>
    </row>
    <row r="296" spans="1:3" ht="18.75" customHeight="1">
      <c r="A296" s="9">
        <v>48069924000413</v>
      </c>
      <c r="B296" s="2" t="s">
        <v>4014</v>
      </c>
      <c r="C296" s="2" t="s">
        <v>4013</v>
      </c>
    </row>
    <row r="297" spans="1:3" ht="18.75" customHeight="1">
      <c r="A297" s="9">
        <v>48069924000685</v>
      </c>
      <c r="B297" s="2" t="s">
        <v>4015</v>
      </c>
      <c r="C297" s="2" t="s">
        <v>4013</v>
      </c>
    </row>
    <row r="298" spans="1:3" ht="18.75" customHeight="1">
      <c r="A298" s="9">
        <v>48069924000251</v>
      </c>
      <c r="B298" s="2" t="s">
        <v>4017</v>
      </c>
      <c r="C298" s="2" t="s">
        <v>4016</v>
      </c>
    </row>
    <row r="299" spans="1:3" ht="18.75" customHeight="1">
      <c r="A299" s="9"/>
      <c r="B299" s="2"/>
      <c r="C299" s="2"/>
    </row>
    <row r="300" spans="1:3" ht="18.75" customHeight="1">
      <c r="A300" s="9"/>
      <c r="B300" s="2"/>
      <c r="C300" s="2"/>
    </row>
    <row r="301" spans="1:3" ht="18.75" customHeight="1">
      <c r="A301" s="9"/>
      <c r="B301" s="2"/>
      <c r="C301" s="2"/>
    </row>
    <row r="302" spans="1:3" ht="18.75" customHeight="1">
      <c r="A302" s="9"/>
      <c r="B302" s="2"/>
      <c r="C302" s="2"/>
    </row>
    <row r="303" spans="1:3" ht="18.75" customHeight="1">
      <c r="A303" s="9"/>
      <c r="B303" s="2"/>
      <c r="C303" s="2"/>
    </row>
    <row r="304" spans="1:3" ht="18.75" customHeight="1">
      <c r="A304" s="9"/>
      <c r="B304" s="2"/>
      <c r="C304" s="2"/>
    </row>
    <row r="305" spans="1:3" ht="18.75" customHeight="1">
      <c r="A305" s="9"/>
      <c r="B305" s="2"/>
      <c r="C305" s="2"/>
    </row>
    <row r="306" spans="1:3" ht="18.75" customHeight="1">
      <c r="A306" s="9"/>
      <c r="B306" s="2"/>
      <c r="C306" s="2"/>
    </row>
    <row r="307" spans="1:3" ht="18.75" customHeight="1">
      <c r="A307" s="9"/>
      <c r="B307" s="2"/>
      <c r="C307" s="2"/>
    </row>
    <row r="308" spans="1:3" ht="18.75" customHeight="1">
      <c r="A308" s="9"/>
      <c r="B308" s="2"/>
      <c r="C308" s="2"/>
    </row>
    <row r="309" spans="1:3" ht="18.75" customHeight="1">
      <c r="A309" s="9"/>
      <c r="B309" s="2"/>
      <c r="C309" s="2"/>
    </row>
    <row r="310" spans="1:3" ht="18.75" customHeight="1">
      <c r="A310" s="9"/>
      <c r="B310" s="2"/>
      <c r="C310" s="2"/>
    </row>
    <row r="311" spans="1:3" ht="18.75" customHeight="1">
      <c r="A311" s="9"/>
      <c r="B311" s="2"/>
      <c r="C311" s="2"/>
    </row>
    <row r="312" spans="1:3" ht="18.75" customHeight="1">
      <c r="A312" s="9"/>
      <c r="B312" s="2"/>
      <c r="C312" s="2"/>
    </row>
    <row r="313" spans="1:3" ht="18.75" customHeight="1">
      <c r="A313" s="9"/>
      <c r="B313" s="2"/>
      <c r="C313" s="2"/>
    </row>
    <row r="314" spans="1:3" ht="18.75" customHeight="1">
      <c r="A314" s="9"/>
      <c r="B314" s="2"/>
      <c r="C314" s="2"/>
    </row>
    <row r="315" spans="1:3" ht="18.75" customHeight="1">
      <c r="A315" s="9"/>
      <c r="B315" s="2"/>
      <c r="C315" s="2"/>
    </row>
    <row r="316" spans="1:3" ht="18.75" customHeight="1">
      <c r="A316" s="9"/>
      <c r="B316" s="2"/>
      <c r="C316" s="2"/>
    </row>
    <row r="317" spans="1:3" ht="18.75" customHeight="1">
      <c r="A317" s="9"/>
      <c r="B317" s="2"/>
      <c r="C317" s="2"/>
    </row>
    <row r="318" spans="1:3" ht="18.75" customHeight="1">
      <c r="A318" s="9"/>
      <c r="B318" s="2"/>
      <c r="C318" s="2"/>
    </row>
    <row r="319" spans="1:3" ht="18.75" customHeight="1">
      <c r="A319" s="9"/>
      <c r="B319" s="2"/>
      <c r="C319" s="2"/>
    </row>
    <row r="320" spans="1:3" ht="18.75" customHeight="1">
      <c r="A320" s="9"/>
      <c r="B320" s="2"/>
      <c r="C320" s="2"/>
    </row>
    <row r="321" spans="1:3" ht="18.75" customHeight="1">
      <c r="A321" s="9"/>
      <c r="B321" s="2"/>
      <c r="C321" s="2"/>
    </row>
    <row r="322" spans="1:3" ht="18.75" customHeight="1">
      <c r="A322" s="9"/>
      <c r="B322" s="2"/>
      <c r="C322" s="2"/>
    </row>
    <row r="323" spans="1:3" ht="18.75" customHeight="1">
      <c r="A323" s="9"/>
      <c r="B323" s="2"/>
      <c r="C323" s="2"/>
    </row>
    <row r="324" spans="1:3" ht="18.75" customHeight="1">
      <c r="A324" s="9"/>
      <c r="B324" s="2"/>
      <c r="C324" s="2"/>
    </row>
    <row r="325" spans="1:3" ht="18.75" customHeight="1">
      <c r="A325" s="9"/>
      <c r="B325" s="2"/>
      <c r="C325" s="2"/>
    </row>
    <row r="326" spans="1:3" ht="18.75" customHeight="1">
      <c r="A326" s="9"/>
      <c r="B326" s="2"/>
      <c r="C326" s="2"/>
    </row>
    <row r="327" spans="1:3" ht="18.75" customHeight="1">
      <c r="A327" s="9"/>
      <c r="B327" s="2"/>
      <c r="C327" s="2"/>
    </row>
    <row r="328" spans="1:3" ht="18.75" customHeight="1">
      <c r="A328" s="9"/>
      <c r="B328" s="2"/>
      <c r="C328" s="2"/>
    </row>
    <row r="329" spans="1:3" ht="18.75" customHeight="1">
      <c r="A329" s="9"/>
      <c r="B329" s="2"/>
      <c r="C329" s="2"/>
    </row>
    <row r="330" spans="1:3" ht="18.75" customHeight="1">
      <c r="A330" s="9"/>
      <c r="B330" s="2"/>
      <c r="C330" s="2"/>
    </row>
    <row r="331" spans="1:3" ht="18.75" customHeight="1">
      <c r="A331" s="9"/>
      <c r="B331" s="2"/>
      <c r="C331" s="2"/>
    </row>
    <row r="332" spans="1:3" ht="18.75" customHeight="1">
      <c r="A332" s="9"/>
      <c r="B332" s="2"/>
      <c r="C332" s="2"/>
    </row>
    <row r="333" spans="1:3" ht="18.75" customHeight="1">
      <c r="A333" s="9"/>
      <c r="B333" s="2"/>
      <c r="C333" s="2"/>
    </row>
    <row r="334" spans="1:3" ht="18.75" customHeight="1">
      <c r="A334" s="9"/>
      <c r="B334" s="2"/>
      <c r="C334" s="2"/>
    </row>
    <row r="335" spans="1:3" ht="18.75" customHeight="1">
      <c r="A335" s="9"/>
      <c r="B335" s="2"/>
      <c r="C335" s="2"/>
    </row>
    <row r="336" spans="1:3" ht="18.75" customHeight="1">
      <c r="A336" s="9"/>
      <c r="B336" s="2"/>
      <c r="C336" s="2"/>
    </row>
    <row r="337" spans="1:3" ht="18.75" customHeight="1">
      <c r="A337" s="9"/>
      <c r="B337" s="2"/>
      <c r="C337" s="2"/>
    </row>
    <row r="338" spans="1:3" ht="18.75" customHeight="1">
      <c r="A338" s="9"/>
      <c r="B338" s="2"/>
      <c r="C338" s="2"/>
    </row>
    <row r="339" spans="1:3" ht="18.75" customHeight="1">
      <c r="A339" s="9"/>
      <c r="B339" s="2"/>
      <c r="C339" s="2"/>
    </row>
    <row r="340" spans="1:3" ht="18.75" customHeight="1">
      <c r="A340" s="9"/>
      <c r="B340" s="2"/>
      <c r="C340" s="2"/>
    </row>
    <row r="341" spans="1:3" ht="18.75" customHeight="1">
      <c r="A341" s="9"/>
      <c r="B341" s="2"/>
      <c r="C341" s="2"/>
    </row>
    <row r="342" spans="1:3" ht="18.75" customHeight="1">
      <c r="A342" s="9"/>
      <c r="B342" s="2"/>
      <c r="C342" s="2"/>
    </row>
    <row r="343" spans="1:3" ht="18.75" customHeight="1">
      <c r="A343" s="9"/>
      <c r="B343" s="2"/>
      <c r="C343" s="2"/>
    </row>
    <row r="344" spans="1:3" ht="18.75" customHeight="1">
      <c r="A344" s="9"/>
      <c r="B344" s="2"/>
      <c r="C344" s="2"/>
    </row>
    <row r="345" spans="1:3" ht="18.75" customHeight="1">
      <c r="A345" s="9"/>
      <c r="B345" s="2"/>
      <c r="C345" s="2"/>
    </row>
    <row r="346" spans="1:3" ht="18.75" customHeight="1">
      <c r="A346" s="9"/>
      <c r="B346" s="2"/>
      <c r="C346" s="2"/>
    </row>
    <row r="347" spans="1:3" ht="18.75" customHeight="1">
      <c r="A347" s="9"/>
      <c r="B347" s="2"/>
      <c r="C347" s="2"/>
    </row>
    <row r="348" spans="1:3" ht="18.75" customHeight="1">
      <c r="A348" s="9"/>
      <c r="B348" s="2"/>
      <c r="C348" s="2"/>
    </row>
    <row r="349" spans="1:3" ht="18.75" customHeight="1">
      <c r="A349" s="9"/>
      <c r="B349" s="2"/>
      <c r="C349" s="2"/>
    </row>
    <row r="350" spans="1:3" ht="18.75" customHeight="1">
      <c r="A350" s="9"/>
      <c r="B350" s="2"/>
      <c r="C350" s="2"/>
    </row>
    <row r="351" spans="1:3" ht="18.75" customHeight="1">
      <c r="A351" s="9"/>
      <c r="B351" s="2"/>
      <c r="C351" s="2"/>
    </row>
    <row r="352" spans="1:3" ht="18.75" customHeight="1">
      <c r="A352" s="9"/>
      <c r="B352" s="2"/>
      <c r="C352" s="2"/>
    </row>
    <row r="353" spans="1:3" ht="18.75" customHeight="1">
      <c r="A353" s="9"/>
      <c r="B353" s="2"/>
      <c r="C353" s="2"/>
    </row>
    <row r="354" spans="1:3" ht="18.75" customHeight="1">
      <c r="A354" s="9"/>
      <c r="B354" s="2"/>
      <c r="C354" s="2"/>
    </row>
    <row r="355" spans="1:3" ht="18.75" customHeight="1">
      <c r="A355" s="9"/>
      <c r="B355" s="2"/>
      <c r="C355" s="2"/>
    </row>
    <row r="356" spans="1:3" ht="18.75" customHeight="1">
      <c r="A356" s="9"/>
      <c r="B356" s="2"/>
      <c r="C356" s="2"/>
    </row>
    <row r="357" spans="1:3" ht="18.75" customHeight="1">
      <c r="A357" s="9"/>
      <c r="B357" s="2"/>
      <c r="C357" s="2"/>
    </row>
    <row r="358" spans="1:3" ht="18.75" customHeight="1">
      <c r="A358" s="9"/>
      <c r="B358" s="2"/>
      <c r="C358" s="2"/>
    </row>
    <row r="359" spans="1:3" ht="18.75" customHeight="1">
      <c r="A359" s="9"/>
      <c r="B359" s="2"/>
      <c r="C359" s="2"/>
    </row>
    <row r="360" spans="1:3" ht="18.75" customHeight="1">
      <c r="A360" s="9"/>
      <c r="B360" s="2"/>
      <c r="C360" s="2"/>
    </row>
    <row r="361" spans="1:3" ht="18.75" customHeight="1">
      <c r="A361" s="9"/>
      <c r="B361" s="2"/>
      <c r="C361" s="2"/>
    </row>
    <row r="362" spans="1:3" ht="18.75" customHeight="1">
      <c r="A362" s="9"/>
      <c r="B362" s="2"/>
      <c r="C362" s="2"/>
    </row>
    <row r="363" spans="1:3" ht="18.75" customHeight="1">
      <c r="A363" s="9"/>
      <c r="B363" s="2"/>
      <c r="C363" s="2"/>
    </row>
    <row r="364" spans="1:3" ht="18.75" customHeight="1">
      <c r="A364" s="9"/>
      <c r="B364" s="2"/>
      <c r="C364" s="2"/>
    </row>
    <row r="365" spans="1:3" ht="18.75" customHeight="1">
      <c r="A365" s="9"/>
      <c r="B365" s="2"/>
      <c r="C365" s="2"/>
    </row>
    <row r="366" spans="1:3" ht="18.75" customHeight="1">
      <c r="A366" s="9"/>
      <c r="B366" s="2"/>
      <c r="C366" s="2"/>
    </row>
    <row r="367" spans="1:3" ht="18.75" customHeight="1">
      <c r="A367" s="9"/>
      <c r="B367" s="2"/>
      <c r="C367" s="2"/>
    </row>
    <row r="368" spans="1:3" ht="18.75" customHeight="1">
      <c r="A368" s="9"/>
      <c r="B368" s="2"/>
      <c r="C368" s="2"/>
    </row>
    <row r="369" spans="1:3" ht="18.75" customHeight="1">
      <c r="A369" s="9"/>
      <c r="B369" s="2"/>
      <c r="C369" s="2"/>
    </row>
    <row r="370" spans="1:3" ht="18.75" customHeight="1">
      <c r="A370" s="9"/>
      <c r="B370" s="2"/>
      <c r="C370" s="2"/>
    </row>
    <row r="371" spans="1:3" ht="18.75" customHeight="1">
      <c r="A371" s="9"/>
      <c r="B371" s="2"/>
      <c r="C371" s="2"/>
    </row>
    <row r="372" spans="1:3" ht="18.75" customHeight="1">
      <c r="A372" s="9"/>
      <c r="B372" s="2"/>
      <c r="C372" s="2"/>
    </row>
    <row r="373" spans="1:3" ht="18.75" customHeight="1">
      <c r="A373" s="9"/>
      <c r="B373" s="2"/>
      <c r="C373" s="2"/>
    </row>
    <row r="374" spans="1:3" ht="18.75" customHeight="1">
      <c r="A374" s="9"/>
      <c r="B374" s="2"/>
      <c r="C374" s="2"/>
    </row>
    <row r="375" spans="1:3" ht="18.75" customHeight="1">
      <c r="A375" s="9"/>
      <c r="B375" s="2"/>
      <c r="C375" s="2"/>
    </row>
    <row r="376" spans="1:3" ht="18.75" customHeight="1">
      <c r="A376" s="9"/>
      <c r="B376" s="2"/>
      <c r="C376" s="2"/>
    </row>
    <row r="377" spans="1:3" ht="18.75" customHeight="1">
      <c r="A377" s="9"/>
      <c r="B377" s="2"/>
      <c r="C377" s="2"/>
    </row>
    <row r="378" spans="1:3" ht="18.75" customHeight="1">
      <c r="A378" s="9"/>
      <c r="B378" s="2"/>
      <c r="C378" s="2"/>
    </row>
    <row r="379" spans="1:3" ht="18.75" customHeight="1">
      <c r="A379" s="9"/>
      <c r="B379" s="2"/>
      <c r="C379" s="2"/>
    </row>
    <row r="380" spans="1:3" ht="18.75" customHeight="1">
      <c r="A380" s="9"/>
      <c r="B380" s="2"/>
      <c r="C380" s="2"/>
    </row>
    <row r="381" spans="1:3" ht="18.75" customHeight="1">
      <c r="A381" s="9"/>
      <c r="B381" s="2"/>
      <c r="C381" s="2"/>
    </row>
    <row r="382" spans="1:3" ht="18.75" customHeight="1">
      <c r="A382" s="9"/>
      <c r="B382" s="2"/>
      <c r="C382" s="2"/>
    </row>
    <row r="383" spans="1:3" ht="18.75" customHeight="1">
      <c r="A383" s="9"/>
      <c r="B383" s="2"/>
      <c r="C383" s="2"/>
    </row>
    <row r="384" spans="1:3" ht="18.75" customHeight="1">
      <c r="A384" s="9"/>
      <c r="B384" s="2"/>
      <c r="C384" s="2"/>
    </row>
    <row r="385" spans="1:3" ht="18.75" customHeight="1">
      <c r="A385" s="9"/>
      <c r="B385" s="2"/>
      <c r="C385" s="2"/>
    </row>
    <row r="386" spans="1:3" ht="18.75" customHeight="1">
      <c r="A386" s="9"/>
      <c r="B386" s="2"/>
      <c r="C386" s="2"/>
    </row>
    <row r="387" spans="1:3" ht="18.75" customHeight="1">
      <c r="A387" s="9"/>
      <c r="B387" s="2"/>
      <c r="C387" s="2"/>
    </row>
    <row r="388" spans="1:3" ht="18.75" customHeight="1">
      <c r="A388" s="9"/>
      <c r="B388" s="2"/>
      <c r="C388" s="2"/>
    </row>
    <row r="389" spans="1:3" ht="18.75" customHeight="1">
      <c r="A389" s="9"/>
      <c r="B389" s="2"/>
      <c r="C389" s="2"/>
    </row>
    <row r="390" spans="1:3" ht="18.75" customHeight="1">
      <c r="A390" s="9"/>
      <c r="B390" s="2"/>
      <c r="C390" s="2"/>
    </row>
    <row r="391" spans="1:3" ht="18.75" customHeight="1">
      <c r="A391" s="9"/>
      <c r="B391" s="2"/>
      <c r="C391" s="2"/>
    </row>
    <row r="392" spans="1:3" ht="18.75" customHeight="1">
      <c r="A392" s="9"/>
      <c r="B392" s="2"/>
      <c r="C392" s="2"/>
    </row>
    <row r="393" spans="1:3" ht="18.75" customHeight="1">
      <c r="A393" s="9"/>
      <c r="B393" s="2"/>
      <c r="C393" s="2"/>
    </row>
    <row r="394" spans="1:3" ht="18.75" customHeight="1">
      <c r="A394" s="9"/>
      <c r="B394" s="2"/>
      <c r="C394" s="2"/>
    </row>
    <row r="395" spans="1:3" ht="18.75" customHeight="1">
      <c r="A395" s="9"/>
      <c r="B395" s="2"/>
      <c r="C395" s="2"/>
    </row>
    <row r="396" spans="1:3" ht="18.75" customHeight="1">
      <c r="A396" s="9"/>
      <c r="B396" s="2"/>
      <c r="C396" s="2"/>
    </row>
    <row r="397" spans="1:3" ht="18.75" customHeight="1">
      <c r="A397" s="9"/>
      <c r="B397" s="2"/>
      <c r="C397" s="2"/>
    </row>
    <row r="398" spans="1:3" ht="18.75" customHeight="1">
      <c r="A398" s="9"/>
      <c r="B398" s="2"/>
      <c r="C398" s="2"/>
    </row>
    <row r="399" spans="1:3" ht="18.75" customHeight="1">
      <c r="A399" s="9"/>
      <c r="B399" s="2"/>
      <c r="C399" s="2"/>
    </row>
    <row r="400" spans="1:3" ht="18.75" customHeight="1">
      <c r="A400" s="9"/>
      <c r="B400" s="2"/>
      <c r="C400" s="2"/>
    </row>
    <row r="401" spans="1:3" ht="18.75" customHeight="1">
      <c r="A401" s="9"/>
      <c r="B401" s="2"/>
      <c r="C401" s="2"/>
    </row>
    <row r="402" spans="1:3" ht="18.75" customHeight="1">
      <c r="A402" s="9"/>
      <c r="B402" s="2"/>
      <c r="C402" s="2"/>
    </row>
    <row r="403" spans="1:3" ht="18.75" customHeight="1">
      <c r="A403" s="9"/>
      <c r="B403" s="2"/>
      <c r="C403" s="2"/>
    </row>
    <row r="404" spans="1:3" ht="18.75" customHeight="1">
      <c r="A404" s="9"/>
      <c r="B404" s="2"/>
      <c r="C404" s="2"/>
    </row>
    <row r="405" spans="1:3" ht="18.75" customHeight="1">
      <c r="A405" s="9"/>
      <c r="B405" s="2"/>
      <c r="C405" s="2"/>
    </row>
    <row r="406" spans="1:3" ht="18.75" customHeight="1">
      <c r="A406" s="9"/>
      <c r="B406" s="2"/>
      <c r="C406" s="2"/>
    </row>
    <row r="407" spans="1:3" ht="18.75" customHeight="1">
      <c r="A407" s="9"/>
      <c r="B407" s="2"/>
      <c r="C407" s="2"/>
    </row>
    <row r="408" spans="1:3" ht="18.75" customHeight="1">
      <c r="A408" s="9"/>
      <c r="B408" s="2"/>
      <c r="C408" s="2"/>
    </row>
    <row r="409" spans="1:3" ht="18.75" customHeight="1">
      <c r="A409" s="9"/>
      <c r="B409" s="2"/>
      <c r="C409" s="2"/>
    </row>
    <row r="410" spans="1:3" ht="18.75" customHeight="1">
      <c r="A410" s="9"/>
      <c r="B410" s="2"/>
      <c r="C410" s="2"/>
    </row>
    <row r="411" spans="1:3" ht="18.75" customHeight="1">
      <c r="A411" s="9"/>
      <c r="B411" s="2"/>
      <c r="C411" s="2"/>
    </row>
    <row r="412" spans="1:3" ht="18.75" customHeight="1">
      <c r="A412" s="9"/>
      <c r="B412" s="2"/>
      <c r="C412" s="2"/>
    </row>
    <row r="413" spans="1:3" ht="18.75" customHeight="1">
      <c r="A413" s="9"/>
      <c r="B413" s="2"/>
      <c r="C413" s="2"/>
    </row>
    <row r="414" spans="1:3" ht="18.75" customHeight="1">
      <c r="A414" s="9"/>
      <c r="B414" s="2"/>
      <c r="C414" s="2"/>
    </row>
    <row r="415" spans="1:3" ht="18.75" customHeight="1">
      <c r="A415" s="9"/>
      <c r="B415" s="2"/>
      <c r="C415" s="2"/>
    </row>
    <row r="416" spans="1:3" ht="18.75" customHeight="1">
      <c r="A416" s="9"/>
      <c r="B416" s="2"/>
      <c r="C416" s="2"/>
    </row>
    <row r="417" spans="1:3" ht="18.75" customHeight="1">
      <c r="A417" s="9"/>
      <c r="B417" s="2"/>
      <c r="C417" s="2"/>
    </row>
    <row r="418" spans="1:3" ht="18.75" customHeight="1">
      <c r="A418" s="9"/>
      <c r="B418" s="2"/>
      <c r="C418" s="2"/>
    </row>
    <row r="419" spans="1:3" ht="18.75" customHeight="1">
      <c r="A419" s="9"/>
      <c r="B419" s="2"/>
      <c r="C419" s="2"/>
    </row>
    <row r="420" spans="1:3" ht="18.75" customHeight="1">
      <c r="A420" s="9"/>
      <c r="B420" s="2"/>
      <c r="C420" s="2"/>
    </row>
    <row r="421" spans="1:3" ht="18.75" customHeight="1">
      <c r="A421" s="9"/>
      <c r="B421" s="2"/>
      <c r="C421" s="2"/>
    </row>
    <row r="422" spans="1:3" ht="18.75" customHeight="1">
      <c r="A422" s="9"/>
      <c r="B422" s="2"/>
      <c r="C422" s="2"/>
    </row>
    <row r="423" spans="1:3" ht="18.75" customHeight="1">
      <c r="A423" s="9"/>
      <c r="B423" s="2"/>
      <c r="C423" s="2"/>
    </row>
    <row r="424" spans="1:3" ht="18.75" customHeight="1">
      <c r="A424" s="9"/>
      <c r="B424" s="2"/>
      <c r="C424" s="2"/>
    </row>
    <row r="425" spans="1:3" ht="18.75" customHeight="1">
      <c r="A425" s="9"/>
      <c r="B425" s="2"/>
      <c r="C425" s="2"/>
    </row>
    <row r="426" spans="1:3" ht="18.75" customHeight="1">
      <c r="A426" s="9"/>
      <c r="B426" s="2"/>
      <c r="C426" s="2"/>
    </row>
    <row r="427" spans="1:3" ht="18.75" customHeight="1">
      <c r="A427" s="9"/>
      <c r="B427" s="2"/>
      <c r="C427" s="2"/>
    </row>
    <row r="428" spans="1:3" ht="18.75" customHeight="1">
      <c r="A428" s="9"/>
      <c r="B428" s="2"/>
      <c r="C428" s="2"/>
    </row>
    <row r="429" spans="1:3" ht="18.75" customHeight="1">
      <c r="A429" s="9"/>
      <c r="B429" s="2"/>
      <c r="C429" s="2"/>
    </row>
    <row r="430" spans="1:3" ht="18.75" customHeight="1">
      <c r="A430" s="9"/>
      <c r="B430" s="2"/>
      <c r="C430" s="2"/>
    </row>
    <row r="431" spans="1:3" ht="18.75" customHeight="1">
      <c r="A431" s="9"/>
      <c r="B431" s="2"/>
      <c r="C431" s="2"/>
    </row>
    <row r="432" spans="1:3" ht="18.75" customHeight="1">
      <c r="A432" s="9"/>
      <c r="B432" s="2"/>
      <c r="C432" s="2"/>
    </row>
    <row r="433" spans="1:3" ht="18.75" customHeight="1">
      <c r="A433" s="9"/>
      <c r="B433" s="2"/>
      <c r="C433" s="2"/>
    </row>
    <row r="434" spans="1:3" ht="18.75" customHeight="1">
      <c r="A434" s="9"/>
      <c r="B434" s="2"/>
      <c r="C434" s="2"/>
    </row>
    <row r="435" spans="1:3" ht="18.75" customHeight="1">
      <c r="A435" s="9"/>
      <c r="B435" s="2"/>
      <c r="C435" s="2"/>
    </row>
    <row r="436" spans="1:3" ht="18.75" customHeight="1">
      <c r="A436" s="9"/>
      <c r="B436" s="2"/>
      <c r="C436" s="2"/>
    </row>
    <row r="437" spans="1:3" ht="18.75" customHeight="1">
      <c r="A437" s="9"/>
      <c r="B437" s="2"/>
      <c r="C437" s="2"/>
    </row>
    <row r="438" spans="1:3" ht="18.75" customHeight="1">
      <c r="A438" s="9"/>
      <c r="B438" s="2"/>
      <c r="C438" s="2"/>
    </row>
    <row r="439" spans="1:3" ht="18.75" customHeight="1">
      <c r="A439" s="9"/>
      <c r="B439" s="2"/>
      <c r="C439" s="2"/>
    </row>
    <row r="440" spans="1:3" ht="18.75" customHeight="1">
      <c r="A440" s="9"/>
      <c r="B440" s="2"/>
      <c r="C440" s="2"/>
    </row>
    <row r="441" spans="1:3" ht="18.75" customHeight="1">
      <c r="A441" s="9"/>
      <c r="B441" s="2"/>
      <c r="C441" s="2"/>
    </row>
    <row r="442" spans="1:3" ht="18.75" customHeight="1">
      <c r="A442" s="9"/>
      <c r="B442" s="2"/>
      <c r="C442" s="2"/>
    </row>
    <row r="443" spans="1:3" ht="18.75" customHeight="1">
      <c r="A443" s="9"/>
      <c r="B443" s="2"/>
      <c r="C443" s="2"/>
    </row>
    <row r="444" spans="1:3" ht="18.75" customHeight="1">
      <c r="A444" s="9"/>
      <c r="B444" s="2"/>
      <c r="C444" s="2"/>
    </row>
    <row r="445" spans="1:3" ht="18.75" customHeight="1">
      <c r="A445" s="9"/>
      <c r="B445" s="2"/>
      <c r="C445" s="2"/>
    </row>
    <row r="446" spans="1:3" ht="18.75" customHeight="1">
      <c r="A446" s="9"/>
      <c r="B446" s="2"/>
      <c r="C446" s="2"/>
    </row>
    <row r="447" spans="1:3" ht="18.75" customHeight="1">
      <c r="A447" s="9"/>
      <c r="B447" s="2"/>
      <c r="C447" s="2"/>
    </row>
    <row r="448" spans="1:3" ht="18.75" customHeight="1">
      <c r="A448" s="9"/>
      <c r="B448" s="2"/>
      <c r="C448" s="2"/>
    </row>
    <row r="449" spans="1:3" ht="18.75" customHeight="1">
      <c r="A449" s="9"/>
      <c r="B449" s="2"/>
      <c r="C449" s="2"/>
    </row>
    <row r="450" spans="1:3" ht="18.75" customHeight="1">
      <c r="A450" s="9"/>
      <c r="B450" s="2"/>
      <c r="C450" s="2"/>
    </row>
    <row r="451" spans="1:3" ht="18.75" customHeight="1">
      <c r="A451" s="9"/>
      <c r="B451" s="2"/>
      <c r="C451" s="2"/>
    </row>
    <row r="452" spans="1:3" ht="18.75" customHeight="1">
      <c r="A452" s="9"/>
      <c r="B452" s="2"/>
      <c r="C452" s="2"/>
    </row>
    <row r="453" spans="1:3" ht="18.75" customHeight="1">
      <c r="A453" s="9"/>
      <c r="B453" s="2"/>
      <c r="C453" s="2"/>
    </row>
    <row r="454" spans="1:3" ht="18.75" customHeight="1">
      <c r="A454" s="9"/>
      <c r="B454" s="2"/>
      <c r="C454" s="2"/>
    </row>
    <row r="455" spans="1:3" ht="18.75" customHeight="1">
      <c r="A455" s="9"/>
      <c r="B455" s="2"/>
      <c r="C455" s="2"/>
    </row>
    <row r="456" spans="1:3" ht="18.75" customHeight="1">
      <c r="A456" s="9"/>
      <c r="B456" s="2"/>
      <c r="C456" s="2"/>
    </row>
    <row r="457" spans="1:3" ht="18.75" customHeight="1">
      <c r="A457" s="9"/>
      <c r="B457" s="2"/>
      <c r="C457" s="2"/>
    </row>
    <row r="458" spans="1:3" ht="18.75" customHeight="1">
      <c r="A458" s="9"/>
      <c r="B458" s="2"/>
      <c r="C458" s="2"/>
    </row>
    <row r="459" spans="1:3" ht="18.75" customHeight="1">
      <c r="A459" s="9"/>
      <c r="B459" s="2"/>
      <c r="C459" s="2"/>
    </row>
    <row r="460" spans="1:3" ht="18.75" customHeight="1">
      <c r="A460" s="9"/>
      <c r="B460" s="2"/>
      <c r="C460" s="2"/>
    </row>
    <row r="461" spans="1:3" ht="18.75" customHeight="1">
      <c r="A461" s="9"/>
      <c r="B461" s="2"/>
      <c r="C461" s="2"/>
    </row>
    <row r="462" spans="1:3" ht="18.75" customHeight="1">
      <c r="A462" s="9"/>
      <c r="B462" s="2"/>
      <c r="C462" s="2"/>
    </row>
    <row r="463" spans="1:3" ht="18.75" customHeight="1">
      <c r="A463" s="9"/>
      <c r="B463" s="2"/>
      <c r="C463" s="2"/>
    </row>
    <row r="464" spans="1:3" ht="18.75" customHeight="1">
      <c r="A464" s="9"/>
      <c r="B464" s="2"/>
      <c r="C464" s="2"/>
    </row>
    <row r="465" spans="1:3" ht="18.75" customHeight="1">
      <c r="A465" s="9"/>
      <c r="B465" s="2"/>
      <c r="C465" s="2"/>
    </row>
    <row r="466" spans="1:3" ht="18.75" customHeight="1">
      <c r="A466" s="9"/>
      <c r="B466" s="2"/>
      <c r="C466" s="2"/>
    </row>
    <row r="467" spans="1:3" ht="18.75" customHeight="1">
      <c r="A467" s="9"/>
      <c r="B467" s="2"/>
      <c r="C467" s="2"/>
    </row>
    <row r="468" spans="1:3" ht="18.75" customHeight="1">
      <c r="A468" s="9"/>
      <c r="B468" s="2"/>
      <c r="C468" s="2"/>
    </row>
    <row r="469" spans="1:3" ht="18.75" customHeight="1">
      <c r="A469" s="9"/>
      <c r="B469" s="2"/>
      <c r="C469" s="2"/>
    </row>
    <row r="470" spans="1:3" ht="18.75" customHeight="1">
      <c r="A470" s="9"/>
      <c r="B470" s="2"/>
      <c r="C470" s="2"/>
    </row>
    <row r="471" spans="1:3" ht="18.75" customHeight="1">
      <c r="A471" s="9"/>
      <c r="B471" s="2"/>
      <c r="C471" s="2"/>
    </row>
    <row r="472" spans="1:3" ht="18.75" customHeight="1">
      <c r="A472" s="9"/>
      <c r="B472" s="2"/>
      <c r="C472" s="2"/>
    </row>
    <row r="473" spans="1:3" ht="18.75" customHeight="1">
      <c r="A473" s="9"/>
      <c r="B473" s="2"/>
      <c r="C473" s="2"/>
    </row>
    <row r="474" spans="1:3" ht="18.75" customHeight="1">
      <c r="A474" s="9"/>
      <c r="B474" s="2"/>
      <c r="C474" s="2"/>
    </row>
    <row r="475" spans="1:3" ht="18.75" customHeight="1">
      <c r="A475" s="9"/>
      <c r="B475" s="2"/>
      <c r="C475" s="2"/>
    </row>
    <row r="476" spans="1:3" ht="18.75" customHeight="1">
      <c r="A476" s="9"/>
      <c r="B476" s="2"/>
      <c r="C476" s="2"/>
    </row>
    <row r="477" spans="1:3" ht="18.75" customHeight="1">
      <c r="A477" s="9"/>
      <c r="B477" s="2"/>
      <c r="C477" s="2"/>
    </row>
    <row r="478" spans="1:3" ht="18.75" customHeight="1">
      <c r="A478" s="9"/>
      <c r="B478" s="2"/>
      <c r="C478" s="2"/>
    </row>
    <row r="479" spans="1:3" ht="18.75" customHeight="1">
      <c r="A479" s="9"/>
      <c r="B479" s="2"/>
      <c r="C479" s="2"/>
    </row>
    <row r="480" spans="1:3" ht="18.75" customHeight="1">
      <c r="A480" s="9"/>
      <c r="B480" s="2"/>
      <c r="C480" s="2"/>
    </row>
    <row r="481" spans="1:3" ht="18.75" customHeight="1">
      <c r="A481" s="9"/>
      <c r="B481" s="2"/>
      <c r="C481" s="2"/>
    </row>
    <row r="482" spans="1:3" ht="18.75" customHeight="1">
      <c r="A482" s="9"/>
      <c r="B482" s="2"/>
      <c r="C482" s="2"/>
    </row>
    <row r="483" spans="1:3" ht="18.75" customHeight="1">
      <c r="A483" s="9"/>
      <c r="B483" s="2"/>
      <c r="C483" s="2"/>
    </row>
    <row r="484" spans="1:3" ht="18.75" customHeight="1">
      <c r="A484" s="9"/>
      <c r="B484" s="2"/>
      <c r="C484" s="2"/>
    </row>
    <row r="485" spans="1:3" ht="18.75" customHeight="1">
      <c r="A485" s="9"/>
      <c r="B485" s="2"/>
      <c r="C485" s="2"/>
    </row>
    <row r="486" spans="1:3" ht="18.75" customHeight="1">
      <c r="A486" s="9"/>
      <c r="B486" s="2"/>
      <c r="C486" s="2"/>
    </row>
    <row r="487" spans="1:3" ht="18.75" customHeight="1">
      <c r="A487" s="9"/>
      <c r="B487" s="2"/>
      <c r="C487" s="2"/>
    </row>
    <row r="488" spans="1:3" ht="18.75" customHeight="1">
      <c r="A488" s="9"/>
      <c r="B488" s="2"/>
      <c r="C488" s="2"/>
    </row>
    <row r="489" spans="1:3" ht="18.75" customHeight="1">
      <c r="A489" s="9"/>
      <c r="B489" s="2"/>
      <c r="C489" s="2"/>
    </row>
    <row r="490" spans="1:3" ht="18.75" customHeight="1">
      <c r="A490" s="9"/>
      <c r="B490" s="2"/>
      <c r="C490" s="2"/>
    </row>
    <row r="491" spans="1:3" ht="18.75" customHeight="1">
      <c r="A491" s="9"/>
      <c r="B491" s="2"/>
      <c r="C491" s="2"/>
    </row>
    <row r="492" spans="1:3" ht="18.75" customHeight="1">
      <c r="A492" s="9"/>
      <c r="B492" s="2"/>
      <c r="C492" s="2"/>
    </row>
    <row r="493" spans="1:3" ht="18.75" customHeight="1">
      <c r="A493" s="9"/>
      <c r="B493" s="2"/>
      <c r="C493" s="2"/>
    </row>
    <row r="494" spans="1:3" ht="18.75" customHeight="1">
      <c r="A494" s="9"/>
      <c r="B494" s="2"/>
      <c r="C494" s="2"/>
    </row>
    <row r="495" spans="1:3" ht="18.75" customHeight="1">
      <c r="A495" s="9"/>
      <c r="B495" s="2"/>
      <c r="C495" s="2"/>
    </row>
    <row r="496" spans="1:3" ht="18.75" customHeight="1">
      <c r="A496" s="9"/>
      <c r="B496" s="2"/>
      <c r="C496" s="2"/>
    </row>
    <row r="497" spans="1:3" ht="18.75" customHeight="1">
      <c r="A497" s="9"/>
      <c r="B497" s="2"/>
      <c r="C497" s="2"/>
    </row>
    <row r="498" spans="1:3" ht="18.75" customHeight="1">
      <c r="A498" s="9"/>
      <c r="B498" s="2"/>
      <c r="C498" s="2"/>
    </row>
    <row r="499" spans="1:3" ht="18.75" customHeight="1">
      <c r="A499" s="9"/>
      <c r="B499" s="2"/>
      <c r="C499" s="2"/>
    </row>
    <row r="500" spans="1:3" ht="18.75" customHeight="1">
      <c r="A500" s="9"/>
      <c r="B500" s="2"/>
      <c r="C500" s="2"/>
    </row>
    <row r="501" spans="1:3" ht="18.75" customHeight="1">
      <c r="A501" s="9"/>
      <c r="B501" s="2"/>
      <c r="C501" s="2"/>
    </row>
    <row r="502" spans="1:3" ht="18.75" customHeight="1">
      <c r="A502" s="9"/>
      <c r="B502" s="2"/>
      <c r="C502" s="2"/>
    </row>
    <row r="503" spans="1:3" ht="18.75" customHeight="1">
      <c r="A503" s="9"/>
      <c r="B503" s="2"/>
      <c r="C503" s="2"/>
    </row>
    <row r="504" spans="1:3" ht="18.75" customHeight="1">
      <c r="A504" s="9"/>
      <c r="B504" s="2"/>
      <c r="C504" s="2"/>
    </row>
    <row r="505" spans="1:3" ht="18.75" customHeight="1">
      <c r="A505" s="9"/>
      <c r="B505" s="2"/>
      <c r="C505" s="2"/>
    </row>
    <row r="506" spans="1:3" ht="18.75" customHeight="1">
      <c r="A506" s="9"/>
      <c r="B506" s="2"/>
      <c r="C506" s="2"/>
    </row>
    <row r="507" spans="1:3" ht="18.75" customHeight="1">
      <c r="A507" s="9"/>
      <c r="B507" s="2"/>
      <c r="C507" s="2"/>
    </row>
    <row r="508" spans="1:3" ht="18.75" customHeight="1">
      <c r="A508" s="9"/>
      <c r="B508" s="2"/>
      <c r="C508" s="2"/>
    </row>
    <row r="509" spans="1:3" ht="18.75" customHeight="1">
      <c r="A509" s="9"/>
      <c r="B509" s="2"/>
      <c r="C509" s="2"/>
    </row>
    <row r="510" spans="1:3" ht="18.75" customHeight="1">
      <c r="A510" s="9"/>
      <c r="B510" s="2"/>
      <c r="C510" s="2"/>
    </row>
    <row r="511" spans="1:3" ht="18.75" customHeight="1">
      <c r="A511" s="9"/>
      <c r="B511" s="2"/>
      <c r="C511" s="2"/>
    </row>
    <row r="512" spans="1:3" ht="18.75" customHeight="1">
      <c r="A512" s="9"/>
      <c r="B512" s="2"/>
      <c r="C512" s="2"/>
    </row>
    <row r="513" spans="1:3" ht="18.75" customHeight="1">
      <c r="A513" s="9"/>
      <c r="B513" s="2"/>
      <c r="C513" s="2"/>
    </row>
    <row r="514" spans="1:3" ht="18.75" customHeight="1">
      <c r="A514" s="9"/>
      <c r="B514" s="2"/>
      <c r="C514" s="2"/>
    </row>
    <row r="515" spans="1:3" ht="18.75" customHeight="1">
      <c r="A515" s="9"/>
      <c r="B515" s="2"/>
      <c r="C515" s="2"/>
    </row>
    <row r="516" spans="1:3" ht="18.75" customHeight="1">
      <c r="A516" s="9"/>
      <c r="B516" s="2"/>
      <c r="C516" s="2"/>
    </row>
    <row r="517" spans="1:3" ht="18.75" customHeight="1">
      <c r="A517" s="9"/>
      <c r="B517" s="2"/>
      <c r="C517" s="2"/>
    </row>
    <row r="518" spans="1:3" ht="18.75" customHeight="1">
      <c r="A518" s="9"/>
      <c r="B518" s="2"/>
      <c r="C518" s="2"/>
    </row>
    <row r="519" spans="1:3" ht="18.75" customHeight="1">
      <c r="A519" s="9"/>
      <c r="B519" s="2"/>
      <c r="C519" s="2"/>
    </row>
    <row r="520" spans="1:3" ht="18.75" customHeight="1">
      <c r="A520" s="9"/>
      <c r="B520" s="2"/>
      <c r="C520" s="2"/>
    </row>
    <row r="521" spans="1:3" ht="18.75" customHeight="1">
      <c r="A521" s="9"/>
      <c r="B521" s="2"/>
      <c r="C521" s="2"/>
    </row>
    <row r="522" spans="1:3" ht="18.75" customHeight="1">
      <c r="A522" s="9"/>
      <c r="B522" s="2"/>
      <c r="C522" s="2"/>
    </row>
    <row r="523" spans="1:3" ht="18.75" customHeight="1">
      <c r="A523" s="9"/>
      <c r="B523" s="2"/>
      <c r="C523" s="2"/>
    </row>
    <row r="524" spans="1:3" ht="18.75" customHeight="1">
      <c r="A524" s="9"/>
      <c r="B524" s="2"/>
      <c r="C524" s="2"/>
    </row>
    <row r="525" spans="1:3" ht="18.75" customHeight="1">
      <c r="A525" s="9"/>
      <c r="B525" s="2"/>
      <c r="C525" s="2"/>
    </row>
    <row r="526" spans="1:3" ht="18.75" customHeight="1">
      <c r="A526" s="9"/>
      <c r="B526" s="2"/>
      <c r="C526" s="2"/>
    </row>
    <row r="527" spans="1:3" ht="18.75" customHeight="1">
      <c r="A527" s="9"/>
      <c r="B527" s="2"/>
      <c r="C527" s="2"/>
    </row>
    <row r="528" spans="1:3" ht="18.75" customHeight="1">
      <c r="A528" s="9"/>
      <c r="B528" s="2"/>
      <c r="C528" s="2"/>
    </row>
    <row r="529" spans="1:3" ht="18.75" customHeight="1">
      <c r="A529" s="9"/>
      <c r="B529" s="2"/>
      <c r="C529" s="2"/>
    </row>
    <row r="530" spans="1:3" ht="18.75" customHeight="1">
      <c r="A530" s="9"/>
      <c r="B530" s="2"/>
      <c r="C530" s="2"/>
    </row>
    <row r="531" spans="1:3" ht="18.75" customHeight="1">
      <c r="A531" s="9"/>
      <c r="B531" s="2"/>
      <c r="C531" s="2"/>
    </row>
    <row r="532" spans="1:3" ht="18.75" customHeight="1">
      <c r="A532" s="9"/>
      <c r="B532" s="2"/>
      <c r="C532" s="2"/>
    </row>
    <row r="533" spans="1:3" ht="18.75" customHeight="1">
      <c r="A533" s="9"/>
      <c r="B533" s="2"/>
      <c r="C533" s="2"/>
    </row>
    <row r="534" spans="1:3" ht="18.75" customHeight="1">
      <c r="A534" s="9"/>
      <c r="B534" s="2"/>
      <c r="C534" s="2"/>
    </row>
    <row r="535" spans="1:3" ht="18.75" customHeight="1">
      <c r="A535" s="9"/>
      <c r="B535" s="2"/>
      <c r="C535" s="2"/>
    </row>
    <row r="536" spans="1:3" ht="18.75" customHeight="1">
      <c r="A536" s="9"/>
      <c r="B536" s="2"/>
      <c r="C536" s="2"/>
    </row>
    <row r="537" spans="1:3" ht="18.75" customHeight="1">
      <c r="A537" s="9"/>
      <c r="B537" s="2"/>
      <c r="C537" s="2"/>
    </row>
    <row r="538" spans="1:3" ht="18.75" customHeight="1">
      <c r="A538" s="9"/>
      <c r="B538" s="2"/>
      <c r="C538" s="2"/>
    </row>
    <row r="539" spans="1:3" ht="18.75" customHeight="1">
      <c r="A539" s="9"/>
      <c r="B539" s="2"/>
      <c r="C539" s="2"/>
    </row>
    <row r="540" spans="1:3" ht="18.75" customHeight="1">
      <c r="A540" s="9"/>
      <c r="B540" s="2"/>
      <c r="C540" s="2"/>
    </row>
    <row r="541" spans="1:3" ht="18.75" customHeight="1">
      <c r="A541" s="9"/>
      <c r="B541" s="2"/>
      <c r="C541" s="2"/>
    </row>
    <row r="542" spans="1:3" ht="18.75" customHeight="1">
      <c r="A542" s="9"/>
      <c r="B542" s="2"/>
      <c r="C542" s="2"/>
    </row>
    <row r="543" spans="1:3" ht="18.75" customHeight="1">
      <c r="A543" s="9"/>
      <c r="B543" s="2"/>
      <c r="C543" s="2"/>
    </row>
    <row r="544" spans="1:3" ht="18.75" customHeight="1">
      <c r="A544" s="9"/>
      <c r="B544" s="2"/>
      <c r="C544" s="2"/>
    </row>
    <row r="545" spans="1:3" ht="18.75" customHeight="1">
      <c r="A545" s="9"/>
      <c r="B545" s="2"/>
      <c r="C545" s="2"/>
    </row>
    <row r="546" spans="1:3" ht="18.75" customHeight="1">
      <c r="A546" s="9"/>
      <c r="B546" s="2"/>
      <c r="C546" s="2"/>
    </row>
    <row r="547" spans="1:3" ht="18.75" customHeight="1">
      <c r="A547" s="9"/>
      <c r="B547" s="2"/>
      <c r="C547" s="2"/>
    </row>
    <row r="548" spans="1:3" ht="18.75" customHeight="1">
      <c r="A548" s="9"/>
      <c r="B548" s="2"/>
      <c r="C548" s="2"/>
    </row>
    <row r="549" spans="1:3" ht="18.75" customHeight="1">
      <c r="A549" s="9"/>
      <c r="B549" s="2"/>
      <c r="C549" s="2"/>
    </row>
    <row r="550" spans="1:3" ht="18.75" customHeight="1">
      <c r="A550" s="9"/>
      <c r="B550" s="2"/>
      <c r="C550" s="2"/>
    </row>
    <row r="551" spans="1:3" ht="18.75" customHeight="1">
      <c r="A551" s="9"/>
      <c r="B551" s="2"/>
      <c r="C551" s="2"/>
    </row>
    <row r="552" spans="1:3" ht="18.75" customHeight="1">
      <c r="A552" s="9"/>
      <c r="B552" s="2"/>
      <c r="C552" s="2"/>
    </row>
    <row r="553" spans="1:3" ht="18.75" customHeight="1">
      <c r="A553" s="9"/>
      <c r="B553" s="2"/>
      <c r="C553" s="2"/>
    </row>
    <row r="554" spans="1:3" ht="18.75" customHeight="1">
      <c r="A554" s="9"/>
      <c r="B554" s="2"/>
      <c r="C554" s="2"/>
    </row>
    <row r="555" spans="1:3" ht="18.75" customHeight="1">
      <c r="A555" s="9"/>
      <c r="B555" s="2"/>
      <c r="C555" s="2"/>
    </row>
    <row r="556" spans="1:3" ht="18.75" customHeight="1">
      <c r="A556" s="9"/>
      <c r="B556" s="2"/>
      <c r="C556" s="2"/>
    </row>
    <row r="557" spans="1:3" ht="18.75" customHeight="1">
      <c r="A557" s="9"/>
      <c r="B557" s="2"/>
      <c r="C557" s="2"/>
    </row>
    <row r="558" spans="1:3" ht="18.75" customHeight="1">
      <c r="A558" s="9"/>
      <c r="B558" s="2"/>
      <c r="C558" s="2"/>
    </row>
    <row r="559" spans="1:3" ht="18.75" customHeight="1">
      <c r="A559" s="9"/>
      <c r="B559" s="2"/>
      <c r="C559" s="2"/>
    </row>
    <row r="560" spans="1:3" ht="18.75" customHeight="1">
      <c r="A560" s="9"/>
      <c r="B560" s="2"/>
      <c r="C560" s="2"/>
    </row>
    <row r="561" spans="1:3" ht="18.75" customHeight="1">
      <c r="A561" s="9"/>
      <c r="B561" s="2"/>
      <c r="C561" s="2"/>
    </row>
    <row r="562" spans="1:3" ht="18.75" customHeight="1">
      <c r="A562" s="9"/>
      <c r="B562" s="2"/>
      <c r="C562" s="2"/>
    </row>
    <row r="563" spans="1:3" ht="18.75" customHeight="1">
      <c r="A563" s="9"/>
      <c r="B563" s="2"/>
      <c r="C563" s="2"/>
    </row>
    <row r="564" spans="1:3" ht="18.75" customHeight="1">
      <c r="A564" s="9"/>
      <c r="B564" s="2"/>
      <c r="C564" s="2"/>
    </row>
    <row r="565" spans="1:3" ht="18.75" customHeight="1">
      <c r="A565" s="9"/>
      <c r="B565" s="2"/>
      <c r="C565" s="2"/>
    </row>
    <row r="566" spans="1:3" ht="18.75" customHeight="1">
      <c r="A566" s="9"/>
      <c r="B566" s="2"/>
      <c r="C566" s="2"/>
    </row>
    <row r="567" spans="1:3" ht="18.75" customHeight="1">
      <c r="A567" s="9"/>
      <c r="B567" s="2"/>
      <c r="C567" s="2"/>
    </row>
    <row r="568" spans="1:3" ht="18.75" customHeight="1">
      <c r="A568" s="9"/>
      <c r="B568" s="2"/>
      <c r="C568" s="2"/>
    </row>
    <row r="569" spans="1:3" ht="18.75" customHeight="1">
      <c r="A569" s="9"/>
      <c r="B569" s="2"/>
      <c r="C569" s="2"/>
    </row>
    <row r="570" spans="1:3" ht="18.75" customHeight="1">
      <c r="A570" s="9"/>
      <c r="B570" s="2"/>
      <c r="C570" s="2"/>
    </row>
    <row r="571" spans="1:3" ht="18.75" customHeight="1">
      <c r="A571" s="9"/>
      <c r="B571" s="2"/>
      <c r="C571" s="2"/>
    </row>
    <row r="572" spans="1:3" ht="18.75" customHeight="1">
      <c r="A572" s="9"/>
      <c r="B572" s="2"/>
      <c r="C572" s="2"/>
    </row>
    <row r="573" spans="1:3" ht="18.75" customHeight="1">
      <c r="A573" s="9"/>
      <c r="B573" s="2"/>
      <c r="C573" s="2"/>
    </row>
    <row r="574" spans="1:3" ht="18.75" customHeight="1">
      <c r="A574" s="9"/>
      <c r="B574" s="2"/>
      <c r="C574" s="2"/>
    </row>
    <row r="575" spans="1:3" ht="18.75" customHeight="1">
      <c r="A575" s="9"/>
      <c r="B575" s="2"/>
      <c r="C575" s="2"/>
    </row>
    <row r="576" spans="1:3" ht="18.75" customHeight="1">
      <c r="A576" s="9"/>
      <c r="B576" s="2"/>
      <c r="C576" s="2"/>
    </row>
    <row r="577" spans="1:3" ht="18.75" customHeight="1">
      <c r="A577" s="9"/>
      <c r="B577" s="2"/>
      <c r="C577" s="2"/>
    </row>
    <row r="578" spans="1:3" ht="18.75" customHeight="1">
      <c r="A578" s="9"/>
      <c r="B578" s="2"/>
      <c r="C578" s="2"/>
    </row>
    <row r="579" spans="1:3" ht="18.75" customHeight="1">
      <c r="A579" s="9"/>
      <c r="B579" s="2"/>
      <c r="C579" s="2"/>
    </row>
    <row r="580" spans="1:3" ht="18.75" customHeight="1">
      <c r="A580" s="9"/>
      <c r="B580" s="2"/>
      <c r="C580" s="2"/>
    </row>
    <row r="581" spans="1:3" ht="18.75" customHeight="1">
      <c r="A581" s="9"/>
      <c r="B581" s="2"/>
      <c r="C581" s="2"/>
    </row>
    <row r="582" spans="1:3" ht="18.75" customHeight="1">
      <c r="A582" s="9"/>
      <c r="B582" s="2"/>
      <c r="C582" s="2"/>
    </row>
    <row r="583" spans="1:3" ht="18.75" customHeight="1">
      <c r="A583" s="9"/>
      <c r="B583" s="2"/>
      <c r="C583" s="2"/>
    </row>
    <row r="584" spans="1:3" ht="18.75" customHeight="1">
      <c r="A584" s="9"/>
      <c r="B584" s="2"/>
      <c r="C584" s="2"/>
    </row>
    <row r="585" spans="1:3" ht="18.75" customHeight="1">
      <c r="A585" s="9"/>
      <c r="B585" s="2"/>
      <c r="C585" s="2"/>
    </row>
    <row r="586" spans="1:3" ht="18.75" customHeight="1">
      <c r="A586" s="9"/>
      <c r="B586" s="2"/>
      <c r="C586" s="2"/>
    </row>
    <row r="587" spans="1:3" ht="18.75" customHeight="1">
      <c r="A587" s="9"/>
      <c r="B587" s="2"/>
      <c r="C587" s="2"/>
    </row>
    <row r="588" spans="1:3" ht="18.75" customHeight="1">
      <c r="A588" s="9"/>
      <c r="B588" s="2"/>
      <c r="C588" s="2"/>
    </row>
    <row r="589" spans="1:3" ht="18.75" customHeight="1">
      <c r="A589" s="9"/>
      <c r="B589" s="2"/>
      <c r="C589" s="2"/>
    </row>
    <row r="590" spans="1:3" ht="18.75" customHeight="1">
      <c r="A590" s="9"/>
      <c r="B590" s="2"/>
      <c r="C590" s="2"/>
    </row>
    <row r="591" spans="1:3" ht="18.75" customHeight="1">
      <c r="A591" s="9"/>
      <c r="B591" s="2"/>
      <c r="C591" s="2"/>
    </row>
    <row r="592" spans="1:3" ht="18.75" customHeight="1">
      <c r="A592" s="9"/>
      <c r="B592" s="2"/>
      <c r="C592" s="2"/>
    </row>
    <row r="593" spans="1:3" ht="18.75" customHeight="1">
      <c r="A593" s="9"/>
      <c r="B593" s="2"/>
      <c r="C593" s="2"/>
    </row>
    <row r="594" spans="1:3" ht="18.75" customHeight="1">
      <c r="A594" s="9"/>
      <c r="B594" s="2"/>
      <c r="C594" s="2"/>
    </row>
    <row r="595" spans="1:3" ht="18.75" customHeight="1">
      <c r="A595" s="9"/>
      <c r="B595" s="2"/>
      <c r="C595" s="2"/>
    </row>
    <row r="596" spans="1:3" ht="18.75" customHeight="1">
      <c r="A596" s="9"/>
      <c r="B596" s="2"/>
      <c r="C596" s="2"/>
    </row>
    <row r="597" spans="1:3" ht="18.75" customHeight="1">
      <c r="A597" s="9"/>
      <c r="B597" s="2"/>
      <c r="C597" s="2"/>
    </row>
    <row r="598" spans="1:3" ht="18.75" customHeight="1">
      <c r="A598" s="9"/>
      <c r="B598" s="2"/>
      <c r="C598" s="2"/>
    </row>
    <row r="599" spans="1:3" ht="18.75" customHeight="1">
      <c r="A599" s="9"/>
      <c r="B599" s="2"/>
      <c r="C599" s="2"/>
    </row>
    <row r="600" spans="1:3" ht="18.75" customHeight="1">
      <c r="A600" s="9"/>
      <c r="B600" s="2"/>
      <c r="C600" s="2"/>
    </row>
    <row r="601" spans="1:3" ht="18.75" customHeight="1">
      <c r="A601" s="9"/>
      <c r="B601" s="2"/>
      <c r="C601" s="2"/>
    </row>
    <row r="602" spans="1:3" ht="18.75" customHeight="1">
      <c r="A602" s="9"/>
      <c r="B602" s="2"/>
      <c r="C602" s="2"/>
    </row>
    <row r="603" spans="1:3" ht="18.75" customHeight="1">
      <c r="A603" s="9"/>
      <c r="B603" s="2"/>
      <c r="C603" s="2"/>
    </row>
    <row r="604" spans="1:3" ht="18.75" customHeight="1">
      <c r="A604" s="9"/>
      <c r="B604" s="2"/>
      <c r="C604" s="2"/>
    </row>
    <row r="605" spans="1:3" ht="18.75" customHeight="1">
      <c r="A605" s="9"/>
      <c r="B605" s="2"/>
      <c r="C605" s="2"/>
    </row>
    <row r="606" spans="1:3" ht="18.75" customHeight="1">
      <c r="A606" s="9"/>
      <c r="B606" s="2"/>
      <c r="C606" s="2"/>
    </row>
    <row r="607" spans="1:3" ht="18.75" customHeight="1">
      <c r="A607" s="9"/>
      <c r="B607" s="2"/>
      <c r="C607" s="2"/>
    </row>
    <row r="608" spans="1:3" ht="18.75" customHeight="1">
      <c r="A608" s="9"/>
      <c r="B608" s="2"/>
      <c r="C608" s="2"/>
    </row>
    <row r="609" spans="1:3" ht="18.75" customHeight="1">
      <c r="A609" s="9"/>
      <c r="B609" s="2"/>
      <c r="C609" s="2"/>
    </row>
    <row r="610" spans="1:3" ht="18.75" customHeight="1">
      <c r="A610" s="9"/>
      <c r="B610" s="2"/>
      <c r="C610" s="2"/>
    </row>
    <row r="611" spans="1:3" ht="18.75" customHeight="1">
      <c r="A611" s="9"/>
      <c r="B611" s="2"/>
      <c r="C611" s="2"/>
    </row>
    <row r="612" spans="1:3" ht="18.75" customHeight="1">
      <c r="A612" s="9"/>
      <c r="B612" s="2"/>
      <c r="C612" s="2"/>
    </row>
    <row r="613" spans="1:3" ht="18.75" customHeight="1">
      <c r="A613" s="9"/>
      <c r="B613" s="2"/>
      <c r="C613" s="2"/>
    </row>
    <row r="614" spans="1:3" ht="18.75" customHeight="1">
      <c r="A614" s="9"/>
      <c r="B614" s="2"/>
      <c r="C614" s="2"/>
    </row>
    <row r="615" spans="1:3" ht="18.75" customHeight="1">
      <c r="A615" s="9"/>
      <c r="B615" s="2"/>
      <c r="C615" s="2"/>
    </row>
    <row r="616" spans="1:3" ht="18.75" customHeight="1">
      <c r="A616" s="9"/>
      <c r="B616" s="2"/>
      <c r="C616" s="2"/>
    </row>
    <row r="617" spans="1:3" ht="18.75" customHeight="1">
      <c r="A617" s="9"/>
      <c r="B617" s="2"/>
      <c r="C617" s="2"/>
    </row>
    <row r="618" spans="1:3" ht="18.75" customHeight="1">
      <c r="A618" s="9"/>
      <c r="B618" s="2"/>
      <c r="C618" s="2"/>
    </row>
    <row r="619" spans="1:3" ht="18.75" customHeight="1">
      <c r="A619" s="9"/>
      <c r="B619" s="2"/>
      <c r="C619" s="2"/>
    </row>
    <row r="620" spans="1:3" ht="18.75" customHeight="1">
      <c r="A620" s="9"/>
      <c r="B620" s="2"/>
      <c r="C620" s="2"/>
    </row>
    <row r="621" spans="1:3" ht="18.75" customHeight="1">
      <c r="A621" s="9"/>
      <c r="B621" s="2"/>
      <c r="C621" s="2"/>
    </row>
    <row r="622" spans="1:3" ht="18.75" customHeight="1">
      <c r="A622" s="9"/>
      <c r="B622" s="2"/>
      <c r="C622" s="2"/>
    </row>
    <row r="623" spans="1:3" ht="18.75" customHeight="1">
      <c r="A623" s="9"/>
      <c r="B623" s="2"/>
      <c r="C623" s="2"/>
    </row>
    <row r="624" spans="1:3" ht="18.75" customHeight="1">
      <c r="A624" s="9"/>
      <c r="B624" s="2"/>
      <c r="C624" s="2"/>
    </row>
    <row r="625" spans="1:3" ht="18.75" customHeight="1">
      <c r="A625" s="9"/>
      <c r="B625" s="2"/>
      <c r="C625" s="2"/>
    </row>
    <row r="626" spans="1:3" ht="18.75" customHeight="1">
      <c r="A626" s="9"/>
      <c r="B626" s="2"/>
      <c r="C626" s="2"/>
    </row>
    <row r="627" spans="1:3" ht="18.75" customHeight="1">
      <c r="A627" s="9"/>
      <c r="B627" s="2"/>
      <c r="C627" s="2"/>
    </row>
    <row r="628" spans="1:3" ht="18.75" customHeight="1">
      <c r="A628" s="9"/>
      <c r="B628" s="2"/>
      <c r="C628" s="2"/>
    </row>
    <row r="629" spans="1:3" ht="18.75" customHeight="1">
      <c r="A629" s="9"/>
      <c r="B629" s="2"/>
      <c r="C629" s="2"/>
    </row>
    <row r="630" spans="1:3" ht="18.75" customHeight="1">
      <c r="A630" s="9"/>
      <c r="B630" s="2"/>
      <c r="C630" s="2"/>
    </row>
    <row r="631" spans="1:3" ht="18.75" customHeight="1">
      <c r="A631" s="9"/>
      <c r="B631" s="2"/>
      <c r="C631" s="2"/>
    </row>
    <row r="632" spans="1:3" ht="18.75" customHeight="1">
      <c r="A632" s="9"/>
      <c r="B632" s="2"/>
      <c r="C632" s="2"/>
    </row>
    <row r="633" spans="1:3" ht="18.75" customHeight="1">
      <c r="A633" s="9"/>
      <c r="B633" s="2"/>
      <c r="C633" s="2"/>
    </row>
    <row r="634" spans="1:3" ht="18.75" customHeight="1">
      <c r="A634" s="9"/>
      <c r="B634" s="2"/>
      <c r="C634" s="2"/>
    </row>
    <row r="635" spans="1:3" ht="18.75" customHeight="1">
      <c r="A635" s="9"/>
      <c r="B635" s="2"/>
      <c r="C635" s="2"/>
    </row>
    <row r="636" spans="1:3" ht="18.75" customHeight="1">
      <c r="A636" s="9"/>
      <c r="B636" s="2"/>
      <c r="C636" s="2"/>
    </row>
    <row r="637" spans="1:3" ht="18.75" customHeight="1">
      <c r="A637" s="9"/>
      <c r="B637" s="2"/>
      <c r="C637" s="2"/>
    </row>
    <row r="638" spans="1:3" ht="18.75" customHeight="1">
      <c r="A638" s="9"/>
      <c r="B638" s="2"/>
      <c r="C638" s="2"/>
    </row>
    <row r="639" spans="1:3" ht="18.75" customHeight="1">
      <c r="A639" s="9"/>
      <c r="B639" s="2"/>
      <c r="C639" s="2"/>
    </row>
    <row r="640" spans="1:3" ht="18.75" customHeight="1">
      <c r="A640" s="9"/>
      <c r="B640" s="2"/>
      <c r="C640" s="2"/>
    </row>
    <row r="641" spans="1:3" ht="18.75" customHeight="1">
      <c r="A641" s="9"/>
      <c r="B641" s="2"/>
      <c r="C641" s="2"/>
    </row>
    <row r="642" spans="1:3" ht="18.75" customHeight="1">
      <c r="A642" s="9"/>
      <c r="B642" s="2"/>
      <c r="C642" s="2"/>
    </row>
    <row r="643" spans="1:3" ht="18.75" customHeight="1">
      <c r="A643" s="9"/>
      <c r="B643" s="2"/>
      <c r="C643" s="2"/>
    </row>
    <row r="644" spans="1:3" ht="18.75" customHeight="1">
      <c r="A644" s="9"/>
      <c r="B644" s="2"/>
      <c r="C644" s="2"/>
    </row>
    <row r="645" spans="1:3" ht="18.75" customHeight="1">
      <c r="A645" s="9"/>
      <c r="B645" s="2"/>
      <c r="C645" s="2"/>
    </row>
    <row r="646" spans="1:3" ht="18.75" customHeight="1">
      <c r="A646" s="9"/>
      <c r="B646" s="2"/>
      <c r="C646" s="2"/>
    </row>
    <row r="647" spans="1:3" ht="18.75" customHeight="1">
      <c r="A647" s="9"/>
      <c r="B647" s="2"/>
      <c r="C647" s="2"/>
    </row>
    <row r="648" spans="1:3" ht="18.75" customHeight="1">
      <c r="A648" s="9"/>
      <c r="B648" s="2"/>
      <c r="C648" s="2"/>
    </row>
    <row r="649" spans="1:3" ht="18.75" customHeight="1">
      <c r="A649" s="9"/>
      <c r="B649" s="2"/>
      <c r="C649" s="2"/>
    </row>
    <row r="650" spans="1:3" ht="18.75" customHeight="1">
      <c r="A650" s="9"/>
      <c r="B650" s="2"/>
      <c r="C650" s="2"/>
    </row>
    <row r="651" spans="1:3" ht="18.75" customHeight="1">
      <c r="A651" s="9"/>
      <c r="B651" s="2"/>
      <c r="C651" s="2"/>
    </row>
    <row r="652" spans="1:3" ht="18.75" customHeight="1">
      <c r="A652" s="9"/>
      <c r="B652" s="2"/>
      <c r="C652" s="2"/>
    </row>
    <row r="653" spans="1:3" ht="18.75" customHeight="1">
      <c r="A653" s="9"/>
      <c r="B653" s="2"/>
      <c r="C653" s="2"/>
    </row>
    <row r="654" spans="1:3" ht="18.75" customHeight="1">
      <c r="A654" s="9"/>
      <c r="B654" s="2"/>
      <c r="C654" s="2"/>
    </row>
    <row r="655" spans="1:3" ht="18.75" customHeight="1">
      <c r="A655" s="9"/>
      <c r="B655" s="2"/>
      <c r="C655" s="2"/>
    </row>
    <row r="656" spans="1:3" ht="18.75" customHeight="1">
      <c r="A656" s="9"/>
      <c r="B656" s="2"/>
      <c r="C656" s="2"/>
    </row>
    <row r="657" spans="1:3" ht="18.75" customHeight="1">
      <c r="A657" s="9"/>
      <c r="B657" s="2"/>
      <c r="C657" s="2"/>
    </row>
    <row r="658" spans="1:3" ht="18.75" customHeight="1">
      <c r="A658" s="9"/>
      <c r="B658" s="2"/>
      <c r="C658" s="2"/>
    </row>
    <row r="659" spans="1:3" ht="18.75" customHeight="1">
      <c r="A659" s="9"/>
      <c r="B659" s="2"/>
      <c r="C659" s="2"/>
    </row>
    <row r="660" spans="1:3" ht="18.75" customHeight="1">
      <c r="A660" s="9"/>
      <c r="B660" s="2"/>
      <c r="C660" s="2"/>
    </row>
    <row r="661" spans="1:3" ht="18.75" customHeight="1">
      <c r="A661" s="9"/>
      <c r="B661" s="2"/>
      <c r="C661" s="2"/>
    </row>
    <row r="662" spans="1:3" ht="18.75" customHeight="1">
      <c r="A662" s="9"/>
      <c r="B662" s="2"/>
      <c r="C662" s="2"/>
    </row>
    <row r="663" spans="1:3" ht="18.75" customHeight="1">
      <c r="A663" s="9"/>
      <c r="B663" s="2"/>
      <c r="C663" s="2"/>
    </row>
    <row r="664" spans="1:3" ht="18.75" customHeight="1">
      <c r="A664" s="9"/>
      <c r="B664" s="2"/>
      <c r="C664" s="2"/>
    </row>
    <row r="665" spans="1:3" ht="18.75" customHeight="1">
      <c r="A665" s="9"/>
      <c r="B665" s="2"/>
      <c r="C665" s="2"/>
    </row>
    <row r="666" spans="1:3" ht="18.75" customHeight="1">
      <c r="A666" s="9"/>
      <c r="B666" s="2"/>
      <c r="C666" s="2"/>
    </row>
    <row r="667" spans="1:3" ht="18.75" customHeight="1">
      <c r="A667" s="9"/>
      <c r="B667" s="2"/>
      <c r="C667" s="2"/>
    </row>
    <row r="668" spans="1:3" ht="18.75" customHeight="1">
      <c r="A668" s="9"/>
      <c r="B668" s="2"/>
      <c r="C668" s="2"/>
    </row>
    <row r="669" spans="1:3" ht="18.75" customHeight="1">
      <c r="A669" s="9"/>
      <c r="B669" s="2"/>
      <c r="C669" s="2"/>
    </row>
    <row r="670" spans="1:3" ht="18.75" customHeight="1">
      <c r="A670" s="9"/>
      <c r="B670" s="2"/>
      <c r="C670" s="2"/>
    </row>
    <row r="671" spans="1:3" ht="18.75" customHeight="1">
      <c r="A671" s="9"/>
      <c r="B671" s="2"/>
      <c r="C671" s="2"/>
    </row>
    <row r="672" spans="1:3" ht="18.75" customHeight="1">
      <c r="A672" s="9"/>
      <c r="B672" s="2"/>
      <c r="C672" s="2"/>
    </row>
    <row r="673" spans="1:3" ht="18.75" customHeight="1">
      <c r="A673" s="9"/>
      <c r="B673" s="2"/>
      <c r="C673" s="2"/>
    </row>
    <row r="674" spans="1:3" ht="18.75" customHeight="1">
      <c r="A674" s="9"/>
      <c r="B674" s="2"/>
      <c r="C674" s="2"/>
    </row>
    <row r="675" spans="1:3" ht="18.75" customHeight="1">
      <c r="A675" s="9"/>
      <c r="B675" s="2"/>
      <c r="C675" s="2"/>
    </row>
    <row r="676" spans="1:3" ht="18.75" customHeight="1">
      <c r="A676" s="9"/>
      <c r="B676" s="2"/>
      <c r="C676" s="2"/>
    </row>
    <row r="677" spans="1:3" ht="18.75" customHeight="1">
      <c r="A677" s="9"/>
      <c r="B677" s="2"/>
      <c r="C677" s="2"/>
    </row>
    <row r="678" spans="1:3" ht="18.75" customHeight="1">
      <c r="A678" s="9"/>
      <c r="B678" s="2"/>
      <c r="C678" s="2"/>
    </row>
    <row r="679" spans="1:3" ht="18.75" customHeight="1">
      <c r="A679" s="9"/>
      <c r="B679" s="2"/>
      <c r="C679" s="2"/>
    </row>
    <row r="680" spans="1:3" ht="18.75" customHeight="1">
      <c r="A680" s="9"/>
      <c r="B680" s="2"/>
      <c r="C680" s="2"/>
    </row>
    <row r="681" spans="1:3" ht="18.75" customHeight="1">
      <c r="A681" s="9"/>
      <c r="B681" s="2"/>
      <c r="C681" s="2"/>
    </row>
    <row r="682" spans="1:3" ht="18.75" customHeight="1">
      <c r="A682" s="9"/>
      <c r="B682" s="2"/>
      <c r="C682" s="2"/>
    </row>
    <row r="683" spans="1:3" ht="18.75" customHeight="1">
      <c r="A683" s="9"/>
      <c r="B683" s="2"/>
      <c r="C683" s="2"/>
    </row>
    <row r="684" spans="1:3" ht="18.75" customHeight="1">
      <c r="A684" s="9"/>
      <c r="B684" s="2"/>
      <c r="C684" s="2"/>
    </row>
    <row r="685" spans="1:3" ht="18.75" customHeight="1">
      <c r="A685" s="9"/>
      <c r="B685" s="2"/>
      <c r="C685" s="2"/>
    </row>
    <row r="686" spans="1:3" ht="18.75" customHeight="1">
      <c r="A686" s="9"/>
      <c r="B686" s="2"/>
      <c r="C686" s="2"/>
    </row>
    <row r="687" spans="1:3" ht="18.75" customHeight="1">
      <c r="A687" s="9"/>
      <c r="B687" s="2"/>
      <c r="C687" s="2"/>
    </row>
    <row r="688" spans="1:3" ht="18.75" customHeight="1">
      <c r="A688" s="9"/>
      <c r="B688" s="2"/>
      <c r="C688" s="2"/>
    </row>
    <row r="689" spans="1:3" ht="18.75" customHeight="1">
      <c r="A689" s="9"/>
      <c r="B689" s="2"/>
      <c r="C689" s="2"/>
    </row>
    <row r="690" spans="1:3" ht="18.75" customHeight="1">
      <c r="A690" s="9"/>
      <c r="B690" s="2"/>
      <c r="C690" s="2"/>
    </row>
    <row r="691" spans="1:3" ht="18.75" customHeight="1">
      <c r="A691" s="9"/>
      <c r="B691" s="2"/>
      <c r="C691" s="2"/>
    </row>
    <row r="692" spans="1:3" ht="18.75" customHeight="1">
      <c r="A692" s="9"/>
      <c r="B692" s="2"/>
      <c r="C692" s="2"/>
    </row>
    <row r="693" spans="1:3" ht="18.75" customHeight="1">
      <c r="A693" s="9"/>
      <c r="B693" s="2"/>
      <c r="C693" s="2"/>
    </row>
    <row r="694" spans="1:3" ht="18.75" customHeight="1">
      <c r="A694" s="9"/>
      <c r="B694" s="2"/>
      <c r="C694" s="2"/>
    </row>
    <row r="695" spans="1:3" ht="18.75" customHeight="1">
      <c r="A695" s="9"/>
      <c r="B695" s="2"/>
      <c r="C695" s="2"/>
    </row>
    <row r="696" spans="1:3" ht="18.75" customHeight="1">
      <c r="A696" s="9"/>
      <c r="B696" s="2"/>
      <c r="C696" s="2"/>
    </row>
    <row r="697" spans="1:3" ht="18.75" customHeight="1">
      <c r="A697" s="9"/>
      <c r="B697" s="2"/>
      <c r="C697" s="2"/>
    </row>
    <row r="698" spans="1:3" ht="18.75" customHeight="1">
      <c r="A698" s="9"/>
      <c r="B698" s="2"/>
      <c r="C698" s="2"/>
    </row>
    <row r="699" spans="1:3" ht="18.75" customHeight="1">
      <c r="A699" s="9"/>
      <c r="B699" s="2"/>
      <c r="C699" s="2"/>
    </row>
    <row r="700" spans="1:3" ht="18.75" customHeight="1">
      <c r="A700" s="9"/>
      <c r="B700" s="2"/>
      <c r="C700" s="2"/>
    </row>
    <row r="701" spans="1:3" ht="18.75" customHeight="1">
      <c r="A701" s="9"/>
      <c r="B701" s="2"/>
      <c r="C701" s="2"/>
    </row>
    <row r="702" spans="1:3" ht="18.75" customHeight="1">
      <c r="A702" s="9"/>
      <c r="B702" s="2"/>
      <c r="C702" s="2"/>
    </row>
    <row r="703" spans="1:3" ht="18.75" customHeight="1">
      <c r="A703" s="9"/>
      <c r="B703" s="2"/>
      <c r="C703" s="2"/>
    </row>
    <row r="704" spans="1:3" ht="18.75" customHeight="1">
      <c r="A704" s="9"/>
      <c r="B704" s="2"/>
      <c r="C704" s="2"/>
    </row>
    <row r="705" spans="1:3" ht="18.75" customHeight="1">
      <c r="A705" s="9"/>
      <c r="B705" s="2"/>
      <c r="C705" s="2"/>
    </row>
    <row r="706" spans="1:3" ht="18.75" customHeight="1">
      <c r="A706" s="9"/>
      <c r="B706" s="2"/>
      <c r="C706" s="2"/>
    </row>
    <row r="707" spans="1:3" ht="18.75" customHeight="1">
      <c r="A707" s="9"/>
      <c r="B707" s="2"/>
      <c r="C707" s="2"/>
    </row>
    <row r="708" spans="1:3" ht="18.75" customHeight="1">
      <c r="A708" s="9"/>
      <c r="B708" s="2"/>
      <c r="C708" s="2"/>
    </row>
    <row r="709" spans="1:3" ht="18.75" customHeight="1">
      <c r="A709" s="9"/>
      <c r="B709" s="2"/>
      <c r="C709" s="2"/>
    </row>
    <row r="710" spans="1:3" ht="18.75" customHeight="1">
      <c r="A710" s="9"/>
      <c r="B710" s="2"/>
      <c r="C710" s="2"/>
    </row>
    <row r="711" spans="1:3" ht="18.75" customHeight="1">
      <c r="A711" s="9"/>
      <c r="B711" s="2"/>
      <c r="C711" s="2"/>
    </row>
    <row r="712" spans="1:3" ht="18.75" customHeight="1">
      <c r="A712" s="9"/>
      <c r="B712" s="2"/>
      <c r="C712" s="2"/>
    </row>
    <row r="713" spans="1:3" ht="18.75" customHeight="1">
      <c r="A713" s="9"/>
      <c r="B713" s="2"/>
      <c r="C713" s="2"/>
    </row>
    <row r="714" spans="1:3" ht="18.75" customHeight="1">
      <c r="A714" s="9"/>
      <c r="B714" s="2"/>
      <c r="C714" s="2"/>
    </row>
    <row r="715" spans="1:3" ht="18.75" customHeight="1">
      <c r="A715" s="9"/>
      <c r="B715" s="2"/>
      <c r="C715" s="2"/>
    </row>
    <row r="716" spans="1:3" ht="18.75" customHeight="1">
      <c r="A716" s="9"/>
      <c r="B716" s="2"/>
      <c r="C716" s="2"/>
    </row>
    <row r="717" spans="1:3" ht="18.75" customHeight="1">
      <c r="A717" s="9"/>
      <c r="B717" s="2"/>
      <c r="C717" s="2"/>
    </row>
    <row r="718" spans="1:3" ht="18.75" customHeight="1">
      <c r="A718" s="9"/>
      <c r="B718" s="2"/>
      <c r="C718" s="2"/>
    </row>
    <row r="719" spans="1:3" ht="18.75" customHeight="1">
      <c r="A719" s="9"/>
      <c r="B719" s="2"/>
      <c r="C719" s="2"/>
    </row>
    <row r="720" spans="1:3" ht="18.75" customHeight="1">
      <c r="A720" s="9"/>
      <c r="B720" s="2"/>
      <c r="C720" s="2"/>
    </row>
    <row r="721" spans="1:3" ht="18.75" customHeight="1">
      <c r="A721" s="9"/>
      <c r="B721" s="2"/>
      <c r="C721" s="2"/>
    </row>
    <row r="722" spans="1:3" ht="18.75" customHeight="1">
      <c r="A722" s="9"/>
      <c r="B722" s="2"/>
      <c r="C722" s="2"/>
    </row>
    <row r="723" spans="1:3" ht="18.75" customHeight="1">
      <c r="A723" s="9"/>
      <c r="B723" s="2"/>
      <c r="C723" s="2"/>
    </row>
    <row r="724" spans="1:3" ht="18.75" customHeight="1">
      <c r="A724" s="9"/>
      <c r="B724" s="2"/>
      <c r="C724" s="2"/>
    </row>
    <row r="725" spans="1:3" ht="18.75" customHeight="1">
      <c r="A725" s="9"/>
      <c r="B725" s="2"/>
      <c r="C725" s="2"/>
    </row>
    <row r="726" spans="1:3" ht="18.75" customHeight="1">
      <c r="A726" s="9"/>
      <c r="B726" s="2"/>
      <c r="C726" s="2"/>
    </row>
    <row r="727" spans="1:3" ht="18.75" customHeight="1">
      <c r="A727" s="9"/>
      <c r="B727" s="2"/>
      <c r="C727" s="2"/>
    </row>
    <row r="728" spans="1:3" ht="18.75" customHeight="1">
      <c r="A728" s="9"/>
      <c r="B728" s="2"/>
      <c r="C728" s="2"/>
    </row>
    <row r="729" spans="1:3" ht="18.75" customHeight="1">
      <c r="A729" s="9"/>
      <c r="B729" s="2"/>
      <c r="C729" s="2"/>
    </row>
    <row r="730" spans="1:3" ht="18.75" customHeight="1">
      <c r="A730" s="9"/>
      <c r="B730" s="2"/>
      <c r="C730" s="2"/>
    </row>
    <row r="731" spans="1:3" ht="18.75" customHeight="1">
      <c r="A731" s="9"/>
      <c r="B731" s="2"/>
      <c r="C731" s="2"/>
    </row>
    <row r="732" spans="1:3" ht="18.75" customHeight="1">
      <c r="A732" s="9"/>
      <c r="B732" s="2"/>
      <c r="C732" s="2"/>
    </row>
    <row r="733" spans="1:3" ht="18.75" customHeight="1">
      <c r="A733" s="9"/>
      <c r="B733" s="2"/>
      <c r="C733" s="2"/>
    </row>
    <row r="734" spans="1:3" ht="18.75" customHeight="1">
      <c r="A734" s="9"/>
      <c r="B734" s="2"/>
      <c r="C734" s="2"/>
    </row>
    <row r="735" spans="1:3" ht="18.75" customHeight="1">
      <c r="A735" s="9"/>
      <c r="B735" s="2"/>
      <c r="C735" s="2"/>
    </row>
    <row r="736" spans="1:3" ht="18.75" customHeight="1">
      <c r="A736" s="9"/>
      <c r="B736" s="2"/>
      <c r="C736" s="2"/>
    </row>
    <row r="737" spans="1:3" ht="18.75" customHeight="1">
      <c r="A737" s="9"/>
      <c r="B737" s="2"/>
      <c r="C737" s="2"/>
    </row>
    <row r="738" spans="1:3" ht="18.75" customHeight="1">
      <c r="A738" s="9"/>
      <c r="B738" s="2"/>
      <c r="C738" s="2"/>
    </row>
    <row r="739" spans="1:3" ht="18.75" customHeight="1">
      <c r="A739" s="9"/>
      <c r="B739" s="2"/>
      <c r="C739" s="2"/>
    </row>
    <row r="740" spans="1:3" ht="18.75" customHeight="1">
      <c r="A740" s="9"/>
      <c r="B740" s="2"/>
      <c r="C740" s="2"/>
    </row>
    <row r="741" spans="1:3" ht="18.75" customHeight="1">
      <c r="A741" s="9"/>
      <c r="B741" s="2"/>
      <c r="C741" s="2"/>
    </row>
    <row r="742" spans="1:3" ht="18.75" customHeight="1">
      <c r="A742" s="9"/>
      <c r="B742" s="2"/>
      <c r="C742" s="2"/>
    </row>
    <row r="743" spans="1:3" ht="18.75" customHeight="1">
      <c r="A743" s="9"/>
      <c r="B743" s="2"/>
      <c r="C743" s="2"/>
    </row>
    <row r="744" spans="1:3" ht="18.75" customHeight="1">
      <c r="A744" s="9"/>
      <c r="B744" s="2"/>
      <c r="C744" s="2"/>
    </row>
    <row r="745" spans="1:3" ht="18.75" customHeight="1">
      <c r="A745" s="9"/>
      <c r="B745" s="2"/>
      <c r="C745" s="2"/>
    </row>
    <row r="746" spans="1:3" ht="18.75" customHeight="1">
      <c r="A746" s="9"/>
      <c r="B746" s="2"/>
      <c r="C746" s="2"/>
    </row>
    <row r="747" spans="1:3" ht="18.75" customHeight="1">
      <c r="A747" s="9"/>
      <c r="B747" s="2"/>
      <c r="C747" s="2"/>
    </row>
    <row r="748" spans="1:3" ht="18.75" customHeight="1">
      <c r="A748" s="9"/>
      <c r="B748" s="2"/>
      <c r="C748" s="2"/>
    </row>
    <row r="749" spans="1:3" ht="18.75" customHeight="1">
      <c r="A749" s="9"/>
      <c r="B749" s="2"/>
      <c r="C749" s="2"/>
    </row>
    <row r="750" spans="1:3" ht="18.75" customHeight="1">
      <c r="A750" s="9"/>
      <c r="B750" s="2"/>
      <c r="C750" s="2"/>
    </row>
    <row r="751" spans="1:3" ht="18.75" customHeight="1">
      <c r="A751" s="9"/>
      <c r="B751" s="2"/>
      <c r="C751" s="2"/>
    </row>
    <row r="752" spans="1:3" ht="18.75" customHeight="1">
      <c r="A752" s="9"/>
      <c r="B752" s="2"/>
      <c r="C752" s="2"/>
    </row>
    <row r="753" spans="1:3" ht="18.75" customHeight="1">
      <c r="A753" s="9"/>
      <c r="B753" s="2"/>
      <c r="C753" s="2"/>
    </row>
    <row r="754" spans="1:3" ht="18.75" customHeight="1">
      <c r="A754" s="9"/>
      <c r="B754" s="2"/>
      <c r="C754" s="2"/>
    </row>
    <row r="755" spans="1:3" ht="18.75" customHeight="1">
      <c r="A755" s="9"/>
      <c r="B755" s="2"/>
      <c r="C755" s="2"/>
    </row>
    <row r="756" spans="1:3" ht="18.75" customHeight="1">
      <c r="A756" s="9"/>
      <c r="B756" s="2"/>
      <c r="C756" s="2"/>
    </row>
    <row r="757" spans="1:3" ht="18.75" customHeight="1">
      <c r="A757" s="9"/>
      <c r="B757" s="2"/>
      <c r="C757" s="2"/>
    </row>
    <row r="758" spans="1:3" ht="18.75" customHeight="1">
      <c r="A758" s="9"/>
      <c r="B758" s="2"/>
      <c r="C758" s="2"/>
    </row>
    <row r="759" spans="1:3" ht="18.75" customHeight="1">
      <c r="A759" s="9"/>
      <c r="B759" s="2"/>
      <c r="C759" s="2"/>
    </row>
    <row r="760" spans="1:3" ht="18.75" customHeight="1">
      <c r="A760" s="9"/>
      <c r="B760" s="2"/>
      <c r="C760" s="2"/>
    </row>
    <row r="761" spans="1:3" ht="18.75" customHeight="1">
      <c r="A761" s="9"/>
      <c r="B761" s="2"/>
      <c r="C761" s="2"/>
    </row>
    <row r="762" spans="1:3" ht="18.75" customHeight="1">
      <c r="A762" s="9"/>
      <c r="B762" s="2"/>
      <c r="C762" s="2"/>
    </row>
    <row r="763" spans="1:3" ht="18.75" customHeight="1">
      <c r="A763" s="9"/>
      <c r="B763" s="2"/>
      <c r="C763" s="2"/>
    </row>
    <row r="764" spans="1:3" ht="18.75" customHeight="1">
      <c r="A764" s="9"/>
      <c r="B764" s="2"/>
      <c r="C764" s="2"/>
    </row>
    <row r="765" spans="1:3" ht="18.75" customHeight="1">
      <c r="A765" s="9"/>
      <c r="B765" s="2"/>
      <c r="C765" s="2"/>
    </row>
    <row r="766" spans="1:3" ht="18.75" customHeight="1">
      <c r="A766" s="9"/>
      <c r="B766" s="2"/>
      <c r="C766" s="2"/>
    </row>
    <row r="767" spans="1:3" ht="18.75" customHeight="1">
      <c r="A767" s="9"/>
      <c r="B767" s="2"/>
      <c r="C767" s="2"/>
    </row>
    <row r="768" spans="1:3" ht="18.75" customHeight="1">
      <c r="A768" s="9"/>
      <c r="B768" s="2"/>
      <c r="C768" s="2"/>
    </row>
    <row r="769" spans="1:3" ht="18.75" customHeight="1">
      <c r="A769" s="9"/>
      <c r="B769" s="2"/>
      <c r="C769" s="2"/>
    </row>
    <row r="770" spans="1:3" ht="18.75" customHeight="1">
      <c r="A770" s="9"/>
      <c r="B770" s="2"/>
      <c r="C770" s="2"/>
    </row>
    <row r="771" spans="1:3" ht="18.75" customHeight="1">
      <c r="A771" s="9"/>
      <c r="B771" s="2"/>
      <c r="C771" s="2"/>
    </row>
    <row r="772" spans="1:3" ht="18.75" customHeight="1">
      <c r="A772" s="9"/>
      <c r="B772" s="2"/>
      <c r="C772" s="2"/>
    </row>
    <row r="773" spans="1:3" ht="18.75" customHeight="1">
      <c r="A773" s="9"/>
      <c r="B773" s="2"/>
      <c r="C773" s="2"/>
    </row>
    <row r="774" spans="1:3" ht="18.75" customHeight="1">
      <c r="A774" s="9"/>
      <c r="B774" s="2"/>
      <c r="C774" s="2"/>
    </row>
    <row r="775" spans="1:3" ht="18.75" customHeight="1">
      <c r="A775" s="9"/>
      <c r="B775" s="2"/>
      <c r="C775" s="2"/>
    </row>
    <row r="776" spans="1:3" ht="18.75" customHeight="1">
      <c r="A776" s="9"/>
      <c r="B776" s="2"/>
      <c r="C776" s="2"/>
    </row>
    <row r="777" spans="1:3" ht="18.75" customHeight="1">
      <c r="A777" s="9"/>
      <c r="B777" s="2"/>
      <c r="C777" s="2"/>
    </row>
    <row r="778" spans="1:3" ht="18.75" customHeight="1">
      <c r="A778" s="9"/>
      <c r="B778" s="2"/>
      <c r="C778" s="2"/>
    </row>
    <row r="779" spans="1:3" ht="18.75" customHeight="1">
      <c r="A779" s="9"/>
      <c r="B779" s="2"/>
      <c r="C779" s="2"/>
    </row>
    <row r="780" spans="1:3" ht="18.75" customHeight="1">
      <c r="A780" s="9"/>
      <c r="B780" s="2"/>
      <c r="C780" s="2"/>
    </row>
    <row r="781" spans="1:3" ht="18.75" customHeight="1">
      <c r="A781" s="9"/>
      <c r="B781" s="2"/>
      <c r="C781" s="2"/>
    </row>
    <row r="782" spans="1:3" ht="18.75" customHeight="1">
      <c r="A782" s="9"/>
      <c r="B782" s="2"/>
      <c r="C782" s="2"/>
    </row>
    <row r="783" spans="1:3" ht="18.75" customHeight="1">
      <c r="A783" s="9"/>
      <c r="B783" s="2"/>
      <c r="C783" s="2"/>
    </row>
    <row r="784" spans="1:3" ht="18.75" customHeight="1">
      <c r="A784" s="9"/>
      <c r="B784" s="2"/>
      <c r="C784" s="2"/>
    </row>
    <row r="785" spans="1:3" ht="18.75" customHeight="1">
      <c r="A785" s="9"/>
      <c r="B785" s="2"/>
      <c r="C785" s="2"/>
    </row>
    <row r="786" spans="1:3" ht="18.75" customHeight="1">
      <c r="A786" s="9"/>
      <c r="B786" s="2"/>
      <c r="C786" s="2"/>
    </row>
    <row r="787" spans="1:3" ht="18.75" customHeight="1">
      <c r="A787" s="9"/>
      <c r="B787" s="2"/>
      <c r="C787" s="2"/>
    </row>
    <row r="788" spans="1:3" ht="18.75" customHeight="1">
      <c r="A788" s="9"/>
      <c r="B788" s="2"/>
      <c r="C788" s="2"/>
    </row>
    <row r="789" spans="1:3" ht="18.75" customHeight="1">
      <c r="A789" s="9"/>
      <c r="B789" s="2"/>
      <c r="C789" s="2"/>
    </row>
    <row r="790" spans="1:3" ht="18.75" customHeight="1">
      <c r="A790" s="9"/>
      <c r="B790" s="2"/>
      <c r="C790" s="2"/>
    </row>
    <row r="791" spans="1:3" ht="18.75" customHeight="1">
      <c r="A791" s="9"/>
      <c r="B791" s="2"/>
      <c r="C791" s="2"/>
    </row>
    <row r="792" spans="1:3" ht="18.75" customHeight="1">
      <c r="A792" s="9"/>
      <c r="B792" s="2"/>
      <c r="C792" s="2"/>
    </row>
    <row r="793" spans="1:3" ht="18.75" customHeight="1">
      <c r="A793" s="9"/>
      <c r="B793" s="2"/>
      <c r="C793" s="2"/>
    </row>
    <row r="794" spans="1:3" ht="18.75" customHeight="1">
      <c r="A794" s="9"/>
      <c r="B794" s="2"/>
      <c r="C794" s="2"/>
    </row>
    <row r="795" spans="1:3" ht="18.75" customHeight="1">
      <c r="A795" s="9"/>
      <c r="B795" s="2"/>
      <c r="C795" s="2"/>
    </row>
    <row r="796" spans="1:3" ht="18.75" customHeight="1">
      <c r="A796" s="9"/>
      <c r="B796" s="2"/>
      <c r="C796" s="2"/>
    </row>
    <row r="797" spans="1:3" ht="18.75" customHeight="1">
      <c r="A797" s="9"/>
      <c r="B797" s="2"/>
      <c r="C797" s="2"/>
    </row>
    <row r="798" spans="1:3" ht="18.75" customHeight="1">
      <c r="A798" s="9"/>
      <c r="B798" s="2"/>
      <c r="C798" s="2"/>
    </row>
    <row r="799" spans="1:3" ht="18.75" customHeight="1">
      <c r="A799" s="9"/>
      <c r="B799" s="2"/>
      <c r="C799" s="2"/>
    </row>
    <row r="800" spans="1:3" ht="18.75" customHeight="1">
      <c r="A800" s="9"/>
      <c r="B800" s="2"/>
      <c r="C800" s="2"/>
    </row>
    <row r="801" spans="1:3" ht="18.75" customHeight="1">
      <c r="A801" s="9"/>
      <c r="B801" s="2"/>
      <c r="C801" s="2"/>
    </row>
    <row r="802" spans="1:3" ht="18.75" customHeight="1">
      <c r="A802" s="9"/>
      <c r="B802" s="2"/>
      <c r="C802" s="2"/>
    </row>
    <row r="803" spans="1:3" ht="18.75" customHeight="1">
      <c r="A803" s="9"/>
      <c r="B803" s="2"/>
      <c r="C803" s="2"/>
    </row>
    <row r="804" spans="1:3" ht="18.75" customHeight="1">
      <c r="A804" s="9"/>
      <c r="B804" s="2"/>
      <c r="C804" s="2"/>
    </row>
    <row r="805" spans="1:3" ht="18.75" customHeight="1">
      <c r="A805" s="9"/>
      <c r="B805" s="2"/>
      <c r="C805" s="2"/>
    </row>
    <row r="806" spans="1:3" ht="18.75" customHeight="1">
      <c r="A806" s="9"/>
      <c r="B806" s="2"/>
      <c r="C806" s="2"/>
    </row>
    <row r="807" spans="1:3" ht="18.75" customHeight="1">
      <c r="A807" s="9"/>
      <c r="B807" s="2"/>
      <c r="C807" s="2"/>
    </row>
    <row r="808" spans="1:3" ht="18.75" customHeight="1">
      <c r="A808" s="9"/>
      <c r="B808" s="2"/>
      <c r="C808" s="2"/>
    </row>
    <row r="809" spans="1:3" ht="18.75" customHeight="1">
      <c r="A809" s="9"/>
      <c r="B809" s="2"/>
      <c r="C809" s="2"/>
    </row>
    <row r="810" spans="1:3" ht="18.75" customHeight="1">
      <c r="A810" s="9"/>
      <c r="B810" s="2"/>
      <c r="C810" s="2"/>
    </row>
    <row r="811" spans="1:3" ht="18.75" customHeight="1">
      <c r="A811" s="9"/>
      <c r="B811" s="2"/>
      <c r="C811" s="2"/>
    </row>
    <row r="812" spans="1:3" ht="18.75" customHeight="1">
      <c r="A812" s="9"/>
      <c r="B812" s="2"/>
      <c r="C812" s="2"/>
    </row>
    <row r="813" spans="1:3" ht="18.75" customHeight="1">
      <c r="A813" s="9"/>
      <c r="B813" s="2"/>
      <c r="C813" s="2"/>
    </row>
    <row r="814" spans="1:3" ht="18.75" customHeight="1">
      <c r="A814" s="9"/>
      <c r="B814" s="2"/>
      <c r="C814" s="2"/>
    </row>
    <row r="815" spans="1:3" ht="18.75" customHeight="1">
      <c r="A815" s="9"/>
      <c r="B815" s="2"/>
      <c r="C815" s="2"/>
    </row>
    <row r="816" spans="1:3" ht="18.75" customHeight="1">
      <c r="A816" s="9"/>
      <c r="B816" s="2"/>
      <c r="C816" s="2"/>
    </row>
    <row r="817" spans="1:3" ht="18.75" customHeight="1">
      <c r="A817" s="9"/>
      <c r="B817" s="2"/>
      <c r="C817" s="2"/>
    </row>
    <row r="818" spans="1:3" ht="18.75" customHeight="1">
      <c r="A818" s="9"/>
      <c r="B818" s="2"/>
      <c r="C818" s="2"/>
    </row>
    <row r="819" spans="1:3" ht="18.75" customHeight="1">
      <c r="A819" s="9"/>
      <c r="B819" s="2"/>
      <c r="C819" s="2"/>
    </row>
    <row r="820" spans="1:3" ht="18.75" customHeight="1">
      <c r="A820" s="9"/>
      <c r="B820" s="2"/>
      <c r="C820" s="2"/>
    </row>
    <row r="821" spans="1:3" ht="18.75" customHeight="1">
      <c r="A821" s="9"/>
      <c r="B821" s="2"/>
      <c r="C821" s="2"/>
    </row>
    <row r="822" spans="1:3" ht="18.75" customHeight="1">
      <c r="A822" s="9"/>
      <c r="B822" s="2"/>
      <c r="C822" s="2"/>
    </row>
    <row r="823" spans="1:3" ht="18.75" customHeight="1">
      <c r="A823" s="9"/>
      <c r="B823" s="2"/>
      <c r="C823" s="2"/>
    </row>
    <row r="824" spans="1:3" ht="18.75" customHeight="1">
      <c r="A824" s="9"/>
      <c r="B824" s="2"/>
      <c r="C824" s="2"/>
    </row>
    <row r="825" spans="1:3" ht="18.75" customHeight="1">
      <c r="A825" s="9"/>
      <c r="B825" s="2"/>
      <c r="C825" s="2"/>
    </row>
    <row r="826" spans="1:3" ht="18.75" customHeight="1">
      <c r="A826" s="9"/>
      <c r="B826" s="2"/>
      <c r="C826" s="2"/>
    </row>
    <row r="827" spans="1:3" ht="18.75" customHeight="1">
      <c r="A827" s="9"/>
      <c r="B827" s="2"/>
      <c r="C827" s="2"/>
    </row>
    <row r="828" spans="1:3" ht="18.75" customHeight="1">
      <c r="A828" s="9"/>
      <c r="B828" s="2"/>
      <c r="C828" s="2"/>
    </row>
    <row r="829" spans="1:3" ht="18.75" customHeight="1">
      <c r="A829" s="9"/>
      <c r="B829" s="2"/>
      <c r="C829" s="2"/>
    </row>
    <row r="830" spans="1:3" ht="18.75" customHeight="1">
      <c r="A830" s="9"/>
      <c r="B830" s="2"/>
      <c r="C830" s="2"/>
    </row>
    <row r="831" spans="1:3" ht="18.75" customHeight="1">
      <c r="A831" s="9"/>
      <c r="B831" s="2"/>
      <c r="C831" s="2"/>
    </row>
    <row r="832" spans="1:3" ht="18.75" customHeight="1">
      <c r="A832" s="9"/>
      <c r="B832" s="2"/>
      <c r="C832" s="2"/>
    </row>
    <row r="833" spans="1:3" ht="18.75" customHeight="1">
      <c r="A833" s="9"/>
      <c r="B833" s="2"/>
      <c r="C833" s="2"/>
    </row>
    <row r="834" spans="1:3" ht="18.75" customHeight="1">
      <c r="A834" s="9"/>
      <c r="B834" s="2"/>
      <c r="C834" s="2"/>
    </row>
    <row r="835" spans="1:3" ht="18.75" customHeight="1">
      <c r="A835" s="9"/>
      <c r="B835" s="2"/>
      <c r="C835" s="2"/>
    </row>
    <row r="836" spans="1:3" ht="18.75" customHeight="1">
      <c r="A836" s="9"/>
      <c r="B836" s="2"/>
      <c r="C836" s="2"/>
    </row>
    <row r="837" spans="1:3" ht="18.75" customHeight="1">
      <c r="A837" s="9"/>
      <c r="B837" s="2"/>
      <c r="C837" s="2"/>
    </row>
    <row r="838" spans="1:3" ht="18.75" customHeight="1">
      <c r="A838" s="9"/>
      <c r="B838" s="2"/>
      <c r="C838" s="2"/>
    </row>
    <row r="839" spans="1:3" ht="18.75" customHeight="1">
      <c r="A839" s="9"/>
      <c r="B839" s="2"/>
      <c r="C839" s="2"/>
    </row>
    <row r="840" spans="1:3" ht="18.75" customHeight="1">
      <c r="A840" s="9"/>
      <c r="B840" s="2"/>
      <c r="C840" s="2"/>
    </row>
    <row r="841" spans="1:3" ht="18.75" customHeight="1">
      <c r="A841" s="9"/>
      <c r="B841" s="2"/>
      <c r="C841" s="2"/>
    </row>
    <row r="842" spans="1:3" ht="18.75" customHeight="1">
      <c r="A842" s="9"/>
      <c r="B842" s="2"/>
      <c r="C842" s="2"/>
    </row>
    <row r="843" spans="1:3" ht="18.75" customHeight="1">
      <c r="A843" s="9"/>
      <c r="B843" s="2"/>
      <c r="C843" s="2"/>
    </row>
    <row r="844" spans="1:3" ht="18.75" customHeight="1">
      <c r="A844" s="9"/>
      <c r="B844" s="2"/>
      <c r="C844" s="2"/>
    </row>
    <row r="845" spans="1:3" ht="18.75" customHeight="1">
      <c r="A845" s="9"/>
      <c r="B845" s="2"/>
      <c r="C845" s="2"/>
    </row>
    <row r="846" spans="1:3" ht="18.75" customHeight="1">
      <c r="A846" s="9"/>
      <c r="B846" s="2"/>
      <c r="C846" s="2"/>
    </row>
    <row r="847" spans="1:3" ht="18.75" customHeight="1">
      <c r="A847" s="9"/>
      <c r="B847" s="2"/>
      <c r="C847" s="2"/>
    </row>
    <row r="848" spans="1:3" ht="18.75" customHeight="1">
      <c r="A848" s="9"/>
      <c r="B848" s="2"/>
      <c r="C848" s="2"/>
    </row>
    <row r="849" spans="1:3" ht="18.75" customHeight="1">
      <c r="A849" s="9"/>
      <c r="B849" s="2"/>
      <c r="C849" s="2"/>
    </row>
    <row r="850" spans="1:3" ht="18.75" customHeight="1">
      <c r="A850" s="9"/>
      <c r="B850" s="2"/>
      <c r="C850" s="2"/>
    </row>
    <row r="851" spans="1:3" ht="18.75" customHeight="1">
      <c r="A851" s="9"/>
      <c r="B851" s="2"/>
      <c r="C851" s="2"/>
    </row>
    <row r="852" spans="1:3" ht="18.75" customHeight="1">
      <c r="A852" s="9"/>
      <c r="B852" s="2"/>
      <c r="C852" s="2"/>
    </row>
    <row r="853" spans="1:3" ht="18.75" customHeight="1">
      <c r="A853" s="9"/>
      <c r="B853" s="2"/>
      <c r="C853" s="2"/>
    </row>
    <row r="854" spans="1:3" ht="18.75" customHeight="1">
      <c r="A854" s="9"/>
      <c r="B854" s="2"/>
      <c r="C854" s="2"/>
    </row>
    <row r="855" spans="1:3" ht="18.75" customHeight="1">
      <c r="A855" s="9"/>
      <c r="B855" s="2"/>
      <c r="C855" s="2"/>
    </row>
    <row r="856" spans="1:3" ht="18.75" customHeight="1">
      <c r="A856" s="9"/>
      <c r="B856" s="2"/>
      <c r="C856" s="2"/>
    </row>
    <row r="857" spans="1:3" ht="18.75" customHeight="1">
      <c r="A857" s="9"/>
      <c r="B857" s="2"/>
      <c r="C857" s="2"/>
    </row>
    <row r="858" spans="1:3" ht="18.75" customHeight="1">
      <c r="A858" s="9"/>
      <c r="B858" s="2"/>
      <c r="C858" s="2"/>
    </row>
    <row r="859" spans="1:3" ht="18.75" customHeight="1">
      <c r="A859" s="9"/>
      <c r="B859" s="2"/>
      <c r="C859" s="2"/>
    </row>
    <row r="860" spans="1:3" ht="18.75" customHeight="1">
      <c r="A860" s="9"/>
      <c r="B860" s="2"/>
      <c r="C860" s="2"/>
    </row>
    <row r="861" spans="1:3" ht="18.75" customHeight="1">
      <c r="A861" s="9"/>
      <c r="B861" s="2"/>
      <c r="C861" s="2"/>
    </row>
    <row r="862" spans="1:3" ht="18.75" customHeight="1">
      <c r="A862" s="9"/>
      <c r="B862" s="2"/>
      <c r="C862" s="2"/>
    </row>
    <row r="863" spans="1:3" ht="18.75" customHeight="1">
      <c r="A863" s="9"/>
      <c r="B863" s="2"/>
      <c r="C863" s="2"/>
    </row>
    <row r="864" spans="1:3" ht="18.75" customHeight="1">
      <c r="A864" s="9"/>
      <c r="B864" s="2"/>
      <c r="C864" s="2"/>
    </row>
    <row r="865" spans="1:3" ht="18.75" customHeight="1">
      <c r="A865" s="9"/>
      <c r="B865" s="2"/>
      <c r="C865" s="2"/>
    </row>
    <row r="866" spans="1:3" ht="18.75" customHeight="1">
      <c r="A866" s="9"/>
      <c r="B866" s="2"/>
      <c r="C866" s="2"/>
    </row>
    <row r="867" spans="1:3" ht="18.75" customHeight="1">
      <c r="A867" s="9"/>
      <c r="B867" s="2"/>
      <c r="C867" s="2"/>
    </row>
    <row r="868" spans="1:3" ht="18.75" customHeight="1">
      <c r="A868" s="9"/>
      <c r="B868" s="2"/>
      <c r="C868" s="2"/>
    </row>
    <row r="869" spans="1:3" ht="18.75" customHeight="1">
      <c r="A869" s="9"/>
      <c r="B869" s="2"/>
      <c r="C869" s="2"/>
    </row>
    <row r="870" spans="1:3" ht="18.75" customHeight="1">
      <c r="A870" s="9"/>
      <c r="B870" s="2"/>
      <c r="C870" s="2"/>
    </row>
    <row r="871" spans="1:3" ht="18.75" customHeight="1">
      <c r="A871" s="9"/>
      <c r="B871" s="2"/>
      <c r="C871" s="2"/>
    </row>
    <row r="872" spans="1:3" ht="18.75" customHeight="1">
      <c r="A872" s="9"/>
      <c r="B872" s="2"/>
      <c r="C872" s="2"/>
    </row>
    <row r="873" spans="1:3" ht="18.75" customHeight="1">
      <c r="A873" s="9"/>
      <c r="B873" s="2"/>
      <c r="C873" s="2"/>
    </row>
    <row r="874" spans="1:3" ht="18.75" customHeight="1">
      <c r="A874" s="9"/>
      <c r="B874" s="2"/>
      <c r="C874" s="2"/>
    </row>
    <row r="875" spans="1:3" ht="18.75" customHeight="1">
      <c r="A875" s="9"/>
      <c r="B875" s="2"/>
      <c r="C875" s="2"/>
    </row>
    <row r="876" spans="1:3" ht="18.75" customHeight="1">
      <c r="A876" s="9"/>
      <c r="B876" s="2"/>
      <c r="C876" s="2"/>
    </row>
    <row r="877" spans="1:3" ht="18.75" customHeight="1">
      <c r="A877" s="9"/>
      <c r="B877" s="2"/>
      <c r="C877" s="2"/>
    </row>
    <row r="878" spans="1:3" ht="18.75" customHeight="1">
      <c r="A878" s="9"/>
      <c r="B878" s="2"/>
      <c r="C878" s="2"/>
    </row>
    <row r="879" spans="1:3" ht="18.75" customHeight="1">
      <c r="A879" s="9"/>
      <c r="B879" s="2"/>
      <c r="C879" s="2"/>
    </row>
    <row r="880" spans="1:3" ht="18.75" customHeight="1">
      <c r="A880" s="9"/>
      <c r="B880" s="2"/>
      <c r="C880" s="2"/>
    </row>
    <row r="881" spans="1:3" ht="18.75" customHeight="1">
      <c r="A881" s="9"/>
      <c r="B881" s="2"/>
      <c r="C881" s="2"/>
    </row>
    <row r="882" spans="1:3" ht="18.75" customHeight="1">
      <c r="A882" s="9"/>
      <c r="B882" s="2"/>
      <c r="C882" s="2"/>
    </row>
    <row r="883" spans="1:3" ht="18.75" customHeight="1">
      <c r="A883" s="9"/>
      <c r="B883" s="2"/>
      <c r="C883" s="2"/>
    </row>
    <row r="884" spans="1:3" ht="18.75" customHeight="1">
      <c r="A884" s="9"/>
      <c r="B884" s="2"/>
      <c r="C884" s="2"/>
    </row>
    <row r="885" spans="1:3" ht="18.75" customHeight="1">
      <c r="A885" s="9"/>
      <c r="B885" s="2"/>
      <c r="C885" s="2"/>
    </row>
    <row r="886" spans="1:3" ht="18.75" customHeight="1">
      <c r="A886" s="9"/>
      <c r="B886" s="2"/>
      <c r="C886" s="2"/>
    </row>
    <row r="887" spans="1:3" ht="18.75" customHeight="1">
      <c r="A887" s="9"/>
      <c r="B887" s="2"/>
      <c r="C887" s="2"/>
    </row>
    <row r="888" spans="1:3" ht="18.75" customHeight="1">
      <c r="A888" s="9"/>
      <c r="B888" s="2"/>
      <c r="C888" s="2"/>
    </row>
    <row r="889" spans="1:3" ht="18.75" customHeight="1">
      <c r="A889" s="9"/>
      <c r="B889" s="2"/>
      <c r="C889" s="2"/>
    </row>
    <row r="890" spans="1:3" ht="18.75" customHeight="1">
      <c r="A890" s="9"/>
      <c r="B890" s="2"/>
      <c r="C890" s="2"/>
    </row>
    <row r="891" spans="1:3" ht="18.75" customHeight="1">
      <c r="A891" s="9"/>
      <c r="B891" s="2"/>
      <c r="C891" s="2"/>
    </row>
    <row r="892" spans="1:3" ht="18.75" customHeight="1">
      <c r="A892" s="9"/>
      <c r="B892" s="2"/>
      <c r="C892" s="2"/>
    </row>
    <row r="893" spans="1:3" ht="18.75" customHeight="1">
      <c r="A893" s="9"/>
      <c r="B893" s="2"/>
      <c r="C893" s="2"/>
    </row>
    <row r="894" spans="1:3" ht="18.75" customHeight="1">
      <c r="A894" s="9"/>
      <c r="B894" s="2"/>
      <c r="C894" s="2"/>
    </row>
    <row r="895" spans="1:3" ht="18.75" customHeight="1">
      <c r="A895" s="9"/>
      <c r="B895" s="2"/>
      <c r="C895" s="2"/>
    </row>
    <row r="896" spans="1:3" ht="18.75" customHeight="1">
      <c r="A896" s="9"/>
      <c r="B896" s="2"/>
      <c r="C896" s="2"/>
    </row>
    <row r="897" spans="1:3" ht="18.75" customHeight="1">
      <c r="A897" s="9"/>
      <c r="B897" s="2"/>
      <c r="C897" s="2"/>
    </row>
    <row r="898" spans="1:3" ht="18.75" customHeight="1">
      <c r="A898" s="9"/>
      <c r="B898" s="2"/>
      <c r="C898" s="2"/>
    </row>
    <row r="899" spans="1:3" ht="18.75" customHeight="1">
      <c r="A899" s="9"/>
      <c r="B899" s="2"/>
      <c r="C899" s="2"/>
    </row>
    <row r="900" spans="1:3" ht="18.75" customHeight="1">
      <c r="A900" s="9"/>
      <c r="B900" s="2"/>
      <c r="C900" s="2"/>
    </row>
    <row r="901" spans="1:3" ht="18.75" customHeight="1">
      <c r="A901" s="9"/>
      <c r="B901" s="2"/>
      <c r="C901" s="2"/>
    </row>
    <row r="902" spans="1:3" ht="18.75" customHeight="1">
      <c r="A902" s="9"/>
      <c r="B902" s="2"/>
      <c r="C902" s="2"/>
    </row>
    <row r="903" spans="1:3" ht="18.75" customHeight="1">
      <c r="A903" s="9"/>
      <c r="B903" s="2"/>
      <c r="C903" s="2"/>
    </row>
    <row r="904" spans="1:3" ht="18.75" customHeight="1">
      <c r="A904" s="9"/>
      <c r="B904" s="2"/>
      <c r="C904" s="2"/>
    </row>
    <row r="905" spans="1:3" ht="18.75" customHeight="1">
      <c r="A905" s="9"/>
      <c r="B905" s="2"/>
      <c r="C905" s="2"/>
    </row>
    <row r="906" spans="1:3" ht="18.75" customHeight="1">
      <c r="A906" s="9"/>
      <c r="B906" s="2"/>
      <c r="C906" s="2"/>
    </row>
    <row r="907" spans="1:3" ht="18.75" customHeight="1">
      <c r="A907" s="9"/>
      <c r="B907" s="2"/>
      <c r="C907" s="2"/>
    </row>
    <row r="908" spans="1:3" ht="18.75" customHeight="1">
      <c r="A908" s="9"/>
      <c r="B908" s="2"/>
      <c r="C908" s="2"/>
    </row>
    <row r="909" spans="1:3" ht="18.75" customHeight="1">
      <c r="A909" s="9"/>
      <c r="B909" s="2"/>
      <c r="C909" s="2"/>
    </row>
    <row r="910" spans="1:3" ht="18.75" customHeight="1">
      <c r="A910" s="9"/>
      <c r="B910" s="2"/>
      <c r="C910" s="2"/>
    </row>
    <row r="911" spans="1:3" ht="18.75" customHeight="1">
      <c r="A911" s="9"/>
      <c r="B911" s="2"/>
      <c r="C911" s="2"/>
    </row>
    <row r="912" spans="1:3" ht="18.75" customHeight="1">
      <c r="A912" s="9"/>
      <c r="B912" s="2"/>
      <c r="C912" s="2"/>
    </row>
    <row r="913" spans="1:3" ht="18.75" customHeight="1">
      <c r="A913" s="9"/>
      <c r="B913" s="2"/>
      <c r="C913" s="2"/>
    </row>
    <row r="914" spans="1:3" ht="18.75" customHeight="1">
      <c r="A914" s="9"/>
      <c r="B914" s="2"/>
      <c r="C914" s="2"/>
    </row>
    <row r="915" spans="1:3" ht="18.75" customHeight="1">
      <c r="A915" s="9"/>
      <c r="B915" s="2"/>
      <c r="C915" s="2"/>
    </row>
    <row r="916" spans="1:3" ht="18.75" customHeight="1">
      <c r="A916" s="9"/>
      <c r="B916" s="2"/>
      <c r="C916" s="2"/>
    </row>
    <row r="917" spans="1:3" ht="18.75" customHeight="1">
      <c r="A917" s="9"/>
      <c r="B917" s="2"/>
      <c r="C917" s="2"/>
    </row>
    <row r="918" spans="1:3" ht="18.75" customHeight="1">
      <c r="A918" s="9"/>
      <c r="B918" s="2"/>
      <c r="C918" s="2"/>
    </row>
    <row r="919" spans="1:3" ht="18.75" customHeight="1">
      <c r="A919" s="9"/>
      <c r="B919" s="2"/>
      <c r="C919" s="2"/>
    </row>
    <row r="920" spans="1:3" ht="18.75" customHeight="1">
      <c r="A920" s="9"/>
      <c r="B920" s="2"/>
      <c r="C920" s="2"/>
    </row>
    <row r="921" spans="1:3" ht="18.75" customHeight="1">
      <c r="A921" s="9"/>
      <c r="B921" s="2"/>
      <c r="C921" s="2"/>
    </row>
    <row r="922" spans="1:3" ht="18.75" customHeight="1">
      <c r="A922" s="9"/>
      <c r="B922" s="2"/>
      <c r="C922" s="2"/>
    </row>
    <row r="923" spans="1:3" ht="18.75" customHeight="1">
      <c r="A923" s="9"/>
      <c r="B923" s="2"/>
      <c r="C923" s="2"/>
    </row>
    <row r="924" spans="1:3" ht="18.75" customHeight="1">
      <c r="A924" s="9"/>
      <c r="B924" s="2"/>
      <c r="C924" s="2"/>
    </row>
    <row r="925" spans="1:3" ht="18.75" customHeight="1">
      <c r="A925" s="9"/>
      <c r="B925" s="2"/>
      <c r="C92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1001" workbookViewId="0">
      <selection sqref="A1:XFD1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1"/>
    </row>
    <row r="1471" spans="5:7">
      <c r="G1471" s="21"/>
    </row>
  </sheetData>
  <autoFilter ref="A1:T1449" xr:uid="{33773E2E-AD7F-4255-9D59-9E011902AA4D}">
    <filterColumn colId="4">
      <filters>
        <filter val="Materiais Impressos AZ"/>
        <filter val="Plataforma AZ"/>
      </filters>
    </filterColumn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1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2023-10-06T17:18:08Z</dcterms:modified>
</cp:coreProperties>
</file>