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6AB92745-C732-46F1-82CB-3CBA5C7D3D38}" xr6:coauthVersionLast="47" xr6:coauthVersionMax="47" xr10:uidLastSave="{00000000-0000-0000-0000-000000000000}"/>
  <bookViews>
    <workbookView xWindow="18285" yWindow="-13530" windowWidth="10515" windowHeight="11640" xr2:uid="{FD96FF53-C3B6-47FE-BDDB-316B30E4002C}"/>
  </bookViews>
  <sheets>
    <sheet name="module3" sheetId="2" r:id="rId1"/>
    <sheet name="modul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G53" i="2"/>
  <c r="F45" i="2"/>
  <c r="F47" i="2" s="1"/>
  <c r="F49" i="2" s="1"/>
  <c r="F51" i="2" s="1"/>
  <c r="F44" i="2"/>
  <c r="F46" i="2" s="1"/>
  <c r="F48" i="2" s="1"/>
  <c r="F50" i="2" s="1"/>
  <c r="F52" i="2" s="1"/>
  <c r="F43" i="2"/>
  <c r="E42" i="2"/>
  <c r="E41" i="2"/>
  <c r="E40" i="2"/>
  <c r="E39" i="2"/>
  <c r="E38" i="2"/>
  <c r="E37" i="2"/>
  <c r="E36" i="2"/>
  <c r="E35" i="2"/>
  <c r="E34" i="2"/>
  <c r="E33" i="2"/>
  <c r="G31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0" i="2" l="1"/>
  <c r="G51" i="1"/>
  <c r="J16" i="1" s="1"/>
  <c r="G27" i="1"/>
  <c r="G16" i="1"/>
</calcChain>
</file>

<file path=xl/sharedStrings.xml><?xml version="1.0" encoding="utf-8"?>
<sst xmlns="http://schemas.openxmlformats.org/spreadsheetml/2006/main" count="92" uniqueCount="88">
  <si>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</si>
  <si>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</si>
  <si>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</si>
  <si>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</si>
  <si>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</si>
  <si>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</si>
  <si>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</si>
  <si>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</si>
  <si>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</si>
  <si>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</si>
  <si>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</si>
  <si>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</si>
  <si>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</si>
  <si>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</si>
  <si>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</si>
  <si>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</si>
  <si>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</si>
  <si>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</si>
  <si>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</si>
  <si>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</si>
  <si>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</si>
  <si>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</si>
  <si>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</si>
  <si>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</si>
  <si>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</si>
  <si>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</si>
  <si>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</si>
  <si>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</si>
  <si>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</si>
  <si>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</si>
  <si>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</si>
  <si>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</si>
  <si>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</si>
  <si>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</si>
  <si>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</si>
  <si>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</si>
  <si>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</si>
  <si>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</si>
  <si>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</si>
  <si>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</si>
  <si>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</si>
  <si>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</si>
  <si>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</si>
  <si>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</si>
  <si>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</si>
  <si>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</si>
  <si>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</si>
  <si>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</si>
  <si>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</si>
  <si>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</si>
  <si>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</si>
  <si>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</si>
  <si>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</si>
  <si>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</si>
  <si>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</si>
  <si>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</si>
  <si>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</si>
  <si>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</si>
  <si>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</si>
  <si>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</si>
  <si>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</si>
  <si>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</si>
  <si>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</si>
  <si>
    <t>Capítulo 19 Aula 07 – Centralização vertical de caixas</t>
  </si>
  <si>
    <t>desafio 11</t>
  </si>
  <si>
    <t>Capítulo 20 Aula 01 – Um projeto completo usando HTML e CSS</t>
  </si>
  <si>
    <t>Capítulo 20 Aula 02 – Download e organização dos arquivos</t>
  </si>
  <si>
    <t>Capítulo 20 Aula 03 – Ajustes no HTML do projeto</t>
  </si>
  <si>
    <t>Capítulo 20 Aula 04 – Ajustes no CSS do projeto</t>
  </si>
  <si>
    <t>Capítulo 20 Aula 05 – Colocando as fontes ao projeto</t>
  </si>
  <si>
    <t>Capítulo 20 Aula 06 – Imagens com efeito Parallax simples</t>
  </si>
  <si>
    <t>Capítulo 20 Aula 07 – Hospedando o Projeto Cordel gratuitamente</t>
  </si>
  <si>
    <t>Capítulo 21 Aula 01 – Ainda podemos usar tabelas em HTML?</t>
  </si>
  <si>
    <t>Capítulo 21 Aula 02 – Sua primeira tabela em HTML</t>
  </si>
  <si>
    <t>Capítulo 21 Aula 03 – Alinhando o conteúdo em tabelas</t>
  </si>
  <si>
    <t>Capítulo 21 Aula 04 – Aprendendo a trabalhar com tabelas grandes</t>
  </si>
  <si>
    <t>Capítulo 21 Aula 05 – Caption e Escopo de títulos em tabelas</t>
  </si>
  <si>
    <t>Capítulo 21 Aula 06 – Efeito Zebrado na tabela com HTML e CSS</t>
  </si>
  <si>
    <t>Capítulo 21 Aula 07 – Cabeçalho fixo em tabelas grandes</t>
  </si>
  <si>
    <t>Capítulo 21 Aula 08 – Mesclagem de células</t>
  </si>
  <si>
    <t>desafio 13 tabelas</t>
  </si>
  <si>
    <t>Capítulo 21 Aula 10 – Exemplo de tabela completa</t>
  </si>
  <si>
    <t>Capítulo 21 Aula 11 – Escopos de grupo</t>
  </si>
  <si>
    <t>Capítulo 21 Aula 12 – Desafios (parte 2)</t>
  </si>
  <si>
    <t>desfio parte 2</t>
  </si>
  <si>
    <t>Capítulo 21 Aula 13 – Agrupando Colunas com colgroup</t>
  </si>
  <si>
    <t>Capítulo 21 Aula 14 – Tabelas responsivas</t>
  </si>
  <si>
    <t>Teste module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</si>
</sst>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3"/>
  <sheetViews>
    <sheetView tabSelected="1" topLeftCell="B36" workbookViewId="0">
      <selection activeCell="G48" sqref="G48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43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A19" t="s">
        <v>63</v>
      </c>
      <c r="B19" s="3">
        <v>14</v>
      </c>
      <c r="C19" s="1">
        <v>0.58958333333333335</v>
      </c>
      <c r="D19" s="1">
        <v>0.60833333333333328</v>
      </c>
      <c r="E19" s="1">
        <f t="shared" si="0"/>
        <v>1.8749999999999933E-2</v>
      </c>
      <c r="F19" s="2">
        <v>44981</v>
      </c>
    </row>
    <row r="20" spans="1:7" x14ac:dyDescent="0.55000000000000004">
      <c r="A20" t="s">
        <v>64</v>
      </c>
      <c r="C20" s="1">
        <v>0.63888888888888895</v>
      </c>
      <c r="D20" s="1">
        <v>0.66666666666666663</v>
      </c>
      <c r="E20" s="1">
        <f t="shared" si="0"/>
        <v>2.7777777777777679E-2</v>
      </c>
      <c r="F20" s="2">
        <v>44981</v>
      </c>
    </row>
    <row r="21" spans="1:7" x14ac:dyDescent="0.55000000000000004">
      <c r="A21" t="s">
        <v>65</v>
      </c>
      <c r="B21" s="3">
        <v>9</v>
      </c>
      <c r="C21" s="1">
        <v>0.68333333333333324</v>
      </c>
      <c r="D21" s="1">
        <v>0.69097222222222221</v>
      </c>
      <c r="E21" s="1">
        <f t="shared" si="0"/>
        <v>7.6388888888889728E-3</v>
      </c>
      <c r="F21" s="2">
        <v>44981</v>
      </c>
    </row>
    <row r="22" spans="1:7" x14ac:dyDescent="0.55000000000000004">
      <c r="A22" t="s">
        <v>66</v>
      </c>
      <c r="B22" s="3">
        <v>7</v>
      </c>
      <c r="C22" s="1">
        <v>0.69166666666666676</v>
      </c>
      <c r="D22" s="1">
        <v>0.6958333333333333</v>
      </c>
      <c r="E22" s="1">
        <f t="shared" si="0"/>
        <v>4.1666666666665408E-3</v>
      </c>
      <c r="F22" s="2">
        <v>44981</v>
      </c>
    </row>
    <row r="23" spans="1:7" x14ac:dyDescent="0.55000000000000004">
      <c r="A23" t="s">
        <v>67</v>
      </c>
      <c r="B23" s="3">
        <v>14</v>
      </c>
      <c r="C23" s="1">
        <v>0.6958333333333333</v>
      </c>
      <c r="D23" s="1">
        <v>0.70763888888888893</v>
      </c>
      <c r="E23" s="1">
        <f t="shared" si="0"/>
        <v>1.1805555555555625E-2</v>
      </c>
      <c r="F23" s="2">
        <v>44981</v>
      </c>
    </row>
    <row r="24" spans="1:7" x14ac:dyDescent="0.55000000000000004">
      <c r="A24" t="s">
        <v>68</v>
      </c>
      <c r="B24" s="3">
        <v>16</v>
      </c>
      <c r="C24" s="1">
        <v>0.70833333333333337</v>
      </c>
      <c r="D24" s="1">
        <v>0.72916666666666663</v>
      </c>
      <c r="E24" s="1">
        <f t="shared" si="0"/>
        <v>2.0833333333333259E-2</v>
      </c>
      <c r="F24" s="2">
        <v>44981</v>
      </c>
    </row>
    <row r="25" spans="1:7" x14ac:dyDescent="0.55000000000000004">
      <c r="A25" t="s">
        <v>69</v>
      </c>
      <c r="B25" s="3">
        <v>15</v>
      </c>
      <c r="C25" s="1">
        <v>0.74305555555555547</v>
      </c>
      <c r="D25" s="1">
        <v>0.76180555555555562</v>
      </c>
      <c r="E25" s="1">
        <f t="shared" si="0"/>
        <v>1.8750000000000155E-2</v>
      </c>
      <c r="F25" s="2">
        <v>44981</v>
      </c>
    </row>
    <row r="26" spans="1:7" x14ac:dyDescent="0.55000000000000004">
      <c r="A26" t="s">
        <v>70</v>
      </c>
      <c r="B26" s="3">
        <v>11</v>
      </c>
      <c r="C26" s="1">
        <v>0.76250000000000007</v>
      </c>
      <c r="D26" s="1">
        <v>0.77430555555555547</v>
      </c>
      <c r="E26" s="1">
        <f t="shared" si="0"/>
        <v>1.1805555555555403E-2</v>
      </c>
      <c r="F26" s="2">
        <v>44981</v>
      </c>
    </row>
    <row r="27" spans="1:7" x14ac:dyDescent="0.55000000000000004">
      <c r="A27" t="s">
        <v>71</v>
      </c>
      <c r="B27" s="3">
        <v>9</v>
      </c>
      <c r="C27" s="1">
        <v>0.78819444444444453</v>
      </c>
      <c r="D27" s="1">
        <v>0.79027777777777775</v>
      </c>
      <c r="E27" s="1">
        <f t="shared" si="0"/>
        <v>2.0833333333332149E-3</v>
      </c>
      <c r="F27" s="2">
        <v>44981</v>
      </c>
      <c r="G27" s="1"/>
    </row>
    <row r="28" spans="1:7" x14ac:dyDescent="0.55000000000000004">
      <c r="A28" t="s">
        <v>72</v>
      </c>
      <c r="B28" s="3">
        <v>7</v>
      </c>
      <c r="C28" s="1">
        <v>0.7909722222222223</v>
      </c>
      <c r="D28" s="1">
        <v>0.79583333333333339</v>
      </c>
      <c r="E28" s="1">
        <f t="shared" si="0"/>
        <v>4.8611111111110938E-3</v>
      </c>
      <c r="F28" s="2">
        <v>44981</v>
      </c>
    </row>
    <row r="29" spans="1:7" x14ac:dyDescent="0.55000000000000004">
      <c r="A29" t="s">
        <v>73</v>
      </c>
      <c r="B29" s="3">
        <v>18</v>
      </c>
      <c r="C29" s="1">
        <v>0.79652777777777783</v>
      </c>
      <c r="D29" s="1">
        <v>0.81597222222222221</v>
      </c>
      <c r="E29" s="1">
        <f t="shared" si="0"/>
        <v>1.9444444444444375E-2</v>
      </c>
      <c r="F29" s="2">
        <v>44981</v>
      </c>
    </row>
    <row r="30" spans="1:7" x14ac:dyDescent="0.55000000000000004">
      <c r="A30" t="s">
        <v>74</v>
      </c>
      <c r="B30" s="3">
        <v>8</v>
      </c>
      <c r="C30" s="1">
        <v>0.8256944444444444</v>
      </c>
      <c r="D30" s="1">
        <v>0.83194444444444438</v>
      </c>
      <c r="E30" s="1">
        <f t="shared" si="0"/>
        <v>6.2499999999999778E-3</v>
      </c>
      <c r="F30" s="2">
        <v>44981</v>
      </c>
    </row>
    <row r="31" spans="1:7" x14ac:dyDescent="0.55000000000000004">
      <c r="A31" t="s">
        <v>75</v>
      </c>
      <c r="B31" s="3">
        <v>16</v>
      </c>
      <c r="C31" s="1">
        <v>0.84722222222222221</v>
      </c>
      <c r="D31" s="1">
        <v>0.875</v>
      </c>
      <c r="E31" s="1">
        <f t="shared" si="0"/>
        <v>2.777777777777779E-2</v>
      </c>
      <c r="F31" s="2">
        <v>44981</v>
      </c>
      <c r="G31" s="1">
        <f>SUM(E12:E30)</f>
        <v>0.24999999999999956</v>
      </c>
    </row>
    <row r="32" spans="1:7" x14ac:dyDescent="0.55000000000000004">
      <c r="A32" t="s">
        <v>76</v>
      </c>
      <c r="B32" s="3">
        <v>10</v>
      </c>
      <c r="C32" s="1">
        <v>0.60138888888888886</v>
      </c>
      <c r="D32" s="1">
        <v>0.60972222222222217</v>
      </c>
      <c r="E32" s="1">
        <f t="shared" si="0"/>
        <v>8.3333333333333037E-3</v>
      </c>
      <c r="F32" s="2">
        <v>44982</v>
      </c>
    </row>
    <row r="33" spans="1:7" x14ac:dyDescent="0.55000000000000004">
      <c r="A33" t="s">
        <v>77</v>
      </c>
      <c r="B33" s="3">
        <v>8</v>
      </c>
      <c r="C33" s="1">
        <v>0.61111111111111105</v>
      </c>
      <c r="D33" s="1">
        <v>0.61944444444444446</v>
      </c>
      <c r="E33" s="1">
        <f t="shared" si="0"/>
        <v>8.3333333333334147E-3</v>
      </c>
      <c r="F33" s="2">
        <v>44982</v>
      </c>
    </row>
    <row r="34" spans="1:7" x14ac:dyDescent="0.55000000000000004">
      <c r="A34" t="s">
        <v>78</v>
      </c>
      <c r="B34" s="3">
        <v>8</v>
      </c>
      <c r="C34" s="1">
        <v>0.62013888888888891</v>
      </c>
      <c r="D34" s="1">
        <v>0.63263888888888886</v>
      </c>
      <c r="E34" s="1">
        <f t="shared" si="0"/>
        <v>1.2499999999999956E-2</v>
      </c>
      <c r="F34" s="2">
        <v>44982</v>
      </c>
    </row>
    <row r="35" spans="1:7" x14ac:dyDescent="0.55000000000000004">
      <c r="A35" t="s">
        <v>79</v>
      </c>
      <c r="B35" s="3">
        <v>9</v>
      </c>
      <c r="C35" s="1">
        <v>0.6694444444444444</v>
      </c>
      <c r="D35" s="1">
        <v>0.68611111111111101</v>
      </c>
      <c r="E35" s="1">
        <f t="shared" si="0"/>
        <v>1.6666666666666607E-2</v>
      </c>
      <c r="F35" s="2">
        <v>44982</v>
      </c>
    </row>
    <row r="36" spans="1:7" x14ac:dyDescent="0.55000000000000004">
      <c r="A36" t="s">
        <v>80</v>
      </c>
      <c r="C36" s="1">
        <v>0.71180555555555547</v>
      </c>
      <c r="D36" s="1">
        <v>0.72916666666666663</v>
      </c>
      <c r="E36" s="1">
        <f t="shared" si="0"/>
        <v>1.736111111111116E-2</v>
      </c>
      <c r="F36" s="2">
        <v>44982</v>
      </c>
    </row>
    <row r="37" spans="1:7" x14ac:dyDescent="0.55000000000000004">
      <c r="A37" t="s">
        <v>81</v>
      </c>
      <c r="B37" s="3">
        <v>14</v>
      </c>
      <c r="C37" s="1">
        <v>0.73749999999999993</v>
      </c>
      <c r="D37" s="1">
        <v>0.75347222222222221</v>
      </c>
      <c r="E37" s="1">
        <f t="shared" si="0"/>
        <v>1.5972222222222276E-2</v>
      </c>
      <c r="F37" s="2">
        <v>44982</v>
      </c>
      <c r="G37" s="1"/>
    </row>
    <row r="38" spans="1:7" x14ac:dyDescent="0.55000000000000004">
      <c r="A38" t="s">
        <v>82</v>
      </c>
      <c r="B38" s="3">
        <v>8</v>
      </c>
      <c r="C38" s="1">
        <v>0.75347222222222221</v>
      </c>
      <c r="D38" s="1">
        <v>0.76041666666666663</v>
      </c>
      <c r="E38" s="1">
        <f t="shared" si="0"/>
        <v>6.9444444444444198E-3</v>
      </c>
      <c r="F38" s="2">
        <v>44982</v>
      </c>
    </row>
    <row r="39" spans="1:7" x14ac:dyDescent="0.55000000000000004">
      <c r="A39" t="s">
        <v>83</v>
      </c>
      <c r="B39" s="3">
        <v>6</v>
      </c>
      <c r="C39" s="1">
        <v>0.76041666666666663</v>
      </c>
      <c r="D39" s="1">
        <v>0.76527777777777783</v>
      </c>
      <c r="E39" s="1">
        <f t="shared" si="0"/>
        <v>4.8611111111112049E-3</v>
      </c>
      <c r="F39" s="2">
        <v>44982</v>
      </c>
    </row>
    <row r="40" spans="1:7" x14ac:dyDescent="0.55000000000000004">
      <c r="A40" t="s">
        <v>84</v>
      </c>
      <c r="C40" s="1">
        <v>0.76527777777777783</v>
      </c>
      <c r="D40" s="1">
        <v>0.80208333333333337</v>
      </c>
      <c r="E40" s="1">
        <f t="shared" si="0"/>
        <v>3.6805555555555536E-2</v>
      </c>
      <c r="F40" s="2">
        <v>44982</v>
      </c>
      <c r="G40" s="1">
        <f>SUM(E32:E40)</f>
        <v>0.12777777777777788</v>
      </c>
    </row>
    <row r="41" spans="1:7" x14ac:dyDescent="0.55000000000000004">
      <c r="A41" t="s">
        <v>85</v>
      </c>
      <c r="B41" s="3">
        <v>12</v>
      </c>
      <c r="C41" s="1">
        <v>0.5</v>
      </c>
      <c r="D41" s="1">
        <v>0.51388888888888895</v>
      </c>
      <c r="E41" s="1">
        <f t="shared" si="0"/>
        <v>1.3888888888888951E-2</v>
      </c>
      <c r="F41" s="2">
        <v>44983</v>
      </c>
    </row>
    <row r="42" spans="1:7" x14ac:dyDescent="0.55000000000000004">
      <c r="A42" t="s">
        <v>86</v>
      </c>
      <c r="B42" s="3">
        <v>8</v>
      </c>
      <c r="C42" s="1">
        <v>0.51527777777777783</v>
      </c>
      <c r="D42" s="1">
        <v>0.53263888888888888</v>
      </c>
      <c r="E42" s="1">
        <f t="shared" si="0"/>
        <v>1.7361111111111049E-2</v>
      </c>
      <c r="F42" s="2">
        <v>44983</v>
      </c>
    </row>
    <row r="43" spans="1:7" x14ac:dyDescent="0.55000000000000004">
      <c r="A43" t="s">
        <v>87</v>
      </c>
      <c r="C43" s="1">
        <v>0.66666666666666663</v>
      </c>
      <c r="D43" s="1">
        <v>0.67152777777777783</v>
      </c>
      <c r="E43" s="1">
        <f t="shared" si="0"/>
        <v>4.8611111111112049E-3</v>
      </c>
      <c r="F43" s="2">
        <f>SUM(F41)</f>
        <v>44983</v>
      </c>
    </row>
    <row r="44" spans="1:7" x14ac:dyDescent="0.55000000000000004">
      <c r="E44" s="1"/>
      <c r="F44" s="2">
        <f t="shared" ref="F44:F52" si="1">SUM(F42)</f>
        <v>44983</v>
      </c>
    </row>
    <row r="45" spans="1:7" x14ac:dyDescent="0.55000000000000004">
      <c r="E45" s="1"/>
      <c r="F45" s="2">
        <f t="shared" si="1"/>
        <v>44983</v>
      </c>
    </row>
    <row r="46" spans="1:7" x14ac:dyDescent="0.55000000000000004">
      <c r="F46" s="2">
        <f t="shared" si="1"/>
        <v>44983</v>
      </c>
    </row>
    <row r="47" spans="1:7" x14ac:dyDescent="0.55000000000000004">
      <c r="F47" s="2">
        <f t="shared" si="1"/>
        <v>44983</v>
      </c>
    </row>
    <row r="48" spans="1:7" x14ac:dyDescent="0.55000000000000004">
      <c r="F48" s="2">
        <f t="shared" si="1"/>
        <v>44983</v>
      </c>
    </row>
    <row r="49" spans="6:7" x14ac:dyDescent="0.55000000000000004">
      <c r="F49" s="2">
        <f t="shared" si="1"/>
        <v>44983</v>
      </c>
    </row>
    <row r="50" spans="6:7" x14ac:dyDescent="0.55000000000000004">
      <c r="F50" s="2">
        <f t="shared" si="1"/>
        <v>44983</v>
      </c>
    </row>
    <row r="51" spans="6:7" x14ac:dyDescent="0.55000000000000004">
      <c r="F51" s="2">
        <f t="shared" si="1"/>
        <v>44983</v>
      </c>
      <c r="G51" s="1"/>
    </row>
    <row r="52" spans="6:7" x14ac:dyDescent="0.55000000000000004">
      <c r="F52" s="2">
        <f t="shared" si="1"/>
        <v>44983</v>
      </c>
    </row>
    <row r="53" spans="6:7" x14ac:dyDescent="0.55000000000000004">
      <c r="G53" s="1">
        <f>SUM(E41:E52)</f>
        <v>3.6111111111111205E-2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2023-02-26T22:07:10Z</dcterms:modified>
</cp:coreProperties>
</file>