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Python files\Kaggle - Animal Shelter\"/>
    </mc:Choice>
  </mc:AlternateContent>
  <xr:revisionPtr revIDLastSave="0" documentId="13_ncr:40009_{163B3F78-D1F1-439E-9793-E572DBEF8EEB}" xr6:coauthVersionLast="40" xr6:coauthVersionMax="40" xr10:uidLastSave="{00000000-0000-0000-0000-000000000000}"/>
  <bookViews>
    <workbookView xWindow="0" yWindow="0" windowWidth="20490" windowHeight="7485"/>
  </bookViews>
  <sheets>
    <sheet name="colour_pivot" sheetId="1" r:id="rId1"/>
  </sheets>
  <definedNames>
    <definedName name="_xlnm._FilterDatabase" localSheetId="0" hidden="1">colour_pivot!$A$1:$G$1</definedName>
  </definedNames>
  <calcPr calcId="0"/>
</workbook>
</file>

<file path=xl/calcChain.xml><?xml version="1.0" encoding="utf-8"?>
<calcChain xmlns="http://schemas.openxmlformats.org/spreadsheetml/2006/main">
  <c r="G249" i="1" l="1"/>
  <c r="G92" i="1"/>
  <c r="G233" i="1"/>
  <c r="G180" i="1"/>
  <c r="G3" i="1"/>
  <c r="G94" i="1"/>
  <c r="G297" i="1"/>
  <c r="G181" i="1"/>
  <c r="G317" i="1"/>
  <c r="G51" i="1"/>
  <c r="G62" i="1"/>
  <c r="G327" i="1"/>
  <c r="G111" i="1"/>
  <c r="G67" i="1"/>
  <c r="G298" i="1"/>
  <c r="G102" i="1"/>
  <c r="G222" i="1"/>
  <c r="G171" i="1"/>
  <c r="G154" i="1"/>
  <c r="G186" i="1"/>
  <c r="G328" i="1"/>
  <c r="G196" i="1"/>
  <c r="G139" i="1"/>
  <c r="G146" i="1"/>
  <c r="G22" i="1"/>
  <c r="G63" i="1"/>
  <c r="G234" i="1"/>
  <c r="G153" i="1"/>
  <c r="G235" i="1"/>
  <c r="G129" i="1"/>
  <c r="G73" i="1"/>
  <c r="G187" i="1"/>
  <c r="G104" i="1"/>
  <c r="G174" i="1"/>
  <c r="G329" i="1"/>
  <c r="G12" i="1"/>
  <c r="G69" i="1"/>
  <c r="G2" i="1"/>
  <c r="G250" i="1"/>
  <c r="G200" i="1"/>
  <c r="G21" i="1"/>
  <c r="G124" i="1"/>
  <c r="G251" i="1"/>
  <c r="G330" i="1"/>
  <c r="G331" i="1"/>
  <c r="G252" i="1"/>
  <c r="G167" i="1"/>
  <c r="G50" i="1"/>
  <c r="G172" i="1"/>
  <c r="G253" i="1"/>
  <c r="G142" i="1"/>
  <c r="G254" i="1"/>
  <c r="G318" i="1"/>
  <c r="G332" i="1"/>
  <c r="G255" i="1"/>
  <c r="G84" i="1"/>
  <c r="G201" i="1"/>
  <c r="G64" i="1"/>
  <c r="G82" i="1"/>
  <c r="G224" i="1"/>
  <c r="G159" i="1"/>
  <c r="G333" i="1"/>
  <c r="G23" i="1"/>
  <c r="G334" i="1"/>
  <c r="G256" i="1"/>
  <c r="G335" i="1"/>
  <c r="G257" i="1"/>
  <c r="G29" i="1"/>
  <c r="G98" i="1"/>
  <c r="G122" i="1"/>
  <c r="G179" i="1"/>
  <c r="G336" i="1"/>
  <c r="G258" i="1"/>
  <c r="G188" i="1"/>
  <c r="G157" i="1"/>
  <c r="G185" i="1"/>
  <c r="G259" i="1"/>
  <c r="G141" i="1"/>
  <c r="G168" i="1"/>
  <c r="G337" i="1"/>
  <c r="G182" i="1"/>
  <c r="G183" i="1"/>
  <c r="G260" i="1"/>
  <c r="G79" i="1"/>
  <c r="G261" i="1"/>
  <c r="G11" i="1"/>
  <c r="G262" i="1"/>
  <c r="G14" i="1"/>
  <c r="G30" i="1"/>
  <c r="G144" i="1"/>
  <c r="G338" i="1"/>
  <c r="G263" i="1"/>
  <c r="G299" i="1"/>
  <c r="G264" i="1"/>
  <c r="G300" i="1"/>
  <c r="G189" i="1"/>
  <c r="G202" i="1"/>
  <c r="G20" i="1"/>
  <c r="G75" i="1"/>
  <c r="G225" i="1"/>
  <c r="G265" i="1"/>
  <c r="G339" i="1"/>
  <c r="G77" i="1"/>
  <c r="G4" i="1"/>
  <c r="G134" i="1"/>
  <c r="G340" i="1"/>
  <c r="G242" i="1"/>
  <c r="G341" i="1"/>
  <c r="G203" i="1"/>
  <c r="G226" i="1"/>
  <c r="G5" i="1"/>
  <c r="G190" i="1"/>
  <c r="G342" i="1"/>
  <c r="G27" i="1"/>
  <c r="G301" i="1"/>
  <c r="G343" i="1"/>
  <c r="G302" i="1"/>
  <c r="G303" i="1"/>
  <c r="G243" i="1"/>
  <c r="G304" i="1"/>
  <c r="G210" i="1"/>
  <c r="G236" i="1"/>
  <c r="G163" i="1"/>
  <c r="G137" i="1"/>
  <c r="G147" i="1"/>
  <c r="G211" i="1"/>
  <c r="G305" i="1"/>
  <c r="G60" i="1"/>
  <c r="G118" i="1"/>
  <c r="G7" i="1"/>
  <c r="G32" i="1"/>
  <c r="G138" i="1"/>
  <c r="G266" i="1"/>
  <c r="G237" i="1"/>
  <c r="G344" i="1"/>
  <c r="G123" i="1"/>
  <c r="G65" i="1"/>
  <c r="G212" i="1"/>
  <c r="G18" i="1"/>
  <c r="G88" i="1"/>
  <c r="G204" i="1"/>
  <c r="G244" i="1"/>
  <c r="G267" i="1"/>
  <c r="G345" i="1"/>
  <c r="G268" i="1"/>
  <c r="G175" i="1"/>
  <c r="G319" i="1"/>
  <c r="G227" i="1"/>
  <c r="G89" i="1"/>
  <c r="G39" i="1"/>
  <c r="G106" i="1"/>
  <c r="G152" i="1"/>
  <c r="G228" i="1"/>
  <c r="G205" i="1"/>
  <c r="G148" i="1"/>
  <c r="G269" i="1"/>
  <c r="G346" i="1"/>
  <c r="G270" i="1"/>
  <c r="G271" i="1"/>
  <c r="G306" i="1"/>
  <c r="G197" i="1"/>
  <c r="G272" i="1"/>
  <c r="G53" i="1"/>
  <c r="G213" i="1"/>
  <c r="G31" i="1"/>
  <c r="G38" i="1"/>
  <c r="G34" i="1"/>
  <c r="G49" i="1"/>
  <c r="G109" i="1"/>
  <c r="G214" i="1"/>
  <c r="G229" i="1"/>
  <c r="G347" i="1"/>
  <c r="G273" i="1"/>
  <c r="G274" i="1"/>
  <c r="G320" i="1"/>
  <c r="G136" i="1"/>
  <c r="G72" i="1"/>
  <c r="G52" i="1"/>
  <c r="G97" i="1"/>
  <c r="G193" i="1"/>
  <c r="G348" i="1"/>
  <c r="G275" i="1"/>
  <c r="G230" i="1"/>
  <c r="G349" i="1"/>
  <c r="G43" i="1"/>
  <c r="G48" i="1"/>
  <c r="G59" i="1"/>
  <c r="G350" i="1"/>
  <c r="G351" i="1"/>
  <c r="G240" i="1"/>
  <c r="G276" i="1"/>
  <c r="G96" i="1"/>
  <c r="G277" i="1"/>
  <c r="G46" i="1"/>
  <c r="G76" i="1"/>
  <c r="G321" i="1"/>
  <c r="G113" i="1"/>
  <c r="G110" i="1"/>
  <c r="G173" i="1"/>
  <c r="G215" i="1"/>
  <c r="G278" i="1"/>
  <c r="G170" i="1"/>
  <c r="G127" i="1"/>
  <c r="G45" i="1"/>
  <c r="G71" i="1"/>
  <c r="G184" i="1"/>
  <c r="G352" i="1"/>
  <c r="G307" i="1"/>
  <c r="G176" i="1"/>
  <c r="G126" i="1"/>
  <c r="G37" i="1"/>
  <c r="G353" i="1"/>
  <c r="G354" i="1"/>
  <c r="G115" i="1"/>
  <c r="G114" i="1"/>
  <c r="G8" i="1"/>
  <c r="G322" i="1"/>
  <c r="G355" i="1"/>
  <c r="G308" i="1"/>
  <c r="G19" i="1"/>
  <c r="G323" i="1"/>
  <c r="G356" i="1"/>
  <c r="G357" i="1"/>
  <c r="G87" i="1"/>
  <c r="G358" i="1"/>
  <c r="G25" i="1"/>
  <c r="G85" i="1"/>
  <c r="G206" i="1"/>
  <c r="G309" i="1"/>
  <c r="G91" i="1"/>
  <c r="G100" i="1"/>
  <c r="G279" i="1"/>
  <c r="G359" i="1"/>
  <c r="G310" i="1"/>
  <c r="G280" i="1"/>
  <c r="G216" i="1"/>
  <c r="G217" i="1"/>
  <c r="G112" i="1"/>
  <c r="G54" i="1"/>
  <c r="G360" i="1"/>
  <c r="G135" i="1"/>
  <c r="G238" i="1"/>
  <c r="G169" i="1"/>
  <c r="G361" i="1"/>
  <c r="G207" i="1"/>
  <c r="G208" i="1"/>
  <c r="G281" i="1"/>
  <c r="G86" i="1"/>
  <c r="G209" i="1"/>
  <c r="G28" i="1"/>
  <c r="G282" i="1"/>
  <c r="G33" i="1"/>
  <c r="G117" i="1"/>
  <c r="G143" i="1"/>
  <c r="G283" i="1"/>
  <c r="G194" i="1"/>
  <c r="G284" i="1"/>
  <c r="G107" i="1"/>
  <c r="G47" i="1"/>
  <c r="G40" i="1"/>
  <c r="G195" i="1"/>
  <c r="G95" i="1"/>
  <c r="G103" i="1"/>
  <c r="G245" i="1"/>
  <c r="G83" i="1"/>
  <c r="G285" i="1"/>
  <c r="G116" i="1"/>
  <c r="G151" i="1"/>
  <c r="G166" i="1"/>
  <c r="G218" i="1"/>
  <c r="G311" i="1"/>
  <c r="G93" i="1"/>
  <c r="G165" i="1"/>
  <c r="G15" i="1"/>
  <c r="G362" i="1"/>
  <c r="G36" i="1"/>
  <c r="G161" i="1"/>
  <c r="G90" i="1"/>
  <c r="G324" i="1"/>
  <c r="G312" i="1"/>
  <c r="G131" i="1"/>
  <c r="G133" i="1"/>
  <c r="G231" i="1"/>
  <c r="G105" i="1"/>
  <c r="G162" i="1"/>
  <c r="G128" i="1"/>
  <c r="G149" i="1"/>
  <c r="G286" i="1"/>
  <c r="G9" i="1"/>
  <c r="G325" i="1"/>
  <c r="G26" i="1"/>
  <c r="G287" i="1"/>
  <c r="G363" i="1"/>
  <c r="G313" i="1"/>
  <c r="G55" i="1"/>
  <c r="G17" i="1"/>
  <c r="G80" i="1"/>
  <c r="G364" i="1"/>
  <c r="G288" i="1"/>
  <c r="G246" i="1"/>
  <c r="G289" i="1"/>
  <c r="G130" i="1"/>
  <c r="G365" i="1"/>
  <c r="G366" i="1"/>
  <c r="G177" i="1"/>
  <c r="G78" i="1"/>
  <c r="G10" i="1"/>
  <c r="G125" i="1"/>
  <c r="G219" i="1"/>
  <c r="G314" i="1"/>
  <c r="G140" i="1"/>
  <c r="G290" i="1"/>
  <c r="G367" i="1"/>
  <c r="G247" i="1"/>
  <c r="G232" i="1"/>
  <c r="G178" i="1"/>
  <c r="G99" i="1"/>
  <c r="G6" i="1"/>
  <c r="G220" i="1"/>
  <c r="G13" i="1"/>
  <c r="G132" i="1"/>
  <c r="G291" i="1"/>
  <c r="G156" i="1"/>
  <c r="G41" i="1"/>
  <c r="G223" i="1"/>
  <c r="G150" i="1"/>
  <c r="G108" i="1"/>
  <c r="G248" i="1"/>
  <c r="G16" i="1"/>
  <c r="G42" i="1"/>
  <c r="G164" i="1"/>
  <c r="G44" i="1"/>
  <c r="G292" i="1"/>
  <c r="G68" i="1"/>
  <c r="G326" i="1"/>
  <c r="G70" i="1"/>
  <c r="G199" i="1"/>
  <c r="G74" i="1"/>
  <c r="G155" i="1"/>
  <c r="G293" i="1"/>
  <c r="G191" i="1"/>
  <c r="G56" i="1"/>
  <c r="G221" i="1"/>
  <c r="G121" i="1"/>
  <c r="G241" i="1"/>
  <c r="G81" i="1"/>
  <c r="G58" i="1"/>
  <c r="G198" i="1"/>
  <c r="G57" i="1"/>
  <c r="G158" i="1"/>
  <c r="G145" i="1"/>
  <c r="G192" i="1"/>
  <c r="G24" i="1"/>
  <c r="G61" i="1"/>
  <c r="G120" i="1"/>
  <c r="G239" i="1"/>
  <c r="G160" i="1"/>
  <c r="G35" i="1"/>
  <c r="G119" i="1"/>
  <c r="G294" i="1"/>
  <c r="G315" i="1"/>
  <c r="G101" i="1"/>
  <c r="G295" i="1"/>
  <c r="G66" i="1"/>
  <c r="G316" i="1"/>
  <c r="G296" i="1"/>
</calcChain>
</file>

<file path=xl/sharedStrings.xml><?xml version="1.0" encoding="utf-8"?>
<sst xmlns="http://schemas.openxmlformats.org/spreadsheetml/2006/main" count="373" uniqueCount="373">
  <si>
    <t>Adoption</t>
  </si>
  <si>
    <t>Died</t>
  </si>
  <si>
    <t>Euthanasia</t>
  </si>
  <si>
    <t>Return_to_owner</t>
  </si>
  <si>
    <t>Transfer</t>
  </si>
  <si>
    <t>Color</t>
  </si>
  <si>
    <t>Agouti</t>
  </si>
  <si>
    <t>Agouti/Brown Tabby</t>
  </si>
  <si>
    <t>Apricot</t>
  </si>
  <si>
    <t>Apricot/Brown</t>
  </si>
  <si>
    <t>Apricot/White</t>
  </si>
  <si>
    <t>Black</t>
  </si>
  <si>
    <t>Black Brindle</t>
  </si>
  <si>
    <t>Black Brindle/Black</t>
  </si>
  <si>
    <t>Black Brindle/Brown</t>
  </si>
  <si>
    <t>Black Brindle/Brown Brindle</t>
  </si>
  <si>
    <t>Black Brindle/White</t>
  </si>
  <si>
    <t>Black Smoke</t>
  </si>
  <si>
    <t>Black Smoke/Brown Tabby</t>
  </si>
  <si>
    <t>Black Smoke/White</t>
  </si>
  <si>
    <t>Black Tabby</t>
  </si>
  <si>
    <t>Black Tabby/Orange</t>
  </si>
  <si>
    <t>Black Tabby/White</t>
  </si>
  <si>
    <t>Black Tiger/White</t>
  </si>
  <si>
    <t>Black/Black</t>
  </si>
  <si>
    <t>Black/Black Brindle</t>
  </si>
  <si>
    <t>Black/Black Smoke</t>
  </si>
  <si>
    <t>Black/Black Tabby</t>
  </si>
  <si>
    <t>Black/Blue</t>
  </si>
  <si>
    <t>Black/Blue Merle</t>
  </si>
  <si>
    <t>Black/Blue Tick</t>
  </si>
  <si>
    <t>Black/Brown</t>
  </si>
  <si>
    <t>Black/Brown Brindle</t>
  </si>
  <si>
    <t>Black/Brown Merle</t>
  </si>
  <si>
    <t>Black/Buff</t>
  </si>
  <si>
    <t>Black/Chocolate</t>
  </si>
  <si>
    <t>Black/Cream</t>
  </si>
  <si>
    <t>Black/Gray</t>
  </si>
  <si>
    <t>Black/Orange</t>
  </si>
  <si>
    <t>Black/Red</t>
  </si>
  <si>
    <t>Black/Silver</t>
  </si>
  <si>
    <t>Black/Silver Tabby</t>
  </si>
  <si>
    <t>Black/Tan</t>
  </si>
  <si>
    <t>Black/Tricolor</t>
  </si>
  <si>
    <t>Black/White</t>
  </si>
  <si>
    <t>Black/Yellow</t>
  </si>
  <si>
    <t>Black/Yellow Brindle</t>
  </si>
  <si>
    <t>Blue</t>
  </si>
  <si>
    <t>Blue Cream</t>
  </si>
  <si>
    <t>Blue Cream/Blue Tabby</t>
  </si>
  <si>
    <t>Blue Cream/Blue Tiger</t>
  </si>
  <si>
    <t>Blue Cream/Buff</t>
  </si>
  <si>
    <t>Blue Cream/Tortie</t>
  </si>
  <si>
    <t>Blue Cream/White</t>
  </si>
  <si>
    <t>Blue Merle</t>
  </si>
  <si>
    <t>Blue Merle/Black</t>
  </si>
  <si>
    <t>Blue Merle/Blue Merle</t>
  </si>
  <si>
    <t>Blue Merle/Brown</t>
  </si>
  <si>
    <t>Blue Merle/Cream</t>
  </si>
  <si>
    <t>Blue Merle/Gray</t>
  </si>
  <si>
    <t>Blue Merle/Red</t>
  </si>
  <si>
    <t>Blue Merle/Red Merle</t>
  </si>
  <si>
    <t>Blue Merle/Tan</t>
  </si>
  <si>
    <t>Blue Merle/Tricolor</t>
  </si>
  <si>
    <t>Blue Merle/White</t>
  </si>
  <si>
    <t>Blue Point</t>
  </si>
  <si>
    <t>Blue Point/White</t>
  </si>
  <si>
    <t>Blue Smoke</t>
  </si>
  <si>
    <t>Blue Smoke/Brown</t>
  </si>
  <si>
    <t>Blue Tabby</t>
  </si>
  <si>
    <t>Blue Tabby/Blue Cream</t>
  </si>
  <si>
    <t>Blue Tabby/Cream</t>
  </si>
  <si>
    <t>Blue Tabby/Orange</t>
  </si>
  <si>
    <t>Blue Tabby/Tan</t>
  </si>
  <si>
    <t>Blue Tabby/White</t>
  </si>
  <si>
    <t>Blue Tick</t>
  </si>
  <si>
    <t>Blue Tick/Black</t>
  </si>
  <si>
    <t>Blue Tick/Brown</t>
  </si>
  <si>
    <t>Blue Tick/Brown Brindle</t>
  </si>
  <si>
    <t>Blue Tick/Red</t>
  </si>
  <si>
    <t>Blue Tick/Red Tick</t>
  </si>
  <si>
    <t>Blue Tick/Tan</t>
  </si>
  <si>
    <t>Blue Tick/White</t>
  </si>
  <si>
    <t>Blue Tiger</t>
  </si>
  <si>
    <t>Blue Tiger/White</t>
  </si>
  <si>
    <t>Blue/Black</t>
  </si>
  <si>
    <t>Blue/Brown</t>
  </si>
  <si>
    <t>Blue/Brown Brindle</t>
  </si>
  <si>
    <t>Blue/Cream</t>
  </si>
  <si>
    <t>Blue/Orange</t>
  </si>
  <si>
    <t>Blue/Tan</t>
  </si>
  <si>
    <t>Blue/Tortie</t>
  </si>
  <si>
    <t>Blue/White</t>
  </si>
  <si>
    <t>Blue/Yellow Brindle</t>
  </si>
  <si>
    <t>Brown</t>
  </si>
  <si>
    <t>Brown Brindle</t>
  </si>
  <si>
    <t>Brown Brindle/Black</t>
  </si>
  <si>
    <t>Brown Brindle/Blue</t>
  </si>
  <si>
    <t>Brown Brindle/Blue Cream</t>
  </si>
  <si>
    <t>Brown Brindle/Blue Tick</t>
  </si>
  <si>
    <t>Brown Brindle/Brown Brindle</t>
  </si>
  <si>
    <t>Brown Brindle/Brown Merle</t>
  </si>
  <si>
    <t>Brown Brindle/Red Tick</t>
  </si>
  <si>
    <t>Brown Brindle/Tan</t>
  </si>
  <si>
    <t>Brown Brindle/White</t>
  </si>
  <si>
    <t>Brown Merle</t>
  </si>
  <si>
    <t>Brown Merle/Black</t>
  </si>
  <si>
    <t>Brown Merle/Blue Merle</t>
  </si>
  <si>
    <t>Brown Merle/Tan</t>
  </si>
  <si>
    <t>Brown Merle/White</t>
  </si>
  <si>
    <t>Brown Tabby</t>
  </si>
  <si>
    <t>Brown Tabby/Black</t>
  </si>
  <si>
    <t>Brown Tabby/Brown</t>
  </si>
  <si>
    <t>Brown Tabby/Gray</t>
  </si>
  <si>
    <t>Brown Tabby/Gray Tabby</t>
  </si>
  <si>
    <t>Brown Tabby/Orange</t>
  </si>
  <si>
    <t>Brown Tabby/Tortie</t>
  </si>
  <si>
    <t>Brown Tabby/White</t>
  </si>
  <si>
    <t>Brown Tiger</t>
  </si>
  <si>
    <t>Brown Tiger/White</t>
  </si>
  <si>
    <t>Brown/Black</t>
  </si>
  <si>
    <t>Brown/Black Brindle</t>
  </si>
  <si>
    <t>Brown/Black Tabby</t>
  </si>
  <si>
    <t>Brown/Blue</t>
  </si>
  <si>
    <t>Brown/Blue Smoke</t>
  </si>
  <si>
    <t>Brown/Brown</t>
  </si>
  <si>
    <t>Brown/Brown Merle</t>
  </si>
  <si>
    <t>Brown/Buff</t>
  </si>
  <si>
    <t>Brown/Chocolate</t>
  </si>
  <si>
    <t>Brown/Cream</t>
  </si>
  <si>
    <t>Brown/Gray</t>
  </si>
  <si>
    <t>Brown/Red</t>
  </si>
  <si>
    <t>Brown/Red Tick</t>
  </si>
  <si>
    <t>Brown/Silver</t>
  </si>
  <si>
    <t>Brown/Tan</t>
  </si>
  <si>
    <t>Brown/Tricolor</t>
  </si>
  <si>
    <t>Brown/White</t>
  </si>
  <si>
    <t>Buff</t>
  </si>
  <si>
    <t>Buff/Black</t>
  </si>
  <si>
    <t>Buff/Brown</t>
  </si>
  <si>
    <t>Buff/Gray</t>
  </si>
  <si>
    <t>Buff/Red</t>
  </si>
  <si>
    <t>Buff/Tan</t>
  </si>
  <si>
    <t>Buff/White</t>
  </si>
  <si>
    <t>Buff/Yellow</t>
  </si>
  <si>
    <t>Calico</t>
  </si>
  <si>
    <t>Calico Point</t>
  </si>
  <si>
    <t>Calico Point/White</t>
  </si>
  <si>
    <t>Calico/Black</t>
  </si>
  <si>
    <t>Calico/Blue Cream</t>
  </si>
  <si>
    <t>Calico/Blue Tabby</t>
  </si>
  <si>
    <t>Calico/Brown</t>
  </si>
  <si>
    <t>Calico/Brown Tabby</t>
  </si>
  <si>
    <t>Calico/Orange Tabby</t>
  </si>
  <si>
    <t>Calico/Tricolor</t>
  </si>
  <si>
    <t>Calico/White</t>
  </si>
  <si>
    <t>Chocolate</t>
  </si>
  <si>
    <t>Chocolate Point</t>
  </si>
  <si>
    <t>Chocolate Point/White</t>
  </si>
  <si>
    <t>Chocolate/Black</t>
  </si>
  <si>
    <t>Chocolate/Black Smoke</t>
  </si>
  <si>
    <t>Chocolate/Brown</t>
  </si>
  <si>
    <t>Chocolate/Brown Brindle</t>
  </si>
  <si>
    <t>Chocolate/Brown Merle</t>
  </si>
  <si>
    <t>Chocolate/Cream</t>
  </si>
  <si>
    <t>Chocolate/Gold</t>
  </si>
  <si>
    <t>Chocolate/Gray</t>
  </si>
  <si>
    <t>Chocolate/Red</t>
  </si>
  <si>
    <t>Chocolate/Red Tick</t>
  </si>
  <si>
    <t>Chocolate/Tan</t>
  </si>
  <si>
    <t>Chocolate/Tricolor</t>
  </si>
  <si>
    <t>Chocolate/White</t>
  </si>
  <si>
    <t>Cream</t>
  </si>
  <si>
    <t>Cream Tabby</t>
  </si>
  <si>
    <t>Cream Tabby/White</t>
  </si>
  <si>
    <t>Cream/Black</t>
  </si>
  <si>
    <t>Cream/Brown</t>
  </si>
  <si>
    <t>Cream/Gray</t>
  </si>
  <si>
    <t>Cream/Orange</t>
  </si>
  <si>
    <t>Cream/Red</t>
  </si>
  <si>
    <t>Cream/Red Tick</t>
  </si>
  <si>
    <t>Cream/Seal Point</t>
  </si>
  <si>
    <t>Cream/Tan</t>
  </si>
  <si>
    <t>Cream/White</t>
  </si>
  <si>
    <t>Fawn</t>
  </si>
  <si>
    <t>Fawn/Black</t>
  </si>
  <si>
    <t>Fawn/Blue</t>
  </si>
  <si>
    <t>Fawn/Brown</t>
  </si>
  <si>
    <t>Fawn/Brown Brindle</t>
  </si>
  <si>
    <t>Fawn/Tan</t>
  </si>
  <si>
    <t>Fawn/Tricolor</t>
  </si>
  <si>
    <t>Fawn/White</t>
  </si>
  <si>
    <t>Flame Point</t>
  </si>
  <si>
    <t>Gold</t>
  </si>
  <si>
    <t>Gold/Black</t>
  </si>
  <si>
    <t>Gold/Buff</t>
  </si>
  <si>
    <t>Gold/Gold</t>
  </si>
  <si>
    <t>Gold/Tan</t>
  </si>
  <si>
    <t>Gold/White</t>
  </si>
  <si>
    <t>Gold/Yellow</t>
  </si>
  <si>
    <t>Gray</t>
  </si>
  <si>
    <t>Gray Tabby</t>
  </si>
  <si>
    <t>Gray Tabby/Black</t>
  </si>
  <si>
    <t>Gray Tabby/White</t>
  </si>
  <si>
    <t>Gray/Black</t>
  </si>
  <si>
    <t>Gray/Brown</t>
  </si>
  <si>
    <t>Gray/Cream</t>
  </si>
  <si>
    <t>Gray/Red</t>
  </si>
  <si>
    <t>Gray/Silver</t>
  </si>
  <si>
    <t>Gray/Tan</t>
  </si>
  <si>
    <t>Gray/White</t>
  </si>
  <si>
    <t>Lilac Point</t>
  </si>
  <si>
    <t>Liver Tick</t>
  </si>
  <si>
    <t>Liver Tick/White</t>
  </si>
  <si>
    <t>Liver/Buff</t>
  </si>
  <si>
    <t>Liver/Tan</t>
  </si>
  <si>
    <t>Liver/White</t>
  </si>
  <si>
    <t>Lynx Point</t>
  </si>
  <si>
    <t>Lynx Point/Brown Tabby</t>
  </si>
  <si>
    <t>Lynx Point/Gray Tabby</t>
  </si>
  <si>
    <t>Lynx Point/White</t>
  </si>
  <si>
    <t>Orange</t>
  </si>
  <si>
    <t>Orange Tabby</t>
  </si>
  <si>
    <t>Orange Tabby/Apricot</t>
  </si>
  <si>
    <t>Orange Tabby/Black</t>
  </si>
  <si>
    <t>Orange Tabby/Orange</t>
  </si>
  <si>
    <t>Orange Tabby/White</t>
  </si>
  <si>
    <t>Orange Tiger</t>
  </si>
  <si>
    <t>Orange/Orange Tabby</t>
  </si>
  <si>
    <t>Orange/Tan</t>
  </si>
  <si>
    <t>Orange/White</t>
  </si>
  <si>
    <t>Pink</t>
  </si>
  <si>
    <t>Red</t>
  </si>
  <si>
    <t>Red Merle</t>
  </si>
  <si>
    <t>Red Merle/Black</t>
  </si>
  <si>
    <t>Red Merle/Tan</t>
  </si>
  <si>
    <t>Red Merle/White</t>
  </si>
  <si>
    <t>Red Tick</t>
  </si>
  <si>
    <t>Red Tick/Black</t>
  </si>
  <si>
    <t>Red Tick/Blue Tick</t>
  </si>
  <si>
    <t>Red Tick/Brown</t>
  </si>
  <si>
    <t>Red Tick/Brown Merle</t>
  </si>
  <si>
    <t>Red Tick/Red</t>
  </si>
  <si>
    <t>Red Tick/Tan</t>
  </si>
  <si>
    <t>Red Tick/White</t>
  </si>
  <si>
    <t>Red/Black</t>
  </si>
  <si>
    <t>Red/Blue</t>
  </si>
  <si>
    <t>Red/Brown</t>
  </si>
  <si>
    <t>Red/Buff</t>
  </si>
  <si>
    <t>Red/Cream</t>
  </si>
  <si>
    <t>Red/Gold</t>
  </si>
  <si>
    <t>Red/Red Merle</t>
  </si>
  <si>
    <t>Red/Red Tick</t>
  </si>
  <si>
    <t>Red/Silver</t>
  </si>
  <si>
    <t>Red/Tan</t>
  </si>
  <si>
    <t>Red/Tricolor</t>
  </si>
  <si>
    <t>Red/White</t>
  </si>
  <si>
    <t>Ruddy/Cream</t>
  </si>
  <si>
    <t>Sable</t>
  </si>
  <si>
    <t>Sable/Black</t>
  </si>
  <si>
    <t>Sable/Brown</t>
  </si>
  <si>
    <t>Sable/Buff</t>
  </si>
  <si>
    <t>Sable/Cream</t>
  </si>
  <si>
    <t>Sable/Red</t>
  </si>
  <si>
    <t>Sable/Tan</t>
  </si>
  <si>
    <t>Sable/White</t>
  </si>
  <si>
    <t>Seal Point</t>
  </si>
  <si>
    <t>Seal Point/Brown</t>
  </si>
  <si>
    <t>Seal Point/White</t>
  </si>
  <si>
    <t>Silver</t>
  </si>
  <si>
    <t>Silver Lynx Point</t>
  </si>
  <si>
    <t>Silver Tabby</t>
  </si>
  <si>
    <t>Silver Tabby/Black</t>
  </si>
  <si>
    <t>Silver Tabby/White</t>
  </si>
  <si>
    <t>Silver/Black</t>
  </si>
  <si>
    <t>Silver/Brown</t>
  </si>
  <si>
    <t>Silver/Chocolate</t>
  </si>
  <si>
    <t>Silver/Red</t>
  </si>
  <si>
    <t>Silver/Tan</t>
  </si>
  <si>
    <t>Silver/White</t>
  </si>
  <si>
    <t>Tan</t>
  </si>
  <si>
    <t>Tan/Apricot</t>
  </si>
  <si>
    <t>Tan/Black</t>
  </si>
  <si>
    <t>Tan/Blue</t>
  </si>
  <si>
    <t>Tan/Brown</t>
  </si>
  <si>
    <t>Tan/Brown Brindle</t>
  </si>
  <si>
    <t>Tan/Brown Merle</t>
  </si>
  <si>
    <t>Tan/Buff</t>
  </si>
  <si>
    <t>Tan/Cream</t>
  </si>
  <si>
    <t>Tan/Gold</t>
  </si>
  <si>
    <t>Tan/Gray</t>
  </si>
  <si>
    <t>Tan/Red</t>
  </si>
  <si>
    <t>Tan/Silver</t>
  </si>
  <si>
    <t>Tan/Tan</t>
  </si>
  <si>
    <t>Tan/Tricolor</t>
  </si>
  <si>
    <t>Tan/White</t>
  </si>
  <si>
    <t>Tan/Yellow Brindle</t>
  </si>
  <si>
    <t>Torbie</t>
  </si>
  <si>
    <t>Torbie/Blue Cream</t>
  </si>
  <si>
    <t>Torbie/Brown</t>
  </si>
  <si>
    <t>Torbie/Calico</t>
  </si>
  <si>
    <t>Torbie/White</t>
  </si>
  <si>
    <t>Tortie</t>
  </si>
  <si>
    <t>Tortie Point</t>
  </si>
  <si>
    <t>Tortie Point/Lynx Point</t>
  </si>
  <si>
    <t>Tortie Point/White</t>
  </si>
  <si>
    <t>Tortie/Black</t>
  </si>
  <si>
    <t>Tortie/Black Smoke</t>
  </si>
  <si>
    <t>Tortie/Blue Cream</t>
  </si>
  <si>
    <t>Tortie/Brown</t>
  </si>
  <si>
    <t>Tortie/Calico</t>
  </si>
  <si>
    <t>Tortie/Orange</t>
  </si>
  <si>
    <t>Tortie/White</t>
  </si>
  <si>
    <t>Tricolor</t>
  </si>
  <si>
    <t>Tricolor/Black</t>
  </si>
  <si>
    <t>Tricolor/Blue</t>
  </si>
  <si>
    <t>Tricolor/Blue Merle</t>
  </si>
  <si>
    <t>Tricolor/Brown</t>
  </si>
  <si>
    <t>Tricolor/Brown Merle</t>
  </si>
  <si>
    <t>Tricolor/Calico</t>
  </si>
  <si>
    <t>Tricolor/Chocolate</t>
  </si>
  <si>
    <t>Tricolor/Silver</t>
  </si>
  <si>
    <t>Tricolor/Tan</t>
  </si>
  <si>
    <t>Tricolor/White</t>
  </si>
  <si>
    <t>White</t>
  </si>
  <si>
    <t>White/Apricot</t>
  </si>
  <si>
    <t>White/Black</t>
  </si>
  <si>
    <t>White/Black Brindle</t>
  </si>
  <si>
    <t>White/Black Smoke</t>
  </si>
  <si>
    <t>White/Black Tabby</t>
  </si>
  <si>
    <t>White/Blue</t>
  </si>
  <si>
    <t>White/Blue Cream</t>
  </si>
  <si>
    <t>White/Blue Merle</t>
  </si>
  <si>
    <t>White/Blue Tabby</t>
  </si>
  <si>
    <t>White/Blue Tick</t>
  </si>
  <si>
    <t>White/Brown</t>
  </si>
  <si>
    <t>White/Brown Brindle</t>
  </si>
  <si>
    <t>White/Brown Merle</t>
  </si>
  <si>
    <t>White/Brown Tabby</t>
  </si>
  <si>
    <t>White/Brown Tiger</t>
  </si>
  <si>
    <t>White/Buff</t>
  </si>
  <si>
    <t>White/Calico</t>
  </si>
  <si>
    <t>White/Chocolate</t>
  </si>
  <si>
    <t>White/Chocolate Point</t>
  </si>
  <si>
    <t>White/Cream</t>
  </si>
  <si>
    <t>White/Cream Tabby</t>
  </si>
  <si>
    <t>White/Flame Point</t>
  </si>
  <si>
    <t>White/Gold</t>
  </si>
  <si>
    <t>White/Gray</t>
  </si>
  <si>
    <t>White/Gray Tabby</t>
  </si>
  <si>
    <t>White/Liver</t>
  </si>
  <si>
    <t>White/Lynx Point</t>
  </si>
  <si>
    <t>White/Orange</t>
  </si>
  <si>
    <t>White/Orange Tabby</t>
  </si>
  <si>
    <t>White/Pink</t>
  </si>
  <si>
    <t>White/Red</t>
  </si>
  <si>
    <t>White/Red Merle</t>
  </si>
  <si>
    <t>White/Red Tick</t>
  </si>
  <si>
    <t>White/Silver</t>
  </si>
  <si>
    <t>White/Tan</t>
  </si>
  <si>
    <t>White/Tricolor</t>
  </si>
  <si>
    <t>White/White</t>
  </si>
  <si>
    <t>White/Yellow</t>
  </si>
  <si>
    <t>White/Yellow Brindle</t>
  </si>
  <si>
    <t>Yellow</t>
  </si>
  <si>
    <t>Yellow Brindle</t>
  </si>
  <si>
    <t>Yellow Brindle/Blue</t>
  </si>
  <si>
    <t>Yellow Brindle/Tan</t>
  </si>
  <si>
    <t>Yellow Brindle/White</t>
  </si>
  <si>
    <t>Yellow/Black</t>
  </si>
  <si>
    <t>Yellow/White</t>
  </si>
  <si>
    <t>Yellow/Yellow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</si>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</sst>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workbookViewId="0">
      <selection activeCell="A6" sqref="A6"/>
    </sheetView>
  </sheetViews>
  <sheetFormatPr defaultRowHeight="15" x14ac:dyDescent="0.25"/>
  <cols>
    <col min="1" max="1" width="14.42578125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372</v>
      </c>
    </row>
    <row r="2" spans="1:7" x14ac:dyDescent="0.25">
      <c r="A2" t="s">
        <v>44</v>
      </c>
      <c r="B2">
        <v>1183</v>
      </c>
      <c r="C2">
        <v>27</v>
      </c>
      <c r="D2">
        <v>160</v>
      </c>
      <c r="E2">
        <v>474</v>
      </c>
      <c r="F2">
        <v>980</v>
      </c>
      <c r="G2">
        <f>SUM(B2:F2)</f>
        <v>2824</v>
      </c>
    </row>
    <row r="3" spans="1:7" x14ac:dyDescent="0.25">
      <c r="A3" t="s">
        <v>11</v>
      </c>
      <c r="B3">
        <v>843</v>
      </c>
      <c r="C3">
        <v>20</v>
      </c>
      <c r="D3">
        <v>145</v>
      </c>
      <c r="E3">
        <v>312</v>
      </c>
      <c r="F3">
        <v>968</v>
      </c>
      <c r="G3">
        <f>SUM(B3:F3)</f>
        <v>2288</v>
      </c>
    </row>
    <row r="4" spans="1:7" x14ac:dyDescent="0.25">
      <c r="A4" t="s">
        <v>110</v>
      </c>
      <c r="B4">
        <v>614</v>
      </c>
      <c r="C4">
        <v>18</v>
      </c>
      <c r="D4">
        <v>98</v>
      </c>
      <c r="E4">
        <v>60</v>
      </c>
      <c r="F4">
        <v>841</v>
      </c>
      <c r="G4">
        <f>SUM(B4:F4)</f>
        <v>1631</v>
      </c>
    </row>
    <row r="5" spans="1:7" x14ac:dyDescent="0.25">
      <c r="A5" t="s">
        <v>117</v>
      </c>
      <c r="B5">
        <v>366</v>
      </c>
      <c r="C5">
        <v>18</v>
      </c>
      <c r="D5">
        <v>56</v>
      </c>
      <c r="E5">
        <v>37</v>
      </c>
      <c r="F5">
        <v>462</v>
      </c>
      <c r="G5">
        <f>SUM(B5:F5)</f>
        <v>939</v>
      </c>
    </row>
    <row r="6" spans="1:7" x14ac:dyDescent="0.25">
      <c r="A6" t="s">
        <v>324</v>
      </c>
      <c r="B6">
        <v>341</v>
      </c>
      <c r="C6">
        <v>5</v>
      </c>
      <c r="D6">
        <v>43</v>
      </c>
      <c r="E6">
        <v>254</v>
      </c>
      <c r="F6">
        <v>287</v>
      </c>
      <c r="G6">
        <f>SUM(B6:F6)</f>
        <v>930</v>
      </c>
    </row>
    <row r="7" spans="1:7" x14ac:dyDescent="0.25">
      <c r="A7" t="s">
        <v>136</v>
      </c>
      <c r="B7">
        <v>375</v>
      </c>
      <c r="C7">
        <v>2</v>
      </c>
      <c r="D7">
        <v>51</v>
      </c>
      <c r="E7">
        <v>226</v>
      </c>
      <c r="F7">
        <v>230</v>
      </c>
      <c r="G7">
        <f>SUM(B7:F7)</f>
        <v>884</v>
      </c>
    </row>
    <row r="8" spans="1:7" x14ac:dyDescent="0.25">
      <c r="A8" t="s">
        <v>222</v>
      </c>
      <c r="B8">
        <v>313</v>
      </c>
      <c r="C8">
        <v>6</v>
      </c>
      <c r="D8">
        <v>51</v>
      </c>
      <c r="E8">
        <v>34</v>
      </c>
      <c r="F8">
        <v>437</v>
      </c>
      <c r="G8">
        <f>SUM(B8:F8)</f>
        <v>841</v>
      </c>
    </row>
    <row r="9" spans="1:7" x14ac:dyDescent="0.25">
      <c r="A9" t="s">
        <v>295</v>
      </c>
      <c r="B9">
        <v>351</v>
      </c>
      <c r="C9">
        <v>4</v>
      </c>
      <c r="D9">
        <v>41</v>
      </c>
      <c r="E9">
        <v>185</v>
      </c>
      <c r="F9">
        <v>192</v>
      </c>
      <c r="G9">
        <f>SUM(B9:F9)</f>
        <v>773</v>
      </c>
    </row>
    <row r="10" spans="1:7" x14ac:dyDescent="0.25">
      <c r="A10" t="s">
        <v>313</v>
      </c>
      <c r="B10">
        <v>333</v>
      </c>
      <c r="D10">
        <v>24</v>
      </c>
      <c r="E10">
        <v>196</v>
      </c>
      <c r="F10">
        <v>199</v>
      </c>
      <c r="G10">
        <f>SUM(B10:F10)</f>
        <v>752</v>
      </c>
    </row>
    <row r="11" spans="1:7" x14ac:dyDescent="0.25">
      <c r="A11" t="s">
        <v>92</v>
      </c>
      <c r="B11">
        <v>268</v>
      </c>
      <c r="C11">
        <v>1</v>
      </c>
      <c r="D11">
        <v>63</v>
      </c>
      <c r="E11">
        <v>148</v>
      </c>
      <c r="F11">
        <v>222</v>
      </c>
      <c r="G11">
        <f>SUM(B11:F11)</f>
        <v>702</v>
      </c>
    </row>
    <row r="12" spans="1:7" x14ac:dyDescent="0.25">
      <c r="A12" t="s">
        <v>42</v>
      </c>
      <c r="B12">
        <v>284</v>
      </c>
      <c r="C12">
        <v>2</v>
      </c>
      <c r="D12">
        <v>30</v>
      </c>
      <c r="E12">
        <v>192</v>
      </c>
      <c r="F12">
        <v>164</v>
      </c>
      <c r="G12">
        <f>SUM(B12:F12)</f>
        <v>672</v>
      </c>
    </row>
    <row r="13" spans="1:7" x14ac:dyDescent="0.25">
      <c r="A13" t="s">
        <v>326</v>
      </c>
      <c r="B13">
        <v>248</v>
      </c>
      <c r="C13">
        <v>4</v>
      </c>
      <c r="D13">
        <v>37</v>
      </c>
      <c r="E13">
        <v>128</v>
      </c>
      <c r="F13">
        <v>226</v>
      </c>
      <c r="G13">
        <f>SUM(B13:F13)</f>
        <v>643</v>
      </c>
    </row>
    <row r="14" spans="1:7" x14ac:dyDescent="0.25">
      <c r="A14" t="s">
        <v>94</v>
      </c>
      <c r="B14">
        <v>237</v>
      </c>
      <c r="C14">
        <v>3</v>
      </c>
      <c r="D14">
        <v>40</v>
      </c>
      <c r="E14">
        <v>190</v>
      </c>
      <c r="F14">
        <v>169</v>
      </c>
      <c r="G14">
        <f>SUM(B14:F14)</f>
        <v>639</v>
      </c>
    </row>
    <row r="15" spans="1:7" x14ac:dyDescent="0.25">
      <c r="A15" t="s">
        <v>280</v>
      </c>
      <c r="B15">
        <v>255</v>
      </c>
      <c r="C15">
        <v>2</v>
      </c>
      <c r="D15">
        <v>39</v>
      </c>
      <c r="E15">
        <v>155</v>
      </c>
      <c r="F15">
        <v>177</v>
      </c>
      <c r="G15">
        <f>SUM(B15:F15)</f>
        <v>628</v>
      </c>
    </row>
    <row r="16" spans="1:7" x14ac:dyDescent="0.25">
      <c r="A16" t="s">
        <v>335</v>
      </c>
      <c r="B16">
        <v>247</v>
      </c>
      <c r="C16">
        <v>3</v>
      </c>
      <c r="D16">
        <v>32</v>
      </c>
      <c r="E16">
        <v>156</v>
      </c>
      <c r="F16">
        <v>131</v>
      </c>
      <c r="G16">
        <f>SUM(B16:F16)</f>
        <v>569</v>
      </c>
    </row>
    <row r="17" spans="1:7" x14ac:dyDescent="0.25">
      <c r="A17" t="s">
        <v>302</v>
      </c>
      <c r="B17">
        <v>217</v>
      </c>
      <c r="C17">
        <v>3</v>
      </c>
      <c r="D17">
        <v>29</v>
      </c>
      <c r="E17">
        <v>24</v>
      </c>
      <c r="F17">
        <v>256</v>
      </c>
      <c r="G17">
        <f>SUM(B17:F17)</f>
        <v>529</v>
      </c>
    </row>
    <row r="18" spans="1:7" x14ac:dyDescent="0.25">
      <c r="A18" t="s">
        <v>145</v>
      </c>
      <c r="B18">
        <v>205</v>
      </c>
      <c r="C18">
        <v>4</v>
      </c>
      <c r="D18">
        <v>28</v>
      </c>
      <c r="E18">
        <v>20</v>
      </c>
      <c r="F18">
        <v>260</v>
      </c>
      <c r="G18">
        <f>SUM(B18:F18)</f>
        <v>517</v>
      </c>
    </row>
    <row r="19" spans="1:7" x14ac:dyDescent="0.25">
      <c r="A19" t="s">
        <v>226</v>
      </c>
      <c r="B19">
        <v>200</v>
      </c>
      <c r="C19">
        <v>9</v>
      </c>
      <c r="D19">
        <v>28</v>
      </c>
      <c r="E19">
        <v>27</v>
      </c>
      <c r="F19">
        <v>191</v>
      </c>
      <c r="G19">
        <f>SUM(B19:F19)</f>
        <v>455</v>
      </c>
    </row>
    <row r="20" spans="1:7" x14ac:dyDescent="0.25">
      <c r="A20" t="s">
        <v>104</v>
      </c>
      <c r="B20">
        <v>177</v>
      </c>
      <c r="C20">
        <v>1</v>
      </c>
      <c r="D20">
        <v>36</v>
      </c>
      <c r="E20">
        <v>126</v>
      </c>
      <c r="F20">
        <v>110</v>
      </c>
      <c r="G20">
        <f>SUM(B20:F20)</f>
        <v>450</v>
      </c>
    </row>
    <row r="21" spans="1:7" x14ac:dyDescent="0.25">
      <c r="A21" t="s">
        <v>47</v>
      </c>
      <c r="B21">
        <v>165</v>
      </c>
      <c r="C21">
        <v>5</v>
      </c>
      <c r="D21">
        <v>27</v>
      </c>
      <c r="E21">
        <v>36</v>
      </c>
      <c r="F21">
        <v>216</v>
      </c>
      <c r="G21">
        <f>SUM(B21:F21)</f>
        <v>449</v>
      </c>
    </row>
    <row r="22" spans="1:7" x14ac:dyDescent="0.25">
      <c r="A22" t="s">
        <v>31</v>
      </c>
      <c r="B22">
        <v>191</v>
      </c>
      <c r="C22">
        <v>2</v>
      </c>
      <c r="D22">
        <v>18</v>
      </c>
      <c r="E22">
        <v>135</v>
      </c>
      <c r="F22">
        <v>90</v>
      </c>
      <c r="G22">
        <f>SUM(B22:F22)</f>
        <v>436</v>
      </c>
    </row>
    <row r="23" spans="1:7" x14ac:dyDescent="0.25">
      <c r="A23" t="s">
        <v>69</v>
      </c>
      <c r="B23">
        <v>168</v>
      </c>
      <c r="C23">
        <v>6</v>
      </c>
      <c r="D23">
        <v>19</v>
      </c>
      <c r="E23">
        <v>20</v>
      </c>
      <c r="F23">
        <v>220</v>
      </c>
      <c r="G23">
        <f>SUM(B23:F23)</f>
        <v>433</v>
      </c>
    </row>
    <row r="24" spans="1:7" x14ac:dyDescent="0.25">
      <c r="A24" t="s">
        <v>359</v>
      </c>
      <c r="B24">
        <v>155</v>
      </c>
      <c r="C24">
        <v>1</v>
      </c>
      <c r="D24">
        <v>20</v>
      </c>
      <c r="E24">
        <v>99</v>
      </c>
      <c r="F24">
        <v>114</v>
      </c>
      <c r="G24">
        <f>SUM(B24:F24)</f>
        <v>389</v>
      </c>
    </row>
    <row r="25" spans="1:7" x14ac:dyDescent="0.25">
      <c r="A25" t="s">
        <v>232</v>
      </c>
      <c r="B25">
        <v>118</v>
      </c>
      <c r="C25">
        <v>2</v>
      </c>
      <c r="D25">
        <v>16</v>
      </c>
      <c r="E25">
        <v>97</v>
      </c>
      <c r="F25">
        <v>104</v>
      </c>
      <c r="G25">
        <f>SUM(B25:F25)</f>
        <v>337</v>
      </c>
    </row>
    <row r="26" spans="1:7" x14ac:dyDescent="0.25">
      <c r="A26" t="s">
        <v>297</v>
      </c>
      <c r="B26">
        <v>129</v>
      </c>
      <c r="C26">
        <v>3</v>
      </c>
      <c r="D26">
        <v>14</v>
      </c>
      <c r="E26">
        <v>16</v>
      </c>
      <c r="F26">
        <v>172</v>
      </c>
      <c r="G26">
        <f>SUM(B26:F26)</f>
        <v>334</v>
      </c>
    </row>
    <row r="27" spans="1:7" x14ac:dyDescent="0.25">
      <c r="A27" t="s">
        <v>120</v>
      </c>
      <c r="B27">
        <v>153</v>
      </c>
      <c r="C27">
        <v>2</v>
      </c>
      <c r="D27">
        <v>26</v>
      </c>
      <c r="E27">
        <v>83</v>
      </c>
      <c r="F27">
        <v>69</v>
      </c>
      <c r="G27">
        <f>SUM(B27:F27)</f>
        <v>333</v>
      </c>
    </row>
    <row r="28" spans="1:7" x14ac:dyDescent="0.25">
      <c r="A28" t="s">
        <v>256</v>
      </c>
      <c r="B28">
        <v>140</v>
      </c>
      <c r="C28">
        <v>1</v>
      </c>
      <c r="D28">
        <v>16</v>
      </c>
      <c r="E28">
        <v>100</v>
      </c>
      <c r="F28">
        <v>74</v>
      </c>
      <c r="G28">
        <f>SUM(B28:F28)</f>
        <v>331</v>
      </c>
    </row>
    <row r="29" spans="1:7" x14ac:dyDescent="0.25">
      <c r="A29" t="s">
        <v>74</v>
      </c>
      <c r="B29">
        <v>108</v>
      </c>
      <c r="C29">
        <v>5</v>
      </c>
      <c r="D29">
        <v>17</v>
      </c>
      <c r="E29">
        <v>6</v>
      </c>
      <c r="F29">
        <v>103</v>
      </c>
      <c r="G29">
        <f>SUM(B29:F29)</f>
        <v>239</v>
      </c>
    </row>
    <row r="30" spans="1:7" x14ac:dyDescent="0.25">
      <c r="A30" t="s">
        <v>95</v>
      </c>
      <c r="B30">
        <v>92</v>
      </c>
      <c r="C30">
        <v>5</v>
      </c>
      <c r="D30">
        <v>20</v>
      </c>
      <c r="E30">
        <v>58</v>
      </c>
      <c r="F30">
        <v>57</v>
      </c>
      <c r="G30">
        <f>SUM(B30:F30)</f>
        <v>232</v>
      </c>
    </row>
    <row r="31" spans="1:7" x14ac:dyDescent="0.25">
      <c r="A31" t="s">
        <v>171</v>
      </c>
      <c r="B31">
        <v>100</v>
      </c>
      <c r="D31">
        <v>14</v>
      </c>
      <c r="E31">
        <v>57</v>
      </c>
      <c r="F31">
        <v>53</v>
      </c>
      <c r="G31">
        <f>SUM(B31:F31)</f>
        <v>224</v>
      </c>
    </row>
    <row r="32" spans="1:7" x14ac:dyDescent="0.25">
      <c r="A32" t="s">
        <v>137</v>
      </c>
      <c r="B32">
        <v>85</v>
      </c>
      <c r="C32">
        <v>2</v>
      </c>
      <c r="D32">
        <v>6</v>
      </c>
      <c r="E32">
        <v>47</v>
      </c>
      <c r="F32">
        <v>59</v>
      </c>
      <c r="G32">
        <f>SUM(B32:F32)</f>
        <v>199</v>
      </c>
    </row>
    <row r="33" spans="1:7" x14ac:dyDescent="0.25">
      <c r="A33" t="s">
        <v>258</v>
      </c>
      <c r="B33">
        <v>102</v>
      </c>
      <c r="D33">
        <v>3</v>
      </c>
      <c r="E33">
        <v>42</v>
      </c>
      <c r="F33">
        <v>51</v>
      </c>
      <c r="G33">
        <f>SUM(B33:F33)</f>
        <v>198</v>
      </c>
    </row>
    <row r="34" spans="1:7" x14ac:dyDescent="0.25">
      <c r="A34" t="s">
        <v>173</v>
      </c>
      <c r="B34">
        <v>90</v>
      </c>
      <c r="C34">
        <v>5</v>
      </c>
      <c r="D34">
        <v>10</v>
      </c>
      <c r="E34">
        <v>7</v>
      </c>
      <c r="F34">
        <v>85</v>
      </c>
      <c r="G34">
        <f>SUM(B34:F34)</f>
        <v>197</v>
      </c>
    </row>
    <row r="35" spans="1:7" x14ac:dyDescent="0.25">
      <c r="A35" t="s">
        <v>364</v>
      </c>
      <c r="B35">
        <v>60</v>
      </c>
      <c r="D35">
        <v>6</v>
      </c>
      <c r="E35">
        <v>78</v>
      </c>
      <c r="F35">
        <v>41</v>
      </c>
      <c r="G35">
        <f>SUM(B35:F35)</f>
        <v>185</v>
      </c>
    </row>
    <row r="36" spans="1:7" x14ac:dyDescent="0.25">
      <c r="A36" t="s">
        <v>282</v>
      </c>
      <c r="B36">
        <v>87</v>
      </c>
      <c r="D36">
        <v>11</v>
      </c>
      <c r="E36">
        <v>42</v>
      </c>
      <c r="F36">
        <v>43</v>
      </c>
      <c r="G36">
        <f>SUM(B36:F36)</f>
        <v>183</v>
      </c>
    </row>
    <row r="37" spans="1:7" x14ac:dyDescent="0.25">
      <c r="A37" t="s">
        <v>217</v>
      </c>
      <c r="B37">
        <v>79</v>
      </c>
      <c r="C37">
        <v>2</v>
      </c>
      <c r="D37">
        <v>9</v>
      </c>
      <c r="E37">
        <v>11</v>
      </c>
      <c r="F37">
        <v>67</v>
      </c>
      <c r="G37">
        <f>SUM(B37:F37)</f>
        <v>168</v>
      </c>
    </row>
    <row r="38" spans="1:7" x14ac:dyDescent="0.25">
      <c r="A38" t="s">
        <v>172</v>
      </c>
      <c r="B38">
        <v>48</v>
      </c>
      <c r="C38">
        <v>2</v>
      </c>
      <c r="D38">
        <v>7</v>
      </c>
      <c r="E38">
        <v>39</v>
      </c>
      <c r="F38">
        <v>55</v>
      </c>
      <c r="G38">
        <f>SUM(B38:F38)</f>
        <v>151</v>
      </c>
    </row>
    <row r="39" spans="1:7" x14ac:dyDescent="0.25">
      <c r="A39" t="s">
        <v>156</v>
      </c>
      <c r="B39">
        <v>46</v>
      </c>
      <c r="C39">
        <v>1</v>
      </c>
      <c r="D39">
        <v>7</v>
      </c>
      <c r="E39">
        <v>46</v>
      </c>
      <c r="F39">
        <v>37</v>
      </c>
      <c r="G39">
        <f>SUM(B39:F39)</f>
        <v>137</v>
      </c>
    </row>
    <row r="40" spans="1:7" x14ac:dyDescent="0.25">
      <c r="A40" t="s">
        <v>266</v>
      </c>
      <c r="B40">
        <v>53</v>
      </c>
      <c r="C40">
        <v>3</v>
      </c>
      <c r="D40">
        <v>12</v>
      </c>
      <c r="E40">
        <v>5</v>
      </c>
      <c r="F40">
        <v>63</v>
      </c>
      <c r="G40">
        <f>SUM(B40:F40)</f>
        <v>136</v>
      </c>
    </row>
    <row r="41" spans="1:7" x14ac:dyDescent="0.25">
      <c r="A41" t="s">
        <v>330</v>
      </c>
      <c r="B41">
        <v>39</v>
      </c>
      <c r="D41">
        <v>10</v>
      </c>
      <c r="E41">
        <v>24</v>
      </c>
      <c r="F41">
        <v>58</v>
      </c>
      <c r="G41">
        <f>SUM(B41:F41)</f>
        <v>131</v>
      </c>
    </row>
    <row r="42" spans="1:7" x14ac:dyDescent="0.25">
      <c r="A42" t="s">
        <v>336</v>
      </c>
      <c r="B42">
        <v>54</v>
      </c>
      <c r="D42">
        <v>7</v>
      </c>
      <c r="E42">
        <v>30</v>
      </c>
      <c r="F42">
        <v>24</v>
      </c>
      <c r="G42">
        <f>SUM(B42:F42)</f>
        <v>115</v>
      </c>
    </row>
    <row r="43" spans="1:7" x14ac:dyDescent="0.25">
      <c r="A43" t="s">
        <v>191</v>
      </c>
      <c r="B43">
        <v>37</v>
      </c>
      <c r="D43">
        <v>8</v>
      </c>
      <c r="E43">
        <v>36</v>
      </c>
      <c r="F43">
        <v>28</v>
      </c>
      <c r="G43">
        <f>SUM(B43:F43)</f>
        <v>109</v>
      </c>
    </row>
    <row r="44" spans="1:7" x14ac:dyDescent="0.25">
      <c r="A44" t="s">
        <v>338</v>
      </c>
      <c r="B44">
        <v>35</v>
      </c>
      <c r="C44">
        <v>2</v>
      </c>
      <c r="D44">
        <v>13</v>
      </c>
      <c r="E44">
        <v>6</v>
      </c>
      <c r="F44">
        <v>42</v>
      </c>
      <c r="G44">
        <f>SUM(B44:F44)</f>
        <v>98</v>
      </c>
    </row>
    <row r="45" spans="1:7" x14ac:dyDescent="0.25">
      <c r="A45" t="s">
        <v>210</v>
      </c>
      <c r="B45">
        <v>29</v>
      </c>
      <c r="D45">
        <v>5</v>
      </c>
      <c r="E45">
        <v>32</v>
      </c>
      <c r="F45">
        <v>30</v>
      </c>
      <c r="G45">
        <f>SUM(B45:F45)</f>
        <v>96</v>
      </c>
    </row>
    <row r="46" spans="1:7" x14ac:dyDescent="0.25">
      <c r="A46" t="s">
        <v>200</v>
      </c>
      <c r="B46">
        <v>32</v>
      </c>
      <c r="C46">
        <v>1</v>
      </c>
      <c r="D46">
        <v>8</v>
      </c>
      <c r="E46">
        <v>29</v>
      </c>
      <c r="F46">
        <v>24</v>
      </c>
      <c r="G46">
        <f>SUM(B46:F46)</f>
        <v>94</v>
      </c>
    </row>
    <row r="47" spans="1:7" x14ac:dyDescent="0.25">
      <c r="A47" t="s">
        <v>265</v>
      </c>
      <c r="B47">
        <v>46</v>
      </c>
      <c r="D47">
        <v>1</v>
      </c>
      <c r="E47">
        <v>16</v>
      </c>
      <c r="F47">
        <v>23</v>
      </c>
      <c r="G47">
        <f>SUM(B47:F47)</f>
        <v>86</v>
      </c>
    </row>
    <row r="48" spans="1:7" x14ac:dyDescent="0.25">
      <c r="A48" t="s">
        <v>192</v>
      </c>
      <c r="B48">
        <v>43</v>
      </c>
      <c r="C48">
        <v>3</v>
      </c>
      <c r="D48">
        <v>5</v>
      </c>
      <c r="E48">
        <v>4</v>
      </c>
      <c r="F48">
        <v>30</v>
      </c>
      <c r="G48">
        <f>SUM(B48:F48)</f>
        <v>85</v>
      </c>
    </row>
    <row r="49" spans="1:7" x14ac:dyDescent="0.25">
      <c r="A49" t="s">
        <v>174</v>
      </c>
      <c r="B49">
        <v>33</v>
      </c>
      <c r="C49">
        <v>1</v>
      </c>
      <c r="D49">
        <v>4</v>
      </c>
      <c r="E49">
        <v>3</v>
      </c>
      <c r="F49">
        <v>38</v>
      </c>
      <c r="G49">
        <f>SUM(B49:F49)</f>
        <v>79</v>
      </c>
    </row>
    <row r="50" spans="1:7" x14ac:dyDescent="0.25">
      <c r="A50" t="s">
        <v>54</v>
      </c>
      <c r="B50">
        <v>41</v>
      </c>
      <c r="D50">
        <v>3</v>
      </c>
      <c r="E50">
        <v>18</v>
      </c>
      <c r="F50">
        <v>15</v>
      </c>
      <c r="G50">
        <f>SUM(B50:F50)</f>
        <v>77</v>
      </c>
    </row>
    <row r="51" spans="1:7" x14ac:dyDescent="0.25">
      <c r="A51" t="s">
        <v>16</v>
      </c>
      <c r="B51">
        <v>29</v>
      </c>
      <c r="C51">
        <v>1</v>
      </c>
      <c r="D51">
        <v>4</v>
      </c>
      <c r="E51">
        <v>21</v>
      </c>
      <c r="F51">
        <v>19</v>
      </c>
      <c r="G51">
        <f>SUM(B51:F51)</f>
        <v>74</v>
      </c>
    </row>
    <row r="52" spans="1:7" x14ac:dyDescent="0.25">
      <c r="A52" t="s">
        <v>184</v>
      </c>
      <c r="B52">
        <v>26</v>
      </c>
      <c r="D52">
        <v>9</v>
      </c>
      <c r="E52">
        <v>19</v>
      </c>
      <c r="F52">
        <v>19</v>
      </c>
      <c r="G52">
        <f>SUM(B52:F52)</f>
        <v>73</v>
      </c>
    </row>
    <row r="53" spans="1:7" x14ac:dyDescent="0.25">
      <c r="A53" t="s">
        <v>169</v>
      </c>
      <c r="B53">
        <v>29</v>
      </c>
      <c r="D53">
        <v>2</v>
      </c>
      <c r="E53">
        <v>24</v>
      </c>
      <c r="F53">
        <v>11</v>
      </c>
      <c r="G53">
        <f>SUM(B53:F53)</f>
        <v>66</v>
      </c>
    </row>
    <row r="54" spans="1:7" x14ac:dyDescent="0.25">
      <c r="A54" t="s">
        <v>245</v>
      </c>
      <c r="B54">
        <v>27</v>
      </c>
      <c r="D54">
        <v>2</v>
      </c>
      <c r="E54">
        <v>17</v>
      </c>
      <c r="F54">
        <v>16</v>
      </c>
      <c r="G54">
        <f>SUM(B54:F54)</f>
        <v>62</v>
      </c>
    </row>
    <row r="55" spans="1:7" x14ac:dyDescent="0.25">
      <c r="A55" t="s">
        <v>301</v>
      </c>
      <c r="B55">
        <v>31</v>
      </c>
      <c r="D55">
        <v>2</v>
      </c>
      <c r="E55">
        <v>3</v>
      </c>
      <c r="F55">
        <v>24</v>
      </c>
      <c r="G55">
        <f>SUM(B55:F55)</f>
        <v>60</v>
      </c>
    </row>
    <row r="56" spans="1:7" x14ac:dyDescent="0.25">
      <c r="A56" t="s">
        <v>348</v>
      </c>
      <c r="B56">
        <v>16</v>
      </c>
      <c r="D56">
        <v>3</v>
      </c>
      <c r="E56">
        <v>17</v>
      </c>
      <c r="F56">
        <v>19</v>
      </c>
      <c r="G56">
        <f>SUM(B56:F56)</f>
        <v>55</v>
      </c>
    </row>
    <row r="57" spans="1:7" x14ac:dyDescent="0.25">
      <c r="A57" t="s">
        <v>355</v>
      </c>
      <c r="B57">
        <v>16</v>
      </c>
      <c r="D57">
        <v>8</v>
      </c>
      <c r="E57">
        <v>15</v>
      </c>
      <c r="F57">
        <v>16</v>
      </c>
      <c r="G57">
        <f>SUM(B57:F57)</f>
        <v>55</v>
      </c>
    </row>
    <row r="58" spans="1:7" x14ac:dyDescent="0.25">
      <c r="A58" t="s">
        <v>353</v>
      </c>
      <c r="B58">
        <v>25</v>
      </c>
      <c r="C58">
        <v>1</v>
      </c>
      <c r="D58">
        <v>3</v>
      </c>
      <c r="F58">
        <v>23</v>
      </c>
      <c r="G58">
        <f>SUM(B58:F58)</f>
        <v>52</v>
      </c>
    </row>
    <row r="59" spans="1:7" x14ac:dyDescent="0.25">
      <c r="A59" t="s">
        <v>193</v>
      </c>
      <c r="B59">
        <v>12</v>
      </c>
      <c r="D59">
        <v>4</v>
      </c>
      <c r="E59">
        <v>24</v>
      </c>
      <c r="F59">
        <v>12</v>
      </c>
      <c r="G59">
        <f>SUM(B59:F59)</f>
        <v>52</v>
      </c>
    </row>
    <row r="60" spans="1:7" x14ac:dyDescent="0.25">
      <c r="A60" t="s">
        <v>134</v>
      </c>
      <c r="B60">
        <v>27</v>
      </c>
      <c r="D60">
        <v>5</v>
      </c>
      <c r="E60">
        <v>11</v>
      </c>
      <c r="F60">
        <v>8</v>
      </c>
      <c r="G60">
        <f>SUM(B60:F60)</f>
        <v>51</v>
      </c>
    </row>
    <row r="61" spans="1:7" x14ac:dyDescent="0.25">
      <c r="A61" t="s">
        <v>360</v>
      </c>
      <c r="B61">
        <v>19</v>
      </c>
      <c r="D61">
        <v>4</v>
      </c>
      <c r="E61">
        <v>17</v>
      </c>
      <c r="F61">
        <v>11</v>
      </c>
      <c r="G61">
        <f>SUM(B61:F61)</f>
        <v>51</v>
      </c>
    </row>
    <row r="62" spans="1:7" x14ac:dyDescent="0.25">
      <c r="A62" t="s">
        <v>17</v>
      </c>
      <c r="B62">
        <v>29</v>
      </c>
      <c r="C62">
        <v>1</v>
      </c>
      <c r="F62">
        <v>16</v>
      </c>
      <c r="G62">
        <f>SUM(B62:F62)</f>
        <v>46</v>
      </c>
    </row>
    <row r="63" spans="1:7" x14ac:dyDescent="0.25">
      <c r="A63" t="s">
        <v>32</v>
      </c>
      <c r="B63">
        <v>22</v>
      </c>
      <c r="D63">
        <v>4</v>
      </c>
      <c r="E63">
        <v>5</v>
      </c>
      <c r="F63">
        <v>14</v>
      </c>
      <c r="G63">
        <f>SUM(B63:F63)</f>
        <v>45</v>
      </c>
    </row>
    <row r="64" spans="1:7" x14ac:dyDescent="0.25">
      <c r="A64" t="s">
        <v>64</v>
      </c>
      <c r="B64">
        <v>20</v>
      </c>
      <c r="E64">
        <v>15</v>
      </c>
      <c r="F64">
        <v>9</v>
      </c>
      <c r="G64">
        <f>SUM(B64:F64)</f>
        <v>44</v>
      </c>
    </row>
    <row r="65" spans="1:7" x14ac:dyDescent="0.25">
      <c r="A65" t="s">
        <v>143</v>
      </c>
      <c r="B65">
        <v>25</v>
      </c>
      <c r="D65">
        <v>1</v>
      </c>
      <c r="E65">
        <v>9</v>
      </c>
      <c r="F65">
        <v>8</v>
      </c>
      <c r="G65">
        <f>SUM(B65:F65)</f>
        <v>43</v>
      </c>
    </row>
    <row r="66" spans="1:7" x14ac:dyDescent="0.25">
      <c r="A66" t="s">
        <v>370</v>
      </c>
      <c r="B66">
        <v>16</v>
      </c>
      <c r="C66">
        <v>1</v>
      </c>
      <c r="D66">
        <v>3</v>
      </c>
      <c r="E66">
        <v>13</v>
      </c>
      <c r="F66">
        <v>10</v>
      </c>
      <c r="G66">
        <f>SUM(B66:F66)</f>
        <v>43</v>
      </c>
    </row>
    <row r="67" spans="1:7" x14ac:dyDescent="0.25">
      <c r="A67" t="s">
        <v>20</v>
      </c>
      <c r="B67">
        <v>11</v>
      </c>
      <c r="D67">
        <v>2</v>
      </c>
      <c r="F67">
        <v>29</v>
      </c>
      <c r="G67">
        <f>SUM(B67:F67)</f>
        <v>42</v>
      </c>
    </row>
    <row r="68" spans="1:7" x14ac:dyDescent="0.25">
      <c r="A68" t="s">
        <v>340</v>
      </c>
      <c r="B68">
        <v>17</v>
      </c>
      <c r="E68">
        <v>8</v>
      </c>
      <c r="F68">
        <v>14</v>
      </c>
      <c r="G68">
        <f>SUM(B68:F68)</f>
        <v>39</v>
      </c>
    </row>
    <row r="69" spans="1:7" x14ac:dyDescent="0.25">
      <c r="A69" t="s">
        <v>43</v>
      </c>
      <c r="B69">
        <v>16</v>
      </c>
      <c r="E69">
        <v>11</v>
      </c>
      <c r="F69">
        <v>12</v>
      </c>
      <c r="G69">
        <f>SUM(B69:F69)</f>
        <v>39</v>
      </c>
    </row>
    <row r="70" spans="1:7" x14ac:dyDescent="0.25">
      <c r="A70" t="s">
        <v>342</v>
      </c>
      <c r="B70">
        <v>16</v>
      </c>
      <c r="D70">
        <v>2</v>
      </c>
      <c r="E70">
        <v>9</v>
      </c>
      <c r="F70">
        <v>12</v>
      </c>
      <c r="G70">
        <f>SUM(B70:F70)</f>
        <v>39</v>
      </c>
    </row>
    <row r="71" spans="1:7" x14ac:dyDescent="0.25">
      <c r="A71" t="s">
        <v>211</v>
      </c>
      <c r="B71">
        <v>15</v>
      </c>
      <c r="D71">
        <v>2</v>
      </c>
      <c r="E71">
        <v>1</v>
      </c>
      <c r="F71">
        <v>21</v>
      </c>
      <c r="G71">
        <f>SUM(B71:F71)</f>
        <v>39</v>
      </c>
    </row>
    <row r="72" spans="1:7" x14ac:dyDescent="0.25">
      <c r="A72" t="s">
        <v>183</v>
      </c>
      <c r="B72">
        <v>18</v>
      </c>
      <c r="E72">
        <v>6</v>
      </c>
      <c r="F72">
        <v>14</v>
      </c>
      <c r="G72">
        <f>SUM(B72:F72)</f>
        <v>38</v>
      </c>
    </row>
    <row r="73" spans="1:7" x14ac:dyDescent="0.25">
      <c r="A73" t="s">
        <v>37</v>
      </c>
      <c r="B73">
        <v>14</v>
      </c>
      <c r="D73">
        <v>2</v>
      </c>
      <c r="E73">
        <v>16</v>
      </c>
      <c r="F73">
        <v>6</v>
      </c>
      <c r="G73">
        <f>SUM(B73:F73)</f>
        <v>38</v>
      </c>
    </row>
    <row r="74" spans="1:7" x14ac:dyDescent="0.25">
      <c r="A74" t="s">
        <v>344</v>
      </c>
      <c r="B74">
        <v>20</v>
      </c>
      <c r="D74">
        <v>2</v>
      </c>
      <c r="E74">
        <v>5</v>
      </c>
      <c r="F74">
        <v>9</v>
      </c>
      <c r="G74">
        <f>SUM(B74:F74)</f>
        <v>36</v>
      </c>
    </row>
    <row r="75" spans="1:7" x14ac:dyDescent="0.25">
      <c r="A75" t="s">
        <v>105</v>
      </c>
      <c r="B75">
        <v>19</v>
      </c>
      <c r="D75">
        <v>3</v>
      </c>
      <c r="E75">
        <v>7</v>
      </c>
      <c r="F75">
        <v>6</v>
      </c>
      <c r="G75">
        <f>SUM(B75:F75)</f>
        <v>35</v>
      </c>
    </row>
    <row r="76" spans="1:7" x14ac:dyDescent="0.25">
      <c r="A76" t="s">
        <v>201</v>
      </c>
      <c r="B76">
        <v>4</v>
      </c>
      <c r="C76">
        <v>2</v>
      </c>
      <c r="D76">
        <v>9</v>
      </c>
      <c r="E76">
        <v>2</v>
      </c>
      <c r="F76">
        <v>17</v>
      </c>
      <c r="G76">
        <f>SUM(B76:F76)</f>
        <v>34</v>
      </c>
    </row>
    <row r="77" spans="1:7" x14ac:dyDescent="0.25">
      <c r="A77" t="s">
        <v>109</v>
      </c>
      <c r="B77">
        <v>19</v>
      </c>
      <c r="D77">
        <v>1</v>
      </c>
      <c r="E77">
        <v>9</v>
      </c>
      <c r="F77">
        <v>4</v>
      </c>
      <c r="G77">
        <f>SUM(B77:F77)</f>
        <v>33</v>
      </c>
    </row>
    <row r="78" spans="1:7" x14ac:dyDescent="0.25">
      <c r="A78" t="s">
        <v>312</v>
      </c>
      <c r="B78">
        <v>19</v>
      </c>
      <c r="D78">
        <v>1</v>
      </c>
      <c r="E78">
        <v>2</v>
      </c>
      <c r="F78">
        <v>11</v>
      </c>
      <c r="G78">
        <f>SUM(B78:F78)</f>
        <v>33</v>
      </c>
    </row>
    <row r="79" spans="1:7" x14ac:dyDescent="0.25">
      <c r="A79" t="s">
        <v>90</v>
      </c>
      <c r="B79">
        <v>16</v>
      </c>
      <c r="D79">
        <v>2</v>
      </c>
      <c r="E79">
        <v>7</v>
      </c>
      <c r="F79">
        <v>8</v>
      </c>
      <c r="G79">
        <f>SUM(B79:F79)</f>
        <v>33</v>
      </c>
    </row>
    <row r="80" spans="1:7" x14ac:dyDescent="0.25">
      <c r="A80" t="s">
        <v>303</v>
      </c>
      <c r="B80">
        <v>14</v>
      </c>
      <c r="D80">
        <v>3</v>
      </c>
      <c r="E80">
        <v>3</v>
      </c>
      <c r="F80">
        <v>12</v>
      </c>
      <c r="G80">
        <f>SUM(B80:F80)</f>
        <v>32</v>
      </c>
    </row>
    <row r="81" spans="1:7" x14ac:dyDescent="0.25">
      <c r="A81" t="s">
        <v>352</v>
      </c>
      <c r="B81">
        <v>12</v>
      </c>
      <c r="C81">
        <v>1</v>
      </c>
      <c r="D81">
        <v>1</v>
      </c>
      <c r="E81">
        <v>5</v>
      </c>
      <c r="F81">
        <v>11</v>
      </c>
      <c r="G81">
        <f>SUM(B81:F81)</f>
        <v>30</v>
      </c>
    </row>
    <row r="82" spans="1:7" x14ac:dyDescent="0.25">
      <c r="A82" t="s">
        <v>65</v>
      </c>
      <c r="B82">
        <v>11</v>
      </c>
      <c r="D82">
        <v>5</v>
      </c>
      <c r="E82">
        <v>1</v>
      </c>
      <c r="F82">
        <v>12</v>
      </c>
      <c r="G82">
        <f>SUM(B82:F82)</f>
        <v>29</v>
      </c>
    </row>
    <row r="83" spans="1:7" x14ac:dyDescent="0.25">
      <c r="A83" t="s">
        <v>271</v>
      </c>
      <c r="B83">
        <v>10</v>
      </c>
      <c r="D83">
        <v>1</v>
      </c>
      <c r="E83">
        <v>2</v>
      </c>
      <c r="F83">
        <v>15</v>
      </c>
      <c r="G83">
        <f>SUM(B83:F83)</f>
        <v>28</v>
      </c>
    </row>
    <row r="84" spans="1:7" x14ac:dyDescent="0.25">
      <c r="A84" t="s">
        <v>62</v>
      </c>
      <c r="B84">
        <v>12</v>
      </c>
      <c r="E84">
        <v>8</v>
      </c>
      <c r="F84">
        <v>6</v>
      </c>
      <c r="G84">
        <f>SUM(B84:F84)</f>
        <v>26</v>
      </c>
    </row>
    <row r="85" spans="1:7" x14ac:dyDescent="0.25">
      <c r="A85" t="s">
        <v>233</v>
      </c>
      <c r="B85">
        <v>11</v>
      </c>
      <c r="D85">
        <v>2</v>
      </c>
      <c r="E85">
        <v>6</v>
      </c>
      <c r="F85">
        <v>7</v>
      </c>
      <c r="G85">
        <f>SUM(B85:F85)</f>
        <v>26</v>
      </c>
    </row>
    <row r="86" spans="1:7" x14ac:dyDescent="0.25">
      <c r="A86" t="s">
        <v>254</v>
      </c>
      <c r="B86">
        <v>9</v>
      </c>
      <c r="D86">
        <v>2</v>
      </c>
      <c r="E86">
        <v>12</v>
      </c>
      <c r="F86">
        <v>3</v>
      </c>
      <c r="G86">
        <f>SUM(B86:F86)</f>
        <v>26</v>
      </c>
    </row>
    <row r="87" spans="1:7" x14ac:dyDescent="0.25">
      <c r="A87" t="s">
        <v>230</v>
      </c>
      <c r="B87">
        <v>5</v>
      </c>
      <c r="D87">
        <v>4</v>
      </c>
      <c r="E87">
        <v>4</v>
      </c>
      <c r="F87">
        <v>13</v>
      </c>
      <c r="G87">
        <f>SUM(B87:F87)</f>
        <v>26</v>
      </c>
    </row>
    <row r="88" spans="1:7" x14ac:dyDescent="0.25">
      <c r="A88" t="s">
        <v>146</v>
      </c>
      <c r="B88">
        <v>9</v>
      </c>
      <c r="D88">
        <v>1</v>
      </c>
      <c r="E88">
        <v>1</v>
      </c>
      <c r="F88">
        <v>14</v>
      </c>
      <c r="G88">
        <f>SUM(B88:F88)</f>
        <v>25</v>
      </c>
    </row>
    <row r="89" spans="1:7" x14ac:dyDescent="0.25">
      <c r="A89" t="s">
        <v>155</v>
      </c>
      <c r="B89">
        <v>11</v>
      </c>
      <c r="D89">
        <v>3</v>
      </c>
      <c r="F89">
        <v>10</v>
      </c>
      <c r="G89">
        <f>SUM(B89:F89)</f>
        <v>24</v>
      </c>
    </row>
    <row r="90" spans="1:7" x14ac:dyDescent="0.25">
      <c r="A90" t="s">
        <v>284</v>
      </c>
      <c r="B90">
        <v>4</v>
      </c>
      <c r="D90">
        <v>3</v>
      </c>
      <c r="E90">
        <v>10</v>
      </c>
      <c r="F90">
        <v>7</v>
      </c>
      <c r="G90">
        <f>SUM(B90:F90)</f>
        <v>24</v>
      </c>
    </row>
    <row r="91" spans="1:7" x14ac:dyDescent="0.25">
      <c r="A91" t="s">
        <v>236</v>
      </c>
      <c r="B91">
        <v>8</v>
      </c>
      <c r="D91">
        <v>2</v>
      </c>
      <c r="E91">
        <v>7</v>
      </c>
      <c r="F91">
        <v>6</v>
      </c>
      <c r="G91">
        <f>SUM(B91:F91)</f>
        <v>23</v>
      </c>
    </row>
    <row r="92" spans="1:7" x14ac:dyDescent="0.25">
      <c r="A92" t="s">
        <v>8</v>
      </c>
      <c r="B92">
        <v>8</v>
      </c>
      <c r="E92">
        <v>6</v>
      </c>
      <c r="F92">
        <v>7</v>
      </c>
      <c r="G92">
        <f>SUM(B92:F92)</f>
        <v>21</v>
      </c>
    </row>
    <row r="93" spans="1:7" x14ac:dyDescent="0.25">
      <c r="A93" t="s">
        <v>278</v>
      </c>
      <c r="B93">
        <v>8</v>
      </c>
      <c r="E93">
        <v>8</v>
      </c>
      <c r="F93">
        <v>4</v>
      </c>
      <c r="G93">
        <f>SUM(B93:F93)</f>
        <v>20</v>
      </c>
    </row>
    <row r="94" spans="1:7" x14ac:dyDescent="0.25">
      <c r="A94" t="s">
        <v>12</v>
      </c>
      <c r="B94">
        <v>8</v>
      </c>
      <c r="D94">
        <v>2</v>
      </c>
      <c r="E94">
        <v>5</v>
      </c>
      <c r="F94">
        <v>5</v>
      </c>
      <c r="G94">
        <f>SUM(B94:F94)</f>
        <v>20</v>
      </c>
    </row>
    <row r="95" spans="1:7" x14ac:dyDescent="0.25">
      <c r="A95" t="s">
        <v>268</v>
      </c>
      <c r="B95">
        <v>11</v>
      </c>
      <c r="E95">
        <v>2</v>
      </c>
      <c r="F95">
        <v>6</v>
      </c>
      <c r="G95">
        <f>SUM(B95:F95)</f>
        <v>19</v>
      </c>
    </row>
    <row r="96" spans="1:7" x14ac:dyDescent="0.25">
      <c r="A96" t="s">
        <v>198</v>
      </c>
      <c r="B96">
        <v>6</v>
      </c>
      <c r="D96">
        <v>3</v>
      </c>
      <c r="E96">
        <v>5</v>
      </c>
      <c r="F96">
        <v>5</v>
      </c>
      <c r="G96">
        <f>SUM(B96:F96)</f>
        <v>19</v>
      </c>
    </row>
    <row r="97" spans="1:7" x14ac:dyDescent="0.25">
      <c r="A97" t="s">
        <v>185</v>
      </c>
      <c r="B97">
        <v>4</v>
      </c>
      <c r="D97">
        <v>1</v>
      </c>
      <c r="E97">
        <v>3</v>
      </c>
      <c r="F97">
        <v>11</v>
      </c>
      <c r="G97">
        <f>SUM(B97:F97)</f>
        <v>19</v>
      </c>
    </row>
    <row r="98" spans="1:7" x14ac:dyDescent="0.25">
      <c r="A98" t="s">
        <v>75</v>
      </c>
      <c r="B98">
        <v>11</v>
      </c>
      <c r="D98">
        <v>2</v>
      </c>
      <c r="E98">
        <v>3</v>
      </c>
      <c r="F98">
        <v>2</v>
      </c>
      <c r="G98">
        <f>SUM(B98:F98)</f>
        <v>18</v>
      </c>
    </row>
    <row r="99" spans="1:7" x14ac:dyDescent="0.25">
      <c r="A99" t="s">
        <v>323</v>
      </c>
      <c r="B99">
        <v>8</v>
      </c>
      <c r="E99">
        <v>5</v>
      </c>
      <c r="F99">
        <v>5</v>
      </c>
      <c r="G99">
        <f>SUM(B99:F99)</f>
        <v>18</v>
      </c>
    </row>
    <row r="100" spans="1:7" x14ac:dyDescent="0.25">
      <c r="A100" t="s">
        <v>237</v>
      </c>
      <c r="B100">
        <v>11</v>
      </c>
      <c r="E100">
        <v>2</v>
      </c>
      <c r="F100">
        <v>4</v>
      </c>
      <c r="G100">
        <f>SUM(B100:F100)</f>
        <v>17</v>
      </c>
    </row>
    <row r="101" spans="1:7" x14ac:dyDescent="0.25">
      <c r="A101" t="s">
        <v>368</v>
      </c>
      <c r="B101">
        <v>9</v>
      </c>
      <c r="D101">
        <v>4</v>
      </c>
      <c r="E101">
        <v>2</v>
      </c>
      <c r="F101">
        <v>2</v>
      </c>
      <c r="G101">
        <f>SUM(B101:F101)</f>
        <v>17</v>
      </c>
    </row>
    <row r="102" spans="1:7" x14ac:dyDescent="0.25">
      <c r="A102" t="s">
        <v>22</v>
      </c>
      <c r="B102">
        <v>9</v>
      </c>
      <c r="D102">
        <v>1</v>
      </c>
      <c r="F102">
        <v>7</v>
      </c>
      <c r="G102">
        <f>SUM(B102:F102)</f>
        <v>17</v>
      </c>
    </row>
    <row r="103" spans="1:7" x14ac:dyDescent="0.25">
      <c r="A103" t="s">
        <v>269</v>
      </c>
      <c r="B103">
        <v>6</v>
      </c>
      <c r="D103">
        <v>1</v>
      </c>
      <c r="E103">
        <v>9</v>
      </c>
      <c r="F103">
        <v>1</v>
      </c>
      <c r="G103">
        <f>SUM(B103:F103)</f>
        <v>17</v>
      </c>
    </row>
    <row r="104" spans="1:7" x14ac:dyDescent="0.25">
      <c r="A104" t="s">
        <v>39</v>
      </c>
      <c r="B104">
        <v>4</v>
      </c>
      <c r="D104">
        <v>1</v>
      </c>
      <c r="E104">
        <v>9</v>
      </c>
      <c r="F104">
        <v>3</v>
      </c>
      <c r="G104">
        <f>SUM(B104:F104)</f>
        <v>17</v>
      </c>
    </row>
    <row r="105" spans="1:7" x14ac:dyDescent="0.25">
      <c r="A105" t="s">
        <v>290</v>
      </c>
      <c r="B105">
        <v>9</v>
      </c>
      <c r="D105">
        <v>1</v>
      </c>
      <c r="E105">
        <v>5</v>
      </c>
      <c r="F105">
        <v>1</v>
      </c>
      <c r="G105">
        <f>SUM(B105:F105)</f>
        <v>16</v>
      </c>
    </row>
    <row r="106" spans="1:7" x14ac:dyDescent="0.25">
      <c r="A106" t="s">
        <v>157</v>
      </c>
      <c r="B106">
        <v>9</v>
      </c>
      <c r="D106">
        <v>2</v>
      </c>
      <c r="E106">
        <v>1</v>
      </c>
      <c r="F106">
        <v>4</v>
      </c>
      <c r="G106">
        <f>SUM(B106:F106)</f>
        <v>16</v>
      </c>
    </row>
    <row r="107" spans="1:7" x14ac:dyDescent="0.25">
      <c r="A107" t="s">
        <v>264</v>
      </c>
      <c r="B107">
        <v>7</v>
      </c>
      <c r="E107">
        <v>7</v>
      </c>
      <c r="F107">
        <v>2</v>
      </c>
      <c r="G107">
        <f>SUM(B107:F107)</f>
        <v>16</v>
      </c>
    </row>
    <row r="108" spans="1:7" x14ac:dyDescent="0.25">
      <c r="A108" t="s">
        <v>333</v>
      </c>
      <c r="B108">
        <v>7</v>
      </c>
      <c r="D108">
        <v>1</v>
      </c>
      <c r="E108">
        <v>1</v>
      </c>
      <c r="F108">
        <v>7</v>
      </c>
      <c r="G108">
        <f>SUM(B108:F108)</f>
        <v>16</v>
      </c>
    </row>
    <row r="109" spans="1:7" x14ac:dyDescent="0.25">
      <c r="A109" t="s">
        <v>175</v>
      </c>
      <c r="B109">
        <v>5</v>
      </c>
      <c r="D109">
        <v>1</v>
      </c>
      <c r="E109">
        <v>7</v>
      </c>
      <c r="F109">
        <v>3</v>
      </c>
      <c r="G109">
        <f>SUM(B109:F109)</f>
        <v>16</v>
      </c>
    </row>
    <row r="110" spans="1:7" x14ac:dyDescent="0.25">
      <c r="A110" t="s">
        <v>204</v>
      </c>
      <c r="B110">
        <v>5</v>
      </c>
      <c r="D110">
        <v>2</v>
      </c>
      <c r="E110">
        <v>5</v>
      </c>
      <c r="F110">
        <v>4</v>
      </c>
      <c r="G110">
        <f>SUM(B110:F110)</f>
        <v>16</v>
      </c>
    </row>
    <row r="111" spans="1:7" x14ac:dyDescent="0.25">
      <c r="A111" t="s">
        <v>19</v>
      </c>
      <c r="B111">
        <v>10</v>
      </c>
      <c r="D111">
        <v>1</v>
      </c>
      <c r="E111">
        <v>1</v>
      </c>
      <c r="F111">
        <v>3</v>
      </c>
      <c r="G111">
        <f>SUM(B111:F111)</f>
        <v>15</v>
      </c>
    </row>
    <row r="112" spans="1:7" x14ac:dyDescent="0.25">
      <c r="A112" t="s">
        <v>244</v>
      </c>
      <c r="B112">
        <v>8</v>
      </c>
      <c r="D112">
        <v>1</v>
      </c>
      <c r="E112">
        <v>3</v>
      </c>
      <c r="F112">
        <v>3</v>
      </c>
      <c r="G112">
        <f>SUM(B112:F112)</f>
        <v>15</v>
      </c>
    </row>
    <row r="113" spans="1:7" x14ac:dyDescent="0.25">
      <c r="A113" t="s">
        <v>203</v>
      </c>
      <c r="B113">
        <v>4</v>
      </c>
      <c r="D113">
        <v>4</v>
      </c>
      <c r="E113">
        <v>1</v>
      </c>
      <c r="F113">
        <v>6</v>
      </c>
      <c r="G113">
        <f>SUM(B113:F113)</f>
        <v>15</v>
      </c>
    </row>
    <row r="114" spans="1:7" x14ac:dyDescent="0.25">
      <c r="A114" t="s">
        <v>221</v>
      </c>
      <c r="B114">
        <v>3</v>
      </c>
      <c r="D114">
        <v>1</v>
      </c>
      <c r="E114">
        <v>3</v>
      </c>
      <c r="F114">
        <v>8</v>
      </c>
      <c r="G114">
        <f>SUM(B114:F114)</f>
        <v>15</v>
      </c>
    </row>
    <row r="115" spans="1:7" x14ac:dyDescent="0.25">
      <c r="A115" t="s">
        <v>220</v>
      </c>
      <c r="B115">
        <v>6</v>
      </c>
      <c r="D115">
        <v>1</v>
      </c>
      <c r="E115">
        <v>3</v>
      </c>
      <c r="F115">
        <v>3</v>
      </c>
      <c r="G115">
        <f>SUM(B115:F115)</f>
        <v>13</v>
      </c>
    </row>
    <row r="116" spans="1:7" x14ac:dyDescent="0.25">
      <c r="A116" t="s">
        <v>273</v>
      </c>
      <c r="B116">
        <v>11</v>
      </c>
      <c r="F116">
        <v>1</v>
      </c>
      <c r="G116">
        <f>SUM(B116:F116)</f>
        <v>12</v>
      </c>
    </row>
    <row r="117" spans="1:7" x14ac:dyDescent="0.25">
      <c r="A117" t="s">
        <v>259</v>
      </c>
      <c r="B117">
        <v>8</v>
      </c>
      <c r="E117">
        <v>2</v>
      </c>
      <c r="F117">
        <v>2</v>
      </c>
      <c r="G117">
        <f>SUM(B117:F117)</f>
        <v>12</v>
      </c>
    </row>
    <row r="118" spans="1:7" x14ac:dyDescent="0.25">
      <c r="A118" t="s">
        <v>135</v>
      </c>
      <c r="B118">
        <v>6</v>
      </c>
      <c r="E118">
        <v>4</v>
      </c>
      <c r="F118">
        <v>2</v>
      </c>
      <c r="G118">
        <f>SUM(B118:F118)</f>
        <v>12</v>
      </c>
    </row>
    <row r="119" spans="1:7" x14ac:dyDescent="0.25">
      <c r="A119" t="s">
        <v>365</v>
      </c>
      <c r="B119">
        <v>6</v>
      </c>
      <c r="E119">
        <v>2</v>
      </c>
      <c r="F119">
        <v>4</v>
      </c>
      <c r="G119">
        <f>SUM(B119:F119)</f>
        <v>12</v>
      </c>
    </row>
    <row r="120" spans="1:7" x14ac:dyDescent="0.25">
      <c r="A120" t="s">
        <v>361</v>
      </c>
      <c r="B120">
        <v>5</v>
      </c>
      <c r="D120">
        <v>2</v>
      </c>
      <c r="E120">
        <v>2</v>
      </c>
      <c r="F120">
        <v>3</v>
      </c>
      <c r="G120">
        <f>SUM(B120:F120)</f>
        <v>12</v>
      </c>
    </row>
    <row r="121" spans="1:7" x14ac:dyDescent="0.25">
      <c r="A121" t="s">
        <v>350</v>
      </c>
      <c r="B121">
        <v>2</v>
      </c>
      <c r="D121">
        <v>1</v>
      </c>
      <c r="E121">
        <v>7</v>
      </c>
      <c r="F121">
        <v>2</v>
      </c>
      <c r="G121">
        <f>SUM(B121:F121)</f>
        <v>12</v>
      </c>
    </row>
    <row r="122" spans="1:7" x14ac:dyDescent="0.25">
      <c r="A122" t="s">
        <v>76</v>
      </c>
      <c r="B122">
        <v>6</v>
      </c>
      <c r="E122">
        <v>1</v>
      </c>
      <c r="F122">
        <v>4</v>
      </c>
      <c r="G122">
        <f>SUM(B122:F122)</f>
        <v>11</v>
      </c>
    </row>
    <row r="123" spans="1:7" x14ac:dyDescent="0.25">
      <c r="A123" t="s">
        <v>142</v>
      </c>
      <c r="B123">
        <v>5</v>
      </c>
      <c r="E123">
        <v>3</v>
      </c>
      <c r="F123">
        <v>3</v>
      </c>
      <c r="G123">
        <f>SUM(B123:F123)</f>
        <v>11</v>
      </c>
    </row>
    <row r="124" spans="1:7" x14ac:dyDescent="0.25">
      <c r="A124" t="s">
        <v>48</v>
      </c>
      <c r="B124">
        <v>5</v>
      </c>
      <c r="C124">
        <v>1</v>
      </c>
      <c r="D124">
        <v>1</v>
      </c>
      <c r="F124">
        <v>4</v>
      </c>
      <c r="G124">
        <f>SUM(B124:F124)</f>
        <v>11</v>
      </c>
    </row>
    <row r="125" spans="1:7" x14ac:dyDescent="0.25">
      <c r="A125" t="s">
        <v>314</v>
      </c>
      <c r="B125">
        <v>4</v>
      </c>
      <c r="D125">
        <v>1</v>
      </c>
      <c r="E125">
        <v>4</v>
      </c>
      <c r="F125">
        <v>2</v>
      </c>
      <c r="G125">
        <f>SUM(B125:F125)</f>
        <v>11</v>
      </c>
    </row>
    <row r="126" spans="1:7" x14ac:dyDescent="0.25">
      <c r="A126" t="s">
        <v>216</v>
      </c>
      <c r="B126">
        <v>3</v>
      </c>
      <c r="E126">
        <v>6</v>
      </c>
      <c r="F126">
        <v>2</v>
      </c>
      <c r="G126">
        <f>SUM(B126:F126)</f>
        <v>11</v>
      </c>
    </row>
    <row r="127" spans="1:7" x14ac:dyDescent="0.25">
      <c r="A127" t="s">
        <v>209</v>
      </c>
      <c r="B127">
        <v>3</v>
      </c>
      <c r="E127">
        <v>3</v>
      </c>
      <c r="F127">
        <v>5</v>
      </c>
      <c r="G127">
        <f>SUM(B127:F127)</f>
        <v>11</v>
      </c>
    </row>
    <row r="128" spans="1:7" x14ac:dyDescent="0.25">
      <c r="A128" t="s">
        <v>292</v>
      </c>
      <c r="B128">
        <v>3</v>
      </c>
      <c r="E128">
        <v>3</v>
      </c>
      <c r="F128">
        <v>5</v>
      </c>
      <c r="G128">
        <f>SUM(B128:F128)</f>
        <v>11</v>
      </c>
    </row>
    <row r="129" spans="1:7" x14ac:dyDescent="0.25">
      <c r="A129" t="s">
        <v>36</v>
      </c>
      <c r="B129">
        <v>4</v>
      </c>
      <c r="D129">
        <v>1</v>
      </c>
      <c r="E129">
        <v>3</v>
      </c>
      <c r="F129">
        <v>2</v>
      </c>
      <c r="G129">
        <f>SUM(B129:F129)</f>
        <v>10</v>
      </c>
    </row>
    <row r="130" spans="1:7" x14ac:dyDescent="0.25">
      <c r="A130" t="s">
        <v>308</v>
      </c>
      <c r="B130">
        <v>7</v>
      </c>
      <c r="E130">
        <v>1</v>
      </c>
      <c r="F130">
        <v>1</v>
      </c>
      <c r="G130">
        <f>SUM(B130:F130)</f>
        <v>9</v>
      </c>
    </row>
    <row r="131" spans="1:7" x14ac:dyDescent="0.25">
      <c r="A131" t="s">
        <v>287</v>
      </c>
      <c r="B131">
        <v>5</v>
      </c>
      <c r="D131">
        <v>2</v>
      </c>
      <c r="E131">
        <v>2</v>
      </c>
      <c r="G131">
        <f>SUM(B131:F131)</f>
        <v>9</v>
      </c>
    </row>
    <row r="132" spans="1:7" x14ac:dyDescent="0.25">
      <c r="A132" t="s">
        <v>327</v>
      </c>
      <c r="B132">
        <v>3</v>
      </c>
      <c r="E132">
        <v>3</v>
      </c>
      <c r="F132">
        <v>3</v>
      </c>
      <c r="G132">
        <f>SUM(B132:F132)</f>
        <v>9</v>
      </c>
    </row>
    <row r="133" spans="1:7" x14ac:dyDescent="0.25">
      <c r="A133" t="s">
        <v>288</v>
      </c>
      <c r="B133">
        <v>2</v>
      </c>
      <c r="E133">
        <v>4</v>
      </c>
      <c r="F133">
        <v>3</v>
      </c>
      <c r="G133">
        <f>SUM(B133:F133)</f>
        <v>9</v>
      </c>
    </row>
    <row r="134" spans="1:7" x14ac:dyDescent="0.25">
      <c r="A134" t="s">
        <v>111</v>
      </c>
      <c r="B134">
        <v>1</v>
      </c>
      <c r="D134">
        <v>3</v>
      </c>
      <c r="E134">
        <v>2</v>
      </c>
      <c r="F134">
        <v>3</v>
      </c>
      <c r="G134">
        <f>SUM(B134:F134)</f>
        <v>9</v>
      </c>
    </row>
    <row r="135" spans="1:7" x14ac:dyDescent="0.25">
      <c r="A135" t="s">
        <v>247</v>
      </c>
      <c r="B135">
        <v>4</v>
      </c>
      <c r="D135">
        <v>1</v>
      </c>
      <c r="E135">
        <v>3</v>
      </c>
      <c r="G135">
        <f>SUM(B135:F135)</f>
        <v>8</v>
      </c>
    </row>
    <row r="136" spans="1:7" x14ac:dyDescent="0.25">
      <c r="A136" t="s">
        <v>182</v>
      </c>
      <c r="B136">
        <v>4</v>
      </c>
      <c r="E136">
        <v>2</v>
      </c>
      <c r="F136">
        <v>2</v>
      </c>
      <c r="G136">
        <f>SUM(B136:F136)</f>
        <v>8</v>
      </c>
    </row>
    <row r="137" spans="1:7" x14ac:dyDescent="0.25">
      <c r="A137" t="s">
        <v>130</v>
      </c>
      <c r="B137">
        <v>3</v>
      </c>
      <c r="D137">
        <v>1</v>
      </c>
      <c r="E137">
        <v>2</v>
      </c>
      <c r="F137">
        <v>2</v>
      </c>
      <c r="G137">
        <f>SUM(B137:F137)</f>
        <v>8</v>
      </c>
    </row>
    <row r="138" spans="1:7" x14ac:dyDescent="0.25">
      <c r="A138" t="s">
        <v>138</v>
      </c>
      <c r="B138">
        <v>3</v>
      </c>
      <c r="E138">
        <v>2</v>
      </c>
      <c r="F138">
        <v>3</v>
      </c>
      <c r="G138">
        <f>SUM(B138:F138)</f>
        <v>8</v>
      </c>
    </row>
    <row r="139" spans="1:7" x14ac:dyDescent="0.25">
      <c r="A139" t="s">
        <v>29</v>
      </c>
      <c r="B139">
        <v>2</v>
      </c>
      <c r="D139">
        <v>1</v>
      </c>
      <c r="E139">
        <v>2</v>
      </c>
      <c r="F139">
        <v>3</v>
      </c>
      <c r="G139">
        <f>SUM(B139:F139)</f>
        <v>8</v>
      </c>
    </row>
    <row r="140" spans="1:7" x14ac:dyDescent="0.25">
      <c r="A140" t="s">
        <v>317</v>
      </c>
      <c r="B140">
        <v>5</v>
      </c>
      <c r="E140">
        <v>1</v>
      </c>
      <c r="F140">
        <v>1</v>
      </c>
      <c r="G140">
        <f>SUM(B140:F140)</f>
        <v>7</v>
      </c>
    </row>
    <row r="141" spans="1:7" x14ac:dyDescent="0.25">
      <c r="A141" t="s">
        <v>84</v>
      </c>
      <c r="B141">
        <v>4</v>
      </c>
      <c r="D141">
        <v>1</v>
      </c>
      <c r="E141">
        <v>2</v>
      </c>
      <c r="G141">
        <f>SUM(B141:F141)</f>
        <v>7</v>
      </c>
    </row>
    <row r="142" spans="1:7" x14ac:dyDescent="0.25">
      <c r="A142" t="s">
        <v>57</v>
      </c>
      <c r="B142">
        <v>3</v>
      </c>
      <c r="E142">
        <v>3</v>
      </c>
      <c r="F142">
        <v>1</v>
      </c>
      <c r="G142">
        <f>SUM(B142:F142)</f>
        <v>7</v>
      </c>
    </row>
    <row r="143" spans="1:7" x14ac:dyDescent="0.25">
      <c r="A143" t="s">
        <v>260</v>
      </c>
      <c r="B143">
        <v>2</v>
      </c>
      <c r="E143">
        <v>2</v>
      </c>
      <c r="F143">
        <v>3</v>
      </c>
      <c r="G143">
        <f>SUM(B143:F143)</f>
        <v>7</v>
      </c>
    </row>
    <row r="144" spans="1:7" x14ac:dyDescent="0.25">
      <c r="A144" t="s">
        <v>96</v>
      </c>
      <c r="B144">
        <v>2</v>
      </c>
      <c r="D144">
        <v>2</v>
      </c>
      <c r="E144">
        <v>1</v>
      </c>
      <c r="F144">
        <v>2</v>
      </c>
      <c r="G144">
        <f>SUM(B144:F144)</f>
        <v>7</v>
      </c>
    </row>
    <row r="145" spans="1:7" x14ac:dyDescent="0.25">
      <c r="A145" t="s">
        <v>357</v>
      </c>
      <c r="B145">
        <v>2</v>
      </c>
      <c r="E145">
        <v>1</v>
      </c>
      <c r="F145">
        <v>4</v>
      </c>
      <c r="G145">
        <f>SUM(B145:F145)</f>
        <v>7</v>
      </c>
    </row>
    <row r="146" spans="1:7" x14ac:dyDescent="0.25">
      <c r="A146" t="s">
        <v>30</v>
      </c>
      <c r="B146">
        <v>5</v>
      </c>
      <c r="F146">
        <v>1</v>
      </c>
      <c r="G146">
        <f>SUM(B146:F146)</f>
        <v>6</v>
      </c>
    </row>
    <row r="147" spans="1:7" x14ac:dyDescent="0.25">
      <c r="A147" t="s">
        <v>131</v>
      </c>
      <c r="B147">
        <v>4</v>
      </c>
      <c r="E147">
        <v>1</v>
      </c>
      <c r="F147">
        <v>1</v>
      </c>
      <c r="G147">
        <f>SUM(B147:F147)</f>
        <v>6</v>
      </c>
    </row>
    <row r="148" spans="1:7" x14ac:dyDescent="0.25">
      <c r="A148" t="s">
        <v>161</v>
      </c>
      <c r="B148">
        <v>2</v>
      </c>
      <c r="E148">
        <v>3</v>
      </c>
      <c r="F148">
        <v>1</v>
      </c>
      <c r="G148">
        <f>SUM(B148:F148)</f>
        <v>6</v>
      </c>
    </row>
    <row r="149" spans="1:7" x14ac:dyDescent="0.25">
      <c r="A149" t="s">
        <v>293</v>
      </c>
      <c r="B149">
        <v>1</v>
      </c>
      <c r="E149">
        <v>2</v>
      </c>
      <c r="F149">
        <v>3</v>
      </c>
      <c r="G149">
        <f>SUM(B149:F149)</f>
        <v>6</v>
      </c>
    </row>
    <row r="150" spans="1:7" x14ac:dyDescent="0.25">
      <c r="A150" t="s">
        <v>332</v>
      </c>
      <c r="E150">
        <v>2</v>
      </c>
      <c r="F150">
        <v>4</v>
      </c>
      <c r="G150">
        <f>SUM(B150:F150)</f>
        <v>6</v>
      </c>
    </row>
    <row r="151" spans="1:7" x14ac:dyDescent="0.25">
      <c r="A151" t="s">
        <v>274</v>
      </c>
      <c r="B151">
        <v>4</v>
      </c>
      <c r="E151">
        <v>1</v>
      </c>
      <c r="G151">
        <f>SUM(B151:F151)</f>
        <v>5</v>
      </c>
    </row>
    <row r="152" spans="1:7" x14ac:dyDescent="0.25">
      <c r="A152" t="s">
        <v>158</v>
      </c>
      <c r="B152">
        <v>4</v>
      </c>
      <c r="F152">
        <v>1</v>
      </c>
      <c r="G152">
        <f>SUM(B152:F152)</f>
        <v>5</v>
      </c>
    </row>
    <row r="153" spans="1:7" x14ac:dyDescent="0.25">
      <c r="A153" t="s">
        <v>34</v>
      </c>
      <c r="B153">
        <v>3</v>
      </c>
      <c r="E153">
        <v>2</v>
      </c>
      <c r="G153">
        <f>SUM(B153:F153)</f>
        <v>5</v>
      </c>
    </row>
    <row r="154" spans="1:7" x14ac:dyDescent="0.25">
      <c r="A154" t="s">
        <v>25</v>
      </c>
      <c r="B154">
        <v>3</v>
      </c>
      <c r="E154">
        <v>1</v>
      </c>
      <c r="F154">
        <v>1</v>
      </c>
      <c r="G154">
        <f>SUM(B154:F154)</f>
        <v>5</v>
      </c>
    </row>
    <row r="155" spans="1:7" x14ac:dyDescent="0.25">
      <c r="A155" t="s">
        <v>345</v>
      </c>
      <c r="B155">
        <v>2</v>
      </c>
      <c r="F155">
        <v>3</v>
      </c>
      <c r="G155">
        <f>SUM(B155:F155)</f>
        <v>5</v>
      </c>
    </row>
    <row r="156" spans="1:7" x14ac:dyDescent="0.25">
      <c r="A156" t="s">
        <v>329</v>
      </c>
      <c r="B156">
        <v>4</v>
      </c>
      <c r="G156">
        <f>SUM(B156:F156)</f>
        <v>4</v>
      </c>
    </row>
    <row r="157" spans="1:7" x14ac:dyDescent="0.25">
      <c r="A157" t="s">
        <v>81</v>
      </c>
      <c r="B157">
        <v>3</v>
      </c>
      <c r="E157">
        <v>1</v>
      </c>
      <c r="G157">
        <f>SUM(B157:F157)</f>
        <v>4</v>
      </c>
    </row>
    <row r="158" spans="1:7" x14ac:dyDescent="0.25">
      <c r="A158" t="s">
        <v>356</v>
      </c>
      <c r="B158">
        <v>3</v>
      </c>
      <c r="D158">
        <v>1</v>
      </c>
      <c r="G158">
        <f>SUM(B158:F158)</f>
        <v>4</v>
      </c>
    </row>
    <row r="159" spans="1:7" x14ac:dyDescent="0.25">
      <c r="A159" t="s">
        <v>67</v>
      </c>
      <c r="B159">
        <v>3</v>
      </c>
      <c r="C159">
        <v>1</v>
      </c>
      <c r="G159">
        <f>SUM(B159:F159)</f>
        <v>4</v>
      </c>
    </row>
    <row r="160" spans="1:7" x14ac:dyDescent="0.25">
      <c r="A160" t="s">
        <v>363</v>
      </c>
      <c r="B160">
        <v>2</v>
      </c>
      <c r="E160">
        <v>2</v>
      </c>
      <c r="G160">
        <f>SUM(B160:F160)</f>
        <v>4</v>
      </c>
    </row>
    <row r="161" spans="1:7" x14ac:dyDescent="0.25">
      <c r="A161" t="s">
        <v>283</v>
      </c>
      <c r="B161">
        <v>2</v>
      </c>
      <c r="D161">
        <v>1</v>
      </c>
      <c r="E161">
        <v>1</v>
      </c>
      <c r="G161">
        <f>SUM(B161:F161)</f>
        <v>4</v>
      </c>
    </row>
    <row r="162" spans="1:7" x14ac:dyDescent="0.25">
      <c r="A162" t="s">
        <v>291</v>
      </c>
      <c r="B162">
        <v>2</v>
      </c>
      <c r="E162">
        <v>1</v>
      </c>
      <c r="F162">
        <v>1</v>
      </c>
      <c r="G162">
        <f>SUM(B162:F162)</f>
        <v>4</v>
      </c>
    </row>
    <row r="163" spans="1:7" x14ac:dyDescent="0.25">
      <c r="A163" t="s">
        <v>129</v>
      </c>
      <c r="B163">
        <v>2</v>
      </c>
      <c r="D163">
        <v>1</v>
      </c>
      <c r="F163">
        <v>1</v>
      </c>
      <c r="G163">
        <f>SUM(B163:F163)</f>
        <v>4</v>
      </c>
    </row>
    <row r="164" spans="1:7" x14ac:dyDescent="0.25">
      <c r="A164" t="s">
        <v>337</v>
      </c>
      <c r="B164">
        <v>2</v>
      </c>
      <c r="F164">
        <v>2</v>
      </c>
      <c r="G164">
        <f>SUM(B164:F164)</f>
        <v>4</v>
      </c>
    </row>
    <row r="165" spans="1:7" x14ac:dyDescent="0.25">
      <c r="A165" t="s">
        <v>279</v>
      </c>
      <c r="B165">
        <v>1</v>
      </c>
      <c r="E165">
        <v>3</v>
      </c>
      <c r="G165">
        <f>SUM(B165:F165)</f>
        <v>4</v>
      </c>
    </row>
    <row r="166" spans="1:7" x14ac:dyDescent="0.25">
      <c r="A166" t="s">
        <v>275</v>
      </c>
      <c r="B166">
        <v>1</v>
      </c>
      <c r="E166">
        <v>2</v>
      </c>
      <c r="F166">
        <v>1</v>
      </c>
      <c r="G166">
        <f>SUM(B166:F166)</f>
        <v>4</v>
      </c>
    </row>
    <row r="167" spans="1:7" x14ac:dyDescent="0.25">
      <c r="A167" t="s">
        <v>53</v>
      </c>
      <c r="D167">
        <v>1</v>
      </c>
      <c r="E167">
        <v>3</v>
      </c>
      <c r="G167">
        <f>SUM(B167:F167)</f>
        <v>4</v>
      </c>
    </row>
    <row r="168" spans="1:7" x14ac:dyDescent="0.25">
      <c r="A168" t="s">
        <v>85</v>
      </c>
      <c r="D168">
        <v>1</v>
      </c>
      <c r="E168">
        <v>3</v>
      </c>
      <c r="G168">
        <f>SUM(B168:F168)</f>
        <v>4</v>
      </c>
    </row>
    <row r="169" spans="1:7" x14ac:dyDescent="0.25">
      <c r="A169" t="s">
        <v>249</v>
      </c>
      <c r="E169">
        <v>3</v>
      </c>
      <c r="F169">
        <v>1</v>
      </c>
      <c r="G169">
        <f>SUM(B169:F169)</f>
        <v>4</v>
      </c>
    </row>
    <row r="170" spans="1:7" x14ac:dyDescent="0.25">
      <c r="A170" t="s">
        <v>208</v>
      </c>
      <c r="E170">
        <v>2</v>
      </c>
      <c r="F170">
        <v>2</v>
      </c>
      <c r="G170">
        <f>SUM(B170:F170)</f>
        <v>4</v>
      </c>
    </row>
    <row r="171" spans="1:7" x14ac:dyDescent="0.25">
      <c r="A171" t="s">
        <v>24</v>
      </c>
      <c r="D171">
        <v>3</v>
      </c>
      <c r="E171">
        <v>1</v>
      </c>
      <c r="G171">
        <f>SUM(B171:F171)</f>
        <v>4</v>
      </c>
    </row>
    <row r="172" spans="1:7" x14ac:dyDescent="0.25">
      <c r="A172" t="s">
        <v>55</v>
      </c>
      <c r="E172">
        <v>1</v>
      </c>
      <c r="F172">
        <v>3</v>
      </c>
      <c r="G172">
        <f>SUM(B172:F172)</f>
        <v>4</v>
      </c>
    </row>
    <row r="173" spans="1:7" x14ac:dyDescent="0.25">
      <c r="A173" t="s">
        <v>205</v>
      </c>
      <c r="B173">
        <v>3</v>
      </c>
      <c r="G173">
        <f>SUM(B173:F173)</f>
        <v>3</v>
      </c>
    </row>
    <row r="174" spans="1:7" x14ac:dyDescent="0.25">
      <c r="A174" t="s">
        <v>40</v>
      </c>
      <c r="B174">
        <v>2</v>
      </c>
      <c r="E174">
        <v>1</v>
      </c>
      <c r="G174">
        <f>SUM(B174:F174)</f>
        <v>3</v>
      </c>
    </row>
    <row r="175" spans="1:7" x14ac:dyDescent="0.25">
      <c r="A175" t="s">
        <v>152</v>
      </c>
      <c r="B175">
        <v>2</v>
      </c>
      <c r="F175">
        <v>1</v>
      </c>
      <c r="G175">
        <f>SUM(B175:F175)</f>
        <v>3</v>
      </c>
    </row>
    <row r="176" spans="1:7" x14ac:dyDescent="0.25">
      <c r="A176" t="s">
        <v>215</v>
      </c>
      <c r="B176">
        <v>2</v>
      </c>
      <c r="F176">
        <v>1</v>
      </c>
      <c r="G176">
        <f>SUM(B176:F176)</f>
        <v>3</v>
      </c>
    </row>
    <row r="177" spans="1:7" x14ac:dyDescent="0.25">
      <c r="A177" t="s">
        <v>311</v>
      </c>
      <c r="B177">
        <v>2</v>
      </c>
      <c r="F177">
        <v>1</v>
      </c>
      <c r="G177">
        <f>SUM(B177:F177)</f>
        <v>3</v>
      </c>
    </row>
    <row r="178" spans="1:7" x14ac:dyDescent="0.25">
      <c r="A178" t="s">
        <v>322</v>
      </c>
      <c r="B178">
        <v>2</v>
      </c>
      <c r="F178">
        <v>1</v>
      </c>
      <c r="G178">
        <f>SUM(B178:F178)</f>
        <v>3</v>
      </c>
    </row>
    <row r="179" spans="1:7" x14ac:dyDescent="0.25">
      <c r="A179" t="s">
        <v>77</v>
      </c>
      <c r="B179">
        <v>1</v>
      </c>
      <c r="E179">
        <v>2</v>
      </c>
      <c r="G179">
        <f>SUM(B179:F179)</f>
        <v>3</v>
      </c>
    </row>
    <row r="180" spans="1:7" x14ac:dyDescent="0.25">
      <c r="A180" t="s">
        <v>10</v>
      </c>
      <c r="B180">
        <v>1</v>
      </c>
      <c r="E180">
        <v>1</v>
      </c>
      <c r="F180">
        <v>1</v>
      </c>
      <c r="G180">
        <f>SUM(B180:F180)</f>
        <v>3</v>
      </c>
    </row>
    <row r="181" spans="1:7" x14ac:dyDescent="0.25">
      <c r="A181" t="s">
        <v>14</v>
      </c>
      <c r="B181">
        <v>1</v>
      </c>
      <c r="E181">
        <v>1</v>
      </c>
      <c r="F181">
        <v>1</v>
      </c>
      <c r="G181">
        <f>SUM(B181:F181)</f>
        <v>3</v>
      </c>
    </row>
    <row r="182" spans="1:7" x14ac:dyDescent="0.25">
      <c r="A182" t="s">
        <v>87</v>
      </c>
      <c r="B182">
        <v>1</v>
      </c>
      <c r="E182">
        <v>1</v>
      </c>
      <c r="F182">
        <v>1</v>
      </c>
      <c r="G182">
        <f>SUM(B182:F182)</f>
        <v>3</v>
      </c>
    </row>
    <row r="183" spans="1:7" x14ac:dyDescent="0.25">
      <c r="A183" t="s">
        <v>88</v>
      </c>
      <c r="B183">
        <v>1</v>
      </c>
      <c r="E183">
        <v>1</v>
      </c>
      <c r="F183">
        <v>1</v>
      </c>
      <c r="G183">
        <f>SUM(B183:F183)</f>
        <v>3</v>
      </c>
    </row>
    <row r="184" spans="1:7" x14ac:dyDescent="0.25">
      <c r="A184" t="s">
        <v>212</v>
      </c>
      <c r="B184">
        <v>1</v>
      </c>
      <c r="E184">
        <v>1</v>
      </c>
      <c r="F184">
        <v>1</v>
      </c>
      <c r="G184">
        <f>SUM(B184:F184)</f>
        <v>3</v>
      </c>
    </row>
    <row r="185" spans="1:7" x14ac:dyDescent="0.25">
      <c r="A185" t="s">
        <v>82</v>
      </c>
      <c r="B185">
        <v>1</v>
      </c>
      <c r="D185">
        <v>1</v>
      </c>
      <c r="F185">
        <v>1</v>
      </c>
      <c r="G185">
        <f>SUM(B185:F185)</f>
        <v>3</v>
      </c>
    </row>
    <row r="186" spans="1:7" x14ac:dyDescent="0.25">
      <c r="A186" t="s">
        <v>26</v>
      </c>
      <c r="B186">
        <v>1</v>
      </c>
      <c r="F186">
        <v>2</v>
      </c>
      <c r="G186">
        <f>SUM(B186:F186)</f>
        <v>3</v>
      </c>
    </row>
    <row r="187" spans="1:7" x14ac:dyDescent="0.25">
      <c r="A187" t="s">
        <v>38</v>
      </c>
      <c r="B187">
        <v>1</v>
      </c>
      <c r="F187">
        <v>2</v>
      </c>
      <c r="G187">
        <f>SUM(B187:F187)</f>
        <v>3</v>
      </c>
    </row>
    <row r="188" spans="1:7" x14ac:dyDescent="0.25">
      <c r="A188" t="s">
        <v>80</v>
      </c>
      <c r="B188">
        <v>1</v>
      </c>
      <c r="F188">
        <v>2</v>
      </c>
      <c r="G188">
        <f>SUM(B188:F188)</f>
        <v>3</v>
      </c>
    </row>
    <row r="189" spans="1:7" x14ac:dyDescent="0.25">
      <c r="A189" t="s">
        <v>102</v>
      </c>
      <c r="B189">
        <v>1</v>
      </c>
      <c r="F189">
        <v>2</v>
      </c>
      <c r="G189">
        <f>SUM(B189:F189)</f>
        <v>3</v>
      </c>
    </row>
    <row r="190" spans="1:7" x14ac:dyDescent="0.25">
      <c r="A190" t="s">
        <v>118</v>
      </c>
      <c r="B190">
        <v>1</v>
      </c>
      <c r="F190">
        <v>2</v>
      </c>
      <c r="G190">
        <f>SUM(B190:F190)</f>
        <v>3</v>
      </c>
    </row>
    <row r="191" spans="1:7" x14ac:dyDescent="0.25">
      <c r="A191" t="s">
        <v>347</v>
      </c>
      <c r="D191">
        <v>1</v>
      </c>
      <c r="E191">
        <v>2</v>
      </c>
      <c r="G191">
        <f>SUM(B191:F191)</f>
        <v>3</v>
      </c>
    </row>
    <row r="192" spans="1:7" x14ac:dyDescent="0.25">
      <c r="A192" t="s">
        <v>358</v>
      </c>
      <c r="D192">
        <v>1</v>
      </c>
      <c r="E192">
        <v>2</v>
      </c>
      <c r="G192">
        <f>SUM(B192:F192)</f>
        <v>3</v>
      </c>
    </row>
    <row r="193" spans="1:7" x14ac:dyDescent="0.25">
      <c r="A193" t="s">
        <v>186</v>
      </c>
      <c r="E193">
        <v>2</v>
      </c>
      <c r="F193">
        <v>1</v>
      </c>
      <c r="G193">
        <f>SUM(B193:F193)</f>
        <v>3</v>
      </c>
    </row>
    <row r="194" spans="1:7" x14ac:dyDescent="0.25">
      <c r="A194" t="s">
        <v>262</v>
      </c>
      <c r="E194">
        <v>2</v>
      </c>
      <c r="F194">
        <v>1</v>
      </c>
      <c r="G194">
        <f>SUM(B194:F194)</f>
        <v>3</v>
      </c>
    </row>
    <row r="195" spans="1:7" x14ac:dyDescent="0.25">
      <c r="A195" t="s">
        <v>267</v>
      </c>
      <c r="E195">
        <v>2</v>
      </c>
      <c r="F195">
        <v>1</v>
      </c>
      <c r="G195">
        <f>SUM(B195:F195)</f>
        <v>3</v>
      </c>
    </row>
    <row r="196" spans="1:7" x14ac:dyDescent="0.25">
      <c r="A196" t="s">
        <v>28</v>
      </c>
      <c r="E196">
        <v>1</v>
      </c>
      <c r="F196">
        <v>2</v>
      </c>
      <c r="G196">
        <f>SUM(B196:F196)</f>
        <v>3</v>
      </c>
    </row>
    <row r="197" spans="1:7" x14ac:dyDescent="0.25">
      <c r="A197" t="s">
        <v>167</v>
      </c>
      <c r="E197">
        <v>1</v>
      </c>
      <c r="F197">
        <v>2</v>
      </c>
      <c r="G197">
        <f>SUM(B197:F197)</f>
        <v>3</v>
      </c>
    </row>
    <row r="198" spans="1:7" x14ac:dyDescent="0.25">
      <c r="A198" t="s">
        <v>354</v>
      </c>
      <c r="C198">
        <v>1</v>
      </c>
      <c r="F198">
        <v>2</v>
      </c>
      <c r="G198">
        <f>SUM(B198:F198)</f>
        <v>3</v>
      </c>
    </row>
    <row r="199" spans="1:7" x14ac:dyDescent="0.25">
      <c r="A199" t="s">
        <v>343</v>
      </c>
      <c r="F199">
        <v>3</v>
      </c>
      <c r="G199">
        <f>SUM(B199:F199)</f>
        <v>3</v>
      </c>
    </row>
    <row r="200" spans="1:7" x14ac:dyDescent="0.25">
      <c r="A200" t="s">
        <v>46</v>
      </c>
      <c r="B200">
        <v>2</v>
      </c>
      <c r="G200">
        <f>SUM(B200:F200)</f>
        <v>2</v>
      </c>
    </row>
    <row r="201" spans="1:7" x14ac:dyDescent="0.25">
      <c r="A201" t="s">
        <v>63</v>
      </c>
      <c r="B201">
        <v>2</v>
      </c>
      <c r="G201">
        <f>SUM(B201:F201)</f>
        <v>2</v>
      </c>
    </row>
    <row r="202" spans="1:7" x14ac:dyDescent="0.25">
      <c r="A202" t="s">
        <v>103</v>
      </c>
      <c r="B202">
        <v>2</v>
      </c>
      <c r="G202">
        <f>SUM(B202:F202)</f>
        <v>2</v>
      </c>
    </row>
    <row r="203" spans="1:7" x14ac:dyDescent="0.25">
      <c r="A203" t="s">
        <v>115</v>
      </c>
      <c r="B203">
        <v>2</v>
      </c>
      <c r="G203">
        <f>SUM(B203:F203)</f>
        <v>2</v>
      </c>
    </row>
    <row r="204" spans="1:7" x14ac:dyDescent="0.25">
      <c r="A204" t="s">
        <v>147</v>
      </c>
      <c r="B204">
        <v>2</v>
      </c>
      <c r="G204">
        <f>SUM(B204:F204)</f>
        <v>2</v>
      </c>
    </row>
    <row r="205" spans="1:7" x14ac:dyDescent="0.25">
      <c r="A205" t="s">
        <v>160</v>
      </c>
      <c r="B205">
        <v>2</v>
      </c>
      <c r="G205">
        <f>SUM(B205:F205)</f>
        <v>2</v>
      </c>
    </row>
    <row r="206" spans="1:7" x14ac:dyDescent="0.25">
      <c r="A206" t="s">
        <v>234</v>
      </c>
      <c r="B206">
        <v>2</v>
      </c>
      <c r="G206">
        <f>SUM(B206:F206)</f>
        <v>2</v>
      </c>
    </row>
    <row r="207" spans="1:7" x14ac:dyDescent="0.25">
      <c r="A207" t="s">
        <v>251</v>
      </c>
      <c r="B207">
        <v>2</v>
      </c>
      <c r="G207">
        <f>SUM(B207:F207)</f>
        <v>2</v>
      </c>
    </row>
    <row r="208" spans="1:7" x14ac:dyDescent="0.25">
      <c r="A208" t="s">
        <v>252</v>
      </c>
      <c r="B208">
        <v>2</v>
      </c>
      <c r="G208">
        <f>SUM(B208:F208)</f>
        <v>2</v>
      </c>
    </row>
    <row r="209" spans="1:7" x14ac:dyDescent="0.25">
      <c r="A209" t="s">
        <v>255</v>
      </c>
      <c r="B209">
        <v>2</v>
      </c>
      <c r="G209">
        <f>SUM(B209:F209)</f>
        <v>2</v>
      </c>
    </row>
    <row r="210" spans="1:7" x14ac:dyDescent="0.25">
      <c r="A210" t="s">
        <v>127</v>
      </c>
      <c r="B210">
        <v>1</v>
      </c>
      <c r="E210">
        <v>1</v>
      </c>
      <c r="G210">
        <f>SUM(B210:F210)</f>
        <v>2</v>
      </c>
    </row>
    <row r="211" spans="1:7" x14ac:dyDescent="0.25">
      <c r="A211" t="s">
        <v>132</v>
      </c>
      <c r="B211">
        <v>1</v>
      </c>
      <c r="E211">
        <v>1</v>
      </c>
      <c r="G211">
        <f>SUM(B211:F211)</f>
        <v>2</v>
      </c>
    </row>
    <row r="212" spans="1:7" x14ac:dyDescent="0.25">
      <c r="A212" t="s">
        <v>144</v>
      </c>
      <c r="B212">
        <v>1</v>
      </c>
      <c r="E212">
        <v>1</v>
      </c>
      <c r="G212">
        <f>SUM(B212:F212)</f>
        <v>2</v>
      </c>
    </row>
    <row r="213" spans="1:7" x14ac:dyDescent="0.25">
      <c r="A213" t="s">
        <v>170</v>
      </c>
      <c r="B213">
        <v>1</v>
      </c>
      <c r="E213">
        <v>1</v>
      </c>
      <c r="G213">
        <f>SUM(B213:F213)</f>
        <v>2</v>
      </c>
    </row>
    <row r="214" spans="1:7" x14ac:dyDescent="0.25">
      <c r="A214" t="s">
        <v>176</v>
      </c>
      <c r="B214">
        <v>1</v>
      </c>
      <c r="E214">
        <v>1</v>
      </c>
      <c r="G214">
        <f>SUM(B214:F214)</f>
        <v>2</v>
      </c>
    </row>
    <row r="215" spans="1:7" x14ac:dyDescent="0.25">
      <c r="A215" t="s">
        <v>206</v>
      </c>
      <c r="B215">
        <v>1</v>
      </c>
      <c r="E215">
        <v>1</v>
      </c>
      <c r="G215">
        <f>SUM(B215:F215)</f>
        <v>2</v>
      </c>
    </row>
    <row r="216" spans="1:7" x14ac:dyDescent="0.25">
      <c r="A216" t="s">
        <v>242</v>
      </c>
      <c r="B216">
        <v>1</v>
      </c>
      <c r="E216">
        <v>1</v>
      </c>
      <c r="G216">
        <f>SUM(B216:F216)</f>
        <v>2</v>
      </c>
    </row>
    <row r="217" spans="1:7" x14ac:dyDescent="0.25">
      <c r="A217" t="s">
        <v>243</v>
      </c>
      <c r="B217">
        <v>1</v>
      </c>
      <c r="E217">
        <v>1</v>
      </c>
      <c r="G217">
        <f>SUM(B217:F217)</f>
        <v>2</v>
      </c>
    </row>
    <row r="218" spans="1:7" x14ac:dyDescent="0.25">
      <c r="A218" t="s">
        <v>276</v>
      </c>
      <c r="B218">
        <v>1</v>
      </c>
      <c r="E218">
        <v>1</v>
      </c>
      <c r="G218">
        <f>SUM(B218:F218)</f>
        <v>2</v>
      </c>
    </row>
    <row r="219" spans="1:7" x14ac:dyDescent="0.25">
      <c r="A219" t="s">
        <v>315</v>
      </c>
      <c r="B219">
        <v>1</v>
      </c>
      <c r="E219">
        <v>1</v>
      </c>
      <c r="G219">
        <f>SUM(B219:F219)</f>
        <v>2</v>
      </c>
    </row>
    <row r="220" spans="1:7" x14ac:dyDescent="0.25">
      <c r="A220" t="s">
        <v>325</v>
      </c>
      <c r="B220">
        <v>1</v>
      </c>
      <c r="E220">
        <v>1</v>
      </c>
      <c r="G220">
        <f>SUM(B220:F220)</f>
        <v>2</v>
      </c>
    </row>
    <row r="221" spans="1:7" x14ac:dyDescent="0.25">
      <c r="A221" t="s">
        <v>349</v>
      </c>
      <c r="B221">
        <v>1</v>
      </c>
      <c r="E221">
        <v>1</v>
      </c>
      <c r="G221">
        <f>SUM(B221:F221)</f>
        <v>2</v>
      </c>
    </row>
    <row r="222" spans="1:7" x14ac:dyDescent="0.25">
      <c r="A222" t="s">
        <v>23</v>
      </c>
      <c r="B222">
        <v>1</v>
      </c>
      <c r="D222">
        <v>1</v>
      </c>
      <c r="G222">
        <f>SUM(B222:F222)</f>
        <v>2</v>
      </c>
    </row>
    <row r="223" spans="1:7" x14ac:dyDescent="0.25">
      <c r="A223" t="s">
        <v>331</v>
      </c>
      <c r="B223">
        <v>1</v>
      </c>
      <c r="D223">
        <v>1</v>
      </c>
      <c r="G223">
        <f>SUM(B223:F223)</f>
        <v>2</v>
      </c>
    </row>
    <row r="224" spans="1:7" x14ac:dyDescent="0.25">
      <c r="A224" t="s">
        <v>66</v>
      </c>
      <c r="B224">
        <v>1</v>
      </c>
      <c r="F224">
        <v>1</v>
      </c>
      <c r="G224">
        <f>SUM(B224:F224)</f>
        <v>2</v>
      </c>
    </row>
    <row r="225" spans="1:7" x14ac:dyDescent="0.25">
      <c r="A225" t="s">
        <v>106</v>
      </c>
      <c r="B225">
        <v>1</v>
      </c>
      <c r="F225">
        <v>1</v>
      </c>
      <c r="G225">
        <f>SUM(B225:F225)</f>
        <v>2</v>
      </c>
    </row>
    <row r="226" spans="1:7" x14ac:dyDescent="0.25">
      <c r="A226" t="s">
        <v>116</v>
      </c>
      <c r="B226">
        <v>1</v>
      </c>
      <c r="F226">
        <v>1</v>
      </c>
      <c r="G226">
        <f>SUM(B226:F226)</f>
        <v>2</v>
      </c>
    </row>
    <row r="227" spans="1:7" x14ac:dyDescent="0.25">
      <c r="A227" t="s">
        <v>154</v>
      </c>
      <c r="B227">
        <v>1</v>
      </c>
      <c r="F227">
        <v>1</v>
      </c>
      <c r="G227">
        <f>SUM(B227:F227)</f>
        <v>2</v>
      </c>
    </row>
    <row r="228" spans="1:7" x14ac:dyDescent="0.25">
      <c r="A228" t="s">
        <v>159</v>
      </c>
      <c r="B228">
        <v>1</v>
      </c>
      <c r="F228">
        <v>1</v>
      </c>
      <c r="G228">
        <f>SUM(B228:F228)</f>
        <v>2</v>
      </c>
    </row>
    <row r="229" spans="1:7" x14ac:dyDescent="0.25">
      <c r="A229" t="s">
        <v>177</v>
      </c>
      <c r="B229">
        <v>1</v>
      </c>
      <c r="F229">
        <v>1</v>
      </c>
      <c r="G229">
        <f>SUM(B229:F229)</f>
        <v>2</v>
      </c>
    </row>
    <row r="230" spans="1:7" x14ac:dyDescent="0.25">
      <c r="A230" t="s">
        <v>189</v>
      </c>
      <c r="B230">
        <v>1</v>
      </c>
      <c r="F230">
        <v>1</v>
      </c>
      <c r="G230">
        <f>SUM(B230:F230)</f>
        <v>2</v>
      </c>
    </row>
    <row r="231" spans="1:7" x14ac:dyDescent="0.25">
      <c r="A231" t="s">
        <v>289</v>
      </c>
      <c r="E231">
        <v>2</v>
      </c>
      <c r="G231">
        <f>SUM(B231:F231)</f>
        <v>2</v>
      </c>
    </row>
    <row r="232" spans="1:7" x14ac:dyDescent="0.25">
      <c r="A232" t="s">
        <v>321</v>
      </c>
      <c r="E232">
        <v>2</v>
      </c>
      <c r="G232">
        <f>SUM(B232:F232)</f>
        <v>2</v>
      </c>
    </row>
    <row r="233" spans="1:7" x14ac:dyDescent="0.25">
      <c r="A233" t="s">
        <v>9</v>
      </c>
      <c r="E233">
        <v>1</v>
      </c>
      <c r="F233">
        <v>1</v>
      </c>
      <c r="G233">
        <f>SUM(B233:F233)</f>
        <v>2</v>
      </c>
    </row>
    <row r="234" spans="1:7" x14ac:dyDescent="0.25">
      <c r="A234" t="s">
        <v>33</v>
      </c>
      <c r="E234">
        <v>1</v>
      </c>
      <c r="F234">
        <v>1</v>
      </c>
      <c r="G234">
        <f>SUM(B234:F234)</f>
        <v>2</v>
      </c>
    </row>
    <row r="235" spans="1:7" x14ac:dyDescent="0.25">
      <c r="A235" t="s">
        <v>35</v>
      </c>
      <c r="E235">
        <v>1</v>
      </c>
      <c r="F235">
        <v>1</v>
      </c>
      <c r="G235">
        <f>SUM(B235:F235)</f>
        <v>2</v>
      </c>
    </row>
    <row r="236" spans="1:7" x14ac:dyDescent="0.25">
      <c r="A236" t="s">
        <v>128</v>
      </c>
      <c r="E236">
        <v>1</v>
      </c>
      <c r="F236">
        <v>1</v>
      </c>
      <c r="G236">
        <f>SUM(B236:F236)</f>
        <v>2</v>
      </c>
    </row>
    <row r="237" spans="1:7" x14ac:dyDescent="0.25">
      <c r="A237" t="s">
        <v>140</v>
      </c>
      <c r="E237">
        <v>1</v>
      </c>
      <c r="F237">
        <v>1</v>
      </c>
      <c r="G237">
        <f>SUM(B237:F237)</f>
        <v>2</v>
      </c>
    </row>
    <row r="238" spans="1:7" x14ac:dyDescent="0.25">
      <c r="A238" t="s">
        <v>248</v>
      </c>
      <c r="E238">
        <v>1</v>
      </c>
      <c r="F238">
        <v>1</v>
      </c>
      <c r="G238">
        <f>SUM(B238:F238)</f>
        <v>2</v>
      </c>
    </row>
    <row r="239" spans="1:7" x14ac:dyDescent="0.25">
      <c r="A239" t="s">
        <v>362</v>
      </c>
      <c r="E239">
        <v>1</v>
      </c>
      <c r="F239">
        <v>1</v>
      </c>
      <c r="G239">
        <f>SUM(B239:F239)</f>
        <v>2</v>
      </c>
    </row>
    <row r="240" spans="1:7" x14ac:dyDescent="0.25">
      <c r="A240" t="s">
        <v>196</v>
      </c>
      <c r="D240">
        <v>2</v>
      </c>
      <c r="G240">
        <f>SUM(B240:F240)</f>
        <v>2</v>
      </c>
    </row>
    <row r="241" spans="1:7" x14ac:dyDescent="0.25">
      <c r="A241" t="s">
        <v>351</v>
      </c>
      <c r="D241">
        <v>1</v>
      </c>
      <c r="F241">
        <v>1</v>
      </c>
      <c r="G241">
        <f>SUM(B241:F241)</f>
        <v>2</v>
      </c>
    </row>
    <row r="242" spans="1:7" x14ac:dyDescent="0.25">
      <c r="A242" t="s">
        <v>113</v>
      </c>
      <c r="C242">
        <v>1</v>
      </c>
      <c r="F242">
        <v>1</v>
      </c>
      <c r="G242">
        <f>SUM(B242:F242)</f>
        <v>2</v>
      </c>
    </row>
    <row r="243" spans="1:7" x14ac:dyDescent="0.25">
      <c r="A243" t="s">
        <v>125</v>
      </c>
      <c r="F243">
        <v>2</v>
      </c>
      <c r="G243">
        <f>SUM(B243:F243)</f>
        <v>2</v>
      </c>
    </row>
    <row r="244" spans="1:7" x14ac:dyDescent="0.25">
      <c r="A244" t="s">
        <v>148</v>
      </c>
      <c r="F244">
        <v>2</v>
      </c>
      <c r="G244">
        <f>SUM(B244:F244)</f>
        <v>2</v>
      </c>
    </row>
    <row r="245" spans="1:7" x14ac:dyDescent="0.25">
      <c r="A245" t="s">
        <v>270</v>
      </c>
      <c r="F245">
        <v>2</v>
      </c>
      <c r="G245">
        <f>SUM(B245:F245)</f>
        <v>2</v>
      </c>
    </row>
    <row r="246" spans="1:7" x14ac:dyDescent="0.25">
      <c r="A246" t="s">
        <v>306</v>
      </c>
      <c r="F246">
        <v>2</v>
      </c>
      <c r="G246">
        <f>SUM(B246:F246)</f>
        <v>2</v>
      </c>
    </row>
    <row r="247" spans="1:7" x14ac:dyDescent="0.25">
      <c r="A247" t="s">
        <v>320</v>
      </c>
      <c r="F247">
        <v>2</v>
      </c>
      <c r="G247">
        <f>SUM(B247:F247)</f>
        <v>2</v>
      </c>
    </row>
    <row r="248" spans="1:7" x14ac:dyDescent="0.25">
      <c r="A248" t="s">
        <v>334</v>
      </c>
      <c r="F248">
        <v>2</v>
      </c>
      <c r="G248">
        <f>SUM(B248:F248)</f>
        <v>2</v>
      </c>
    </row>
    <row r="249" spans="1:7" x14ac:dyDescent="0.25">
      <c r="A249" t="s">
        <v>7</v>
      </c>
      <c r="B249">
        <v>1</v>
      </c>
      <c r="G249">
        <f>SUM(B249:F249)</f>
        <v>1</v>
      </c>
    </row>
    <row r="250" spans="1:7" x14ac:dyDescent="0.25">
      <c r="A250" t="s">
        <v>45</v>
      </c>
      <c r="B250">
        <v>1</v>
      </c>
      <c r="G250">
        <f>SUM(B250:F250)</f>
        <v>1</v>
      </c>
    </row>
    <row r="251" spans="1:7" x14ac:dyDescent="0.25">
      <c r="A251" t="s">
        <v>49</v>
      </c>
      <c r="B251">
        <v>1</v>
      </c>
      <c r="G251">
        <f>SUM(B251:F251)</f>
        <v>1</v>
      </c>
    </row>
    <row r="252" spans="1:7" x14ac:dyDescent="0.25">
      <c r="A252" t="s">
        <v>52</v>
      </c>
      <c r="B252">
        <v>1</v>
      </c>
      <c r="G252">
        <f>SUM(B252:F252)</f>
        <v>1</v>
      </c>
    </row>
    <row r="253" spans="1:7" x14ac:dyDescent="0.25">
      <c r="A253" t="s">
        <v>56</v>
      </c>
      <c r="B253">
        <v>1</v>
      </c>
      <c r="G253">
        <f>SUM(B253:F253)</f>
        <v>1</v>
      </c>
    </row>
    <row r="254" spans="1:7" x14ac:dyDescent="0.25">
      <c r="A254" t="s">
        <v>58</v>
      </c>
      <c r="B254">
        <v>1</v>
      </c>
      <c r="G254">
        <f>SUM(B254:F254)</f>
        <v>1</v>
      </c>
    </row>
    <row r="255" spans="1:7" x14ac:dyDescent="0.25">
      <c r="A255" t="s">
        <v>61</v>
      </c>
      <c r="B255">
        <v>1</v>
      </c>
      <c r="G255">
        <f>SUM(B255:F255)</f>
        <v>1</v>
      </c>
    </row>
    <row r="256" spans="1:7" x14ac:dyDescent="0.25">
      <c r="A256" t="s">
        <v>71</v>
      </c>
      <c r="B256">
        <v>1</v>
      </c>
      <c r="G256">
        <f>SUM(B256:F256)</f>
        <v>1</v>
      </c>
    </row>
    <row r="257" spans="1:7" x14ac:dyDescent="0.25">
      <c r="A257" t="s">
        <v>73</v>
      </c>
      <c r="B257">
        <v>1</v>
      </c>
      <c r="G257">
        <f>SUM(B257:F257)</f>
        <v>1</v>
      </c>
    </row>
    <row r="258" spans="1:7" x14ac:dyDescent="0.25">
      <c r="A258" t="s">
        <v>79</v>
      </c>
      <c r="B258">
        <v>1</v>
      </c>
      <c r="G258">
        <f>SUM(B258:F258)</f>
        <v>1</v>
      </c>
    </row>
    <row r="259" spans="1:7" x14ac:dyDescent="0.25">
      <c r="A259" t="s">
        <v>83</v>
      </c>
      <c r="B259">
        <v>1</v>
      </c>
      <c r="G259">
        <f>SUM(B259:F259)</f>
        <v>1</v>
      </c>
    </row>
    <row r="260" spans="1:7" x14ac:dyDescent="0.25">
      <c r="A260" t="s">
        <v>89</v>
      </c>
      <c r="B260">
        <v>1</v>
      </c>
      <c r="G260">
        <f>SUM(B260:F260)</f>
        <v>1</v>
      </c>
    </row>
    <row r="261" spans="1:7" x14ac:dyDescent="0.25">
      <c r="A261" t="s">
        <v>91</v>
      </c>
      <c r="B261">
        <v>1</v>
      </c>
      <c r="G261">
        <f>SUM(B261:F261)</f>
        <v>1</v>
      </c>
    </row>
    <row r="262" spans="1:7" x14ac:dyDescent="0.25">
      <c r="A262" t="s">
        <v>93</v>
      </c>
      <c r="B262">
        <v>1</v>
      </c>
      <c r="G262">
        <f>SUM(B262:F262)</f>
        <v>1</v>
      </c>
    </row>
    <row r="263" spans="1:7" x14ac:dyDescent="0.25">
      <c r="A263" t="s">
        <v>98</v>
      </c>
      <c r="B263">
        <v>1</v>
      </c>
      <c r="G263">
        <f>SUM(B263:F263)</f>
        <v>1</v>
      </c>
    </row>
    <row r="264" spans="1:7" x14ac:dyDescent="0.25">
      <c r="A264" t="s">
        <v>100</v>
      </c>
      <c r="B264">
        <v>1</v>
      </c>
      <c r="G264">
        <f>SUM(B264:F264)</f>
        <v>1</v>
      </c>
    </row>
    <row r="265" spans="1:7" x14ac:dyDescent="0.25">
      <c r="A265" t="s">
        <v>107</v>
      </c>
      <c r="B265">
        <v>1</v>
      </c>
      <c r="G265">
        <f>SUM(B265:F265)</f>
        <v>1</v>
      </c>
    </row>
    <row r="266" spans="1:7" x14ac:dyDescent="0.25">
      <c r="A266" t="s">
        <v>139</v>
      </c>
      <c r="B266">
        <v>1</v>
      </c>
      <c r="G266">
        <f>SUM(B266:F266)</f>
        <v>1</v>
      </c>
    </row>
    <row r="267" spans="1:7" x14ac:dyDescent="0.25">
      <c r="A267" t="s">
        <v>149</v>
      </c>
      <c r="B267">
        <v>1</v>
      </c>
      <c r="G267">
        <f>SUM(B267:F267)</f>
        <v>1</v>
      </c>
    </row>
    <row r="268" spans="1:7" x14ac:dyDescent="0.25">
      <c r="A268" t="s">
        <v>151</v>
      </c>
      <c r="B268">
        <v>1</v>
      </c>
      <c r="G268">
        <f>SUM(B268:F268)</f>
        <v>1</v>
      </c>
    </row>
    <row r="269" spans="1:7" x14ac:dyDescent="0.25">
      <c r="A269" t="s">
        <v>162</v>
      </c>
      <c r="B269">
        <v>1</v>
      </c>
      <c r="G269">
        <f>SUM(B269:F269)</f>
        <v>1</v>
      </c>
    </row>
    <row r="270" spans="1:7" x14ac:dyDescent="0.25">
      <c r="A270" t="s">
        <v>164</v>
      </c>
      <c r="B270">
        <v>1</v>
      </c>
      <c r="G270">
        <f>SUM(B270:F270)</f>
        <v>1</v>
      </c>
    </row>
    <row r="271" spans="1:7" x14ac:dyDescent="0.25">
      <c r="A271" t="s">
        <v>165</v>
      </c>
      <c r="B271">
        <v>1</v>
      </c>
      <c r="G271">
        <f>SUM(B271:F271)</f>
        <v>1</v>
      </c>
    </row>
    <row r="272" spans="1:7" x14ac:dyDescent="0.25">
      <c r="A272" t="s">
        <v>168</v>
      </c>
      <c r="B272">
        <v>1</v>
      </c>
      <c r="G272">
        <f>SUM(B272:F272)</f>
        <v>1</v>
      </c>
    </row>
    <row r="273" spans="1:7" x14ac:dyDescent="0.25">
      <c r="A273" t="s">
        <v>179</v>
      </c>
      <c r="B273">
        <v>1</v>
      </c>
      <c r="G273">
        <f>SUM(B273:F273)</f>
        <v>1</v>
      </c>
    </row>
    <row r="274" spans="1:7" x14ac:dyDescent="0.25">
      <c r="A274" t="s">
        <v>180</v>
      </c>
      <c r="B274">
        <v>1</v>
      </c>
      <c r="G274">
        <f>SUM(B274:F274)</f>
        <v>1</v>
      </c>
    </row>
    <row r="275" spans="1:7" x14ac:dyDescent="0.25">
      <c r="A275" t="s">
        <v>188</v>
      </c>
      <c r="B275">
        <v>1</v>
      </c>
      <c r="G275">
        <f>SUM(B275:F275)</f>
        <v>1</v>
      </c>
    </row>
    <row r="276" spans="1:7" x14ac:dyDescent="0.25">
      <c r="A276" t="s">
        <v>197</v>
      </c>
      <c r="B276">
        <v>1</v>
      </c>
      <c r="G276">
        <f>SUM(B276:F276)</f>
        <v>1</v>
      </c>
    </row>
    <row r="277" spans="1:7" x14ac:dyDescent="0.25">
      <c r="A277" t="s">
        <v>199</v>
      </c>
      <c r="B277">
        <v>1</v>
      </c>
      <c r="G277">
        <f>SUM(B277:F277)</f>
        <v>1</v>
      </c>
    </row>
    <row r="278" spans="1:7" x14ac:dyDescent="0.25">
      <c r="A278" t="s">
        <v>207</v>
      </c>
      <c r="B278">
        <v>1</v>
      </c>
      <c r="G278">
        <f>SUM(B278:F278)</f>
        <v>1</v>
      </c>
    </row>
    <row r="279" spans="1:7" x14ac:dyDescent="0.25">
      <c r="A279" t="s">
        <v>238</v>
      </c>
      <c r="B279">
        <v>1</v>
      </c>
      <c r="G279">
        <f>SUM(B279:F279)</f>
        <v>1</v>
      </c>
    </row>
    <row r="280" spans="1:7" x14ac:dyDescent="0.25">
      <c r="A280" t="s">
        <v>241</v>
      </c>
      <c r="B280">
        <v>1</v>
      </c>
      <c r="G280">
        <f>SUM(B280:F280)</f>
        <v>1</v>
      </c>
    </row>
    <row r="281" spans="1:7" x14ac:dyDescent="0.25">
      <c r="A281" t="s">
        <v>253</v>
      </c>
      <c r="B281">
        <v>1</v>
      </c>
      <c r="G281">
        <f>SUM(B281:F281)</f>
        <v>1</v>
      </c>
    </row>
    <row r="282" spans="1:7" x14ac:dyDescent="0.25">
      <c r="A282" t="s">
        <v>257</v>
      </c>
      <c r="B282">
        <v>1</v>
      </c>
      <c r="G282">
        <f>SUM(B282:F282)</f>
        <v>1</v>
      </c>
    </row>
    <row r="283" spans="1:7" x14ac:dyDescent="0.25">
      <c r="A283" t="s">
        <v>261</v>
      </c>
      <c r="B283">
        <v>1</v>
      </c>
      <c r="G283">
        <f>SUM(B283:F283)</f>
        <v>1</v>
      </c>
    </row>
    <row r="284" spans="1:7" x14ac:dyDescent="0.25">
      <c r="A284" t="s">
        <v>263</v>
      </c>
      <c r="B284">
        <v>1</v>
      </c>
      <c r="G284">
        <f>SUM(B284:F284)</f>
        <v>1</v>
      </c>
    </row>
    <row r="285" spans="1:7" x14ac:dyDescent="0.25">
      <c r="A285" t="s">
        <v>272</v>
      </c>
      <c r="B285">
        <v>1</v>
      </c>
      <c r="G285">
        <f>SUM(B285:F285)</f>
        <v>1</v>
      </c>
    </row>
    <row r="286" spans="1:7" x14ac:dyDescent="0.25">
      <c r="A286" t="s">
        <v>294</v>
      </c>
      <c r="B286">
        <v>1</v>
      </c>
      <c r="G286">
        <f>SUM(B286:F286)</f>
        <v>1</v>
      </c>
    </row>
    <row r="287" spans="1:7" x14ac:dyDescent="0.25">
      <c r="A287" t="s">
        <v>298</v>
      </c>
      <c r="B287">
        <v>1</v>
      </c>
      <c r="G287">
        <f>SUM(B287:F287)</f>
        <v>1</v>
      </c>
    </row>
    <row r="288" spans="1:7" x14ac:dyDescent="0.25">
      <c r="A288" t="s">
        <v>305</v>
      </c>
      <c r="B288">
        <v>1</v>
      </c>
      <c r="G288">
        <f>SUM(B288:F288)</f>
        <v>1</v>
      </c>
    </row>
    <row r="289" spans="1:7" x14ac:dyDescent="0.25">
      <c r="A289" t="s">
        <v>307</v>
      </c>
      <c r="B289">
        <v>1</v>
      </c>
      <c r="G289">
        <f>SUM(B289:F289)</f>
        <v>1</v>
      </c>
    </row>
    <row r="290" spans="1:7" x14ac:dyDescent="0.25">
      <c r="A290" t="s">
        <v>318</v>
      </c>
      <c r="B290">
        <v>1</v>
      </c>
      <c r="G290">
        <f>SUM(B290:F290)</f>
        <v>1</v>
      </c>
    </row>
    <row r="291" spans="1:7" x14ac:dyDescent="0.25">
      <c r="A291" t="s">
        <v>328</v>
      </c>
      <c r="B291">
        <v>1</v>
      </c>
      <c r="G291">
        <f>SUM(B291:F291)</f>
        <v>1</v>
      </c>
    </row>
    <row r="292" spans="1:7" x14ac:dyDescent="0.25">
      <c r="A292" t="s">
        <v>339</v>
      </c>
      <c r="B292">
        <v>1</v>
      </c>
      <c r="G292">
        <f>SUM(B292:F292)</f>
        <v>1</v>
      </c>
    </row>
    <row r="293" spans="1:7" x14ac:dyDescent="0.25">
      <c r="A293" t="s">
        <v>346</v>
      </c>
      <c r="B293">
        <v>1</v>
      </c>
      <c r="G293">
        <f>SUM(B293:F293)</f>
        <v>1</v>
      </c>
    </row>
    <row r="294" spans="1:7" x14ac:dyDescent="0.25">
      <c r="A294" t="s">
        <v>366</v>
      </c>
      <c r="B294">
        <v>1</v>
      </c>
      <c r="G294">
        <f>SUM(B294:F294)</f>
        <v>1</v>
      </c>
    </row>
    <row r="295" spans="1:7" x14ac:dyDescent="0.25">
      <c r="A295" t="s">
        <v>369</v>
      </c>
      <c r="B295">
        <v>1</v>
      </c>
      <c r="G295">
        <f>SUM(B295:F295)</f>
        <v>1</v>
      </c>
    </row>
    <row r="296" spans="1:7" x14ac:dyDescent="0.25">
      <c r="A296" t="s">
        <v>6</v>
      </c>
      <c r="E296">
        <v>1</v>
      </c>
      <c r="G296">
        <f>SUM(B296:F296)</f>
        <v>1</v>
      </c>
    </row>
    <row r="297" spans="1:7" x14ac:dyDescent="0.25">
      <c r="A297" t="s">
        <v>13</v>
      </c>
      <c r="E297">
        <v>1</v>
      </c>
      <c r="G297">
        <f>SUM(B297:F297)</f>
        <v>1</v>
      </c>
    </row>
    <row r="298" spans="1:7" x14ac:dyDescent="0.25">
      <c r="A298" t="s">
        <v>21</v>
      </c>
      <c r="E298">
        <v>1</v>
      </c>
      <c r="G298">
        <f>SUM(B298:F298)</f>
        <v>1</v>
      </c>
    </row>
    <row r="299" spans="1:7" x14ac:dyDescent="0.25">
      <c r="A299" t="s">
        <v>99</v>
      </c>
      <c r="E299">
        <v>1</v>
      </c>
      <c r="G299">
        <f>SUM(B299:F299)</f>
        <v>1</v>
      </c>
    </row>
    <row r="300" spans="1:7" x14ac:dyDescent="0.25">
      <c r="A300" t="s">
        <v>101</v>
      </c>
      <c r="E300">
        <v>1</v>
      </c>
      <c r="G300">
        <f>SUM(B300:F300)</f>
        <v>1</v>
      </c>
    </row>
    <row r="301" spans="1:7" x14ac:dyDescent="0.25">
      <c r="A301" t="s">
        <v>121</v>
      </c>
      <c r="E301">
        <v>1</v>
      </c>
      <c r="G301">
        <f>SUM(B301:F301)</f>
        <v>1</v>
      </c>
    </row>
    <row r="302" spans="1:7" x14ac:dyDescent="0.25">
      <c r="A302" t="s">
        <v>123</v>
      </c>
      <c r="E302">
        <v>1</v>
      </c>
      <c r="G302">
        <f>SUM(B302:F302)</f>
        <v>1</v>
      </c>
    </row>
    <row r="303" spans="1:7" x14ac:dyDescent="0.25">
      <c r="A303" t="s">
        <v>124</v>
      </c>
      <c r="E303">
        <v>1</v>
      </c>
      <c r="G303">
        <f>SUM(B303:F303)</f>
        <v>1</v>
      </c>
    </row>
    <row r="304" spans="1:7" x14ac:dyDescent="0.25">
      <c r="A304" t="s">
        <v>126</v>
      </c>
      <c r="E304">
        <v>1</v>
      </c>
      <c r="G304">
        <f>SUM(B304:F304)</f>
        <v>1</v>
      </c>
    </row>
    <row r="305" spans="1:7" x14ac:dyDescent="0.25">
      <c r="A305" t="s">
        <v>133</v>
      </c>
      <c r="E305">
        <v>1</v>
      </c>
      <c r="G305">
        <f>SUM(B305:F305)</f>
        <v>1</v>
      </c>
    </row>
    <row r="306" spans="1:7" x14ac:dyDescent="0.25">
      <c r="A306" t="s">
        <v>166</v>
      </c>
      <c r="E306">
        <v>1</v>
      </c>
      <c r="G306">
        <f>SUM(B306:F306)</f>
        <v>1</v>
      </c>
    </row>
    <row r="307" spans="1:7" x14ac:dyDescent="0.25">
      <c r="A307" t="s">
        <v>214</v>
      </c>
      <c r="E307">
        <v>1</v>
      </c>
      <c r="G307">
        <f>SUM(B307:F307)</f>
        <v>1</v>
      </c>
    </row>
    <row r="308" spans="1:7" x14ac:dyDescent="0.25">
      <c r="A308" t="s">
        <v>225</v>
      </c>
      <c r="E308">
        <v>1</v>
      </c>
      <c r="G308">
        <f>SUM(B308:F308)</f>
        <v>1</v>
      </c>
    </row>
    <row r="309" spans="1:7" x14ac:dyDescent="0.25">
      <c r="A309" t="s">
        <v>235</v>
      </c>
      <c r="E309">
        <v>1</v>
      </c>
      <c r="G309">
        <f>SUM(B309:F309)</f>
        <v>1</v>
      </c>
    </row>
    <row r="310" spans="1:7" x14ac:dyDescent="0.25">
      <c r="A310" t="s">
        <v>240</v>
      </c>
      <c r="E310">
        <v>1</v>
      </c>
      <c r="G310">
        <f>SUM(B310:F310)</f>
        <v>1</v>
      </c>
    </row>
    <row r="311" spans="1:7" x14ac:dyDescent="0.25">
      <c r="A311" t="s">
        <v>277</v>
      </c>
      <c r="E311">
        <v>1</v>
      </c>
      <c r="G311">
        <f>SUM(B311:F311)</f>
        <v>1</v>
      </c>
    </row>
    <row r="312" spans="1:7" x14ac:dyDescent="0.25">
      <c r="A312" t="s">
        <v>286</v>
      </c>
      <c r="E312">
        <v>1</v>
      </c>
      <c r="G312">
        <f>SUM(B312:F312)</f>
        <v>1</v>
      </c>
    </row>
    <row r="313" spans="1:7" x14ac:dyDescent="0.25">
      <c r="A313" t="s">
        <v>300</v>
      </c>
      <c r="E313">
        <v>1</v>
      </c>
      <c r="G313">
        <f>SUM(B313:F313)</f>
        <v>1</v>
      </c>
    </row>
    <row r="314" spans="1:7" x14ac:dyDescent="0.25">
      <c r="A314" t="s">
        <v>316</v>
      </c>
      <c r="E314">
        <v>1</v>
      </c>
      <c r="G314">
        <f>SUM(B314:F314)</f>
        <v>1</v>
      </c>
    </row>
    <row r="315" spans="1:7" x14ac:dyDescent="0.25">
      <c r="A315" t="s">
        <v>367</v>
      </c>
      <c r="E315">
        <v>1</v>
      </c>
      <c r="G315">
        <f>SUM(B315:F315)</f>
        <v>1</v>
      </c>
    </row>
    <row r="316" spans="1:7" x14ac:dyDescent="0.25">
      <c r="A316" t="s">
        <v>371</v>
      </c>
      <c r="E316">
        <v>1</v>
      </c>
      <c r="G316">
        <f>SUM(B316:F316)</f>
        <v>1</v>
      </c>
    </row>
    <row r="317" spans="1:7" x14ac:dyDescent="0.25">
      <c r="A317" t="s">
        <v>15</v>
      </c>
      <c r="D317">
        <v>1</v>
      </c>
      <c r="G317">
        <f>SUM(B317:F317)</f>
        <v>1</v>
      </c>
    </row>
    <row r="318" spans="1:7" x14ac:dyDescent="0.25">
      <c r="A318" t="s">
        <v>59</v>
      </c>
      <c r="D318">
        <v>1</v>
      </c>
      <c r="G318">
        <f>SUM(B318:F318)</f>
        <v>1</v>
      </c>
    </row>
    <row r="319" spans="1:7" x14ac:dyDescent="0.25">
      <c r="A319" t="s">
        <v>153</v>
      </c>
      <c r="D319">
        <v>1</v>
      </c>
      <c r="G319">
        <f>SUM(B319:F319)</f>
        <v>1</v>
      </c>
    </row>
    <row r="320" spans="1:7" x14ac:dyDescent="0.25">
      <c r="A320" t="s">
        <v>181</v>
      </c>
      <c r="D320">
        <v>1</v>
      </c>
      <c r="G320">
        <f>SUM(B320:F320)</f>
        <v>1</v>
      </c>
    </row>
    <row r="321" spans="1:7" x14ac:dyDescent="0.25">
      <c r="A321" t="s">
        <v>202</v>
      </c>
      <c r="D321">
        <v>1</v>
      </c>
      <c r="G321">
        <f>SUM(B321:F321)</f>
        <v>1</v>
      </c>
    </row>
    <row r="322" spans="1:7" x14ac:dyDescent="0.25">
      <c r="A322" t="s">
        <v>223</v>
      </c>
      <c r="D322">
        <v>1</v>
      </c>
      <c r="G322">
        <f>SUM(B322:F322)</f>
        <v>1</v>
      </c>
    </row>
    <row r="323" spans="1:7" x14ac:dyDescent="0.25">
      <c r="A323" t="s">
        <v>227</v>
      </c>
      <c r="D323">
        <v>1</v>
      </c>
      <c r="G323">
        <f>SUM(B323:F323)</f>
        <v>1</v>
      </c>
    </row>
    <row r="324" spans="1:7" x14ac:dyDescent="0.25">
      <c r="A324" t="s">
        <v>285</v>
      </c>
      <c r="D324">
        <v>1</v>
      </c>
      <c r="G324">
        <f>SUM(B324:F324)</f>
        <v>1</v>
      </c>
    </row>
    <row r="325" spans="1:7" x14ac:dyDescent="0.25">
      <c r="A325" t="s">
        <v>296</v>
      </c>
      <c r="D325">
        <v>1</v>
      </c>
      <c r="G325">
        <f>SUM(B325:F325)</f>
        <v>1</v>
      </c>
    </row>
    <row r="326" spans="1:7" x14ac:dyDescent="0.25">
      <c r="A326" t="s">
        <v>341</v>
      </c>
      <c r="D326">
        <v>1</v>
      </c>
      <c r="G326">
        <f>SUM(B326:F326)</f>
        <v>1</v>
      </c>
    </row>
    <row r="327" spans="1:7" x14ac:dyDescent="0.25">
      <c r="A327" t="s">
        <v>18</v>
      </c>
      <c r="F327">
        <v>1</v>
      </c>
      <c r="G327">
        <f>SUM(B327:F327)</f>
        <v>1</v>
      </c>
    </row>
    <row r="328" spans="1:7" x14ac:dyDescent="0.25">
      <c r="A328" t="s">
        <v>27</v>
      </c>
      <c r="F328">
        <v>1</v>
      </c>
      <c r="G328">
        <f>SUM(B328:F328)</f>
        <v>1</v>
      </c>
    </row>
    <row r="329" spans="1:7" x14ac:dyDescent="0.25">
      <c r="A329" t="s">
        <v>41</v>
      </c>
      <c r="F329">
        <v>1</v>
      </c>
      <c r="G329">
        <f>SUM(B329:F329)</f>
        <v>1</v>
      </c>
    </row>
    <row r="330" spans="1:7" x14ac:dyDescent="0.25">
      <c r="A330" t="s">
        <v>50</v>
      </c>
      <c r="F330">
        <v>1</v>
      </c>
      <c r="G330">
        <f>SUM(B330:F330)</f>
        <v>1</v>
      </c>
    </row>
    <row r="331" spans="1:7" x14ac:dyDescent="0.25">
      <c r="A331" t="s">
        <v>51</v>
      </c>
      <c r="F331">
        <v>1</v>
      </c>
      <c r="G331">
        <f>SUM(B331:F331)</f>
        <v>1</v>
      </c>
    </row>
    <row r="332" spans="1:7" x14ac:dyDescent="0.25">
      <c r="A332" t="s">
        <v>60</v>
      </c>
      <c r="F332">
        <v>1</v>
      </c>
      <c r="G332">
        <f>SUM(B332:F332)</f>
        <v>1</v>
      </c>
    </row>
    <row r="333" spans="1:7" x14ac:dyDescent="0.25">
      <c r="A333" t="s">
        <v>68</v>
      </c>
      <c r="F333">
        <v>1</v>
      </c>
      <c r="G333">
        <f>SUM(B333:F333)</f>
        <v>1</v>
      </c>
    </row>
    <row r="334" spans="1:7" x14ac:dyDescent="0.25">
      <c r="A334" t="s">
        <v>70</v>
      </c>
      <c r="F334">
        <v>1</v>
      </c>
      <c r="G334">
        <f>SUM(B334:F334)</f>
        <v>1</v>
      </c>
    </row>
    <row r="335" spans="1:7" x14ac:dyDescent="0.25">
      <c r="A335" t="s">
        <v>72</v>
      </c>
      <c r="F335">
        <v>1</v>
      </c>
      <c r="G335">
        <f>SUM(B335:F335)</f>
        <v>1</v>
      </c>
    </row>
    <row r="336" spans="1:7" x14ac:dyDescent="0.25">
      <c r="A336" t="s">
        <v>78</v>
      </c>
      <c r="F336">
        <v>1</v>
      </c>
      <c r="G336">
        <f>SUM(B336:F336)</f>
        <v>1</v>
      </c>
    </row>
    <row r="337" spans="1:7" x14ac:dyDescent="0.25">
      <c r="A337" t="s">
        <v>86</v>
      </c>
      <c r="F337">
        <v>1</v>
      </c>
      <c r="G337">
        <f>SUM(B337:F337)</f>
        <v>1</v>
      </c>
    </row>
    <row r="338" spans="1:7" x14ac:dyDescent="0.25">
      <c r="A338" t="s">
        <v>97</v>
      </c>
      <c r="F338">
        <v>1</v>
      </c>
      <c r="G338">
        <f>SUM(B338:F338)</f>
        <v>1</v>
      </c>
    </row>
    <row r="339" spans="1:7" x14ac:dyDescent="0.25">
      <c r="A339" t="s">
        <v>108</v>
      </c>
      <c r="F339">
        <v>1</v>
      </c>
      <c r="G339">
        <f>SUM(B339:F339)</f>
        <v>1</v>
      </c>
    </row>
    <row r="340" spans="1:7" x14ac:dyDescent="0.25">
      <c r="A340" t="s">
        <v>112</v>
      </c>
      <c r="F340">
        <v>1</v>
      </c>
      <c r="G340">
        <f>SUM(B340:F340)</f>
        <v>1</v>
      </c>
    </row>
    <row r="341" spans="1:7" x14ac:dyDescent="0.25">
      <c r="A341" t="s">
        <v>114</v>
      </c>
      <c r="F341">
        <v>1</v>
      </c>
      <c r="G341">
        <f>SUM(B341:F341)</f>
        <v>1</v>
      </c>
    </row>
    <row r="342" spans="1:7" x14ac:dyDescent="0.25">
      <c r="A342" t="s">
        <v>119</v>
      </c>
      <c r="F342">
        <v>1</v>
      </c>
      <c r="G342">
        <f>SUM(B342:F342)</f>
        <v>1</v>
      </c>
    </row>
    <row r="343" spans="1:7" x14ac:dyDescent="0.25">
      <c r="A343" t="s">
        <v>122</v>
      </c>
      <c r="F343">
        <v>1</v>
      </c>
      <c r="G343">
        <f>SUM(B343:F343)</f>
        <v>1</v>
      </c>
    </row>
    <row r="344" spans="1:7" x14ac:dyDescent="0.25">
      <c r="A344" t="s">
        <v>141</v>
      </c>
      <c r="F344">
        <v>1</v>
      </c>
      <c r="G344">
        <f>SUM(B344:F344)</f>
        <v>1</v>
      </c>
    </row>
    <row r="345" spans="1:7" x14ac:dyDescent="0.25">
      <c r="A345" t="s">
        <v>150</v>
      </c>
      <c r="F345">
        <v>1</v>
      </c>
      <c r="G345">
        <f>SUM(B345:F345)</f>
        <v>1</v>
      </c>
    </row>
    <row r="346" spans="1:7" x14ac:dyDescent="0.25">
      <c r="A346" t="s">
        <v>163</v>
      </c>
      <c r="F346">
        <v>1</v>
      </c>
      <c r="G346">
        <f>SUM(B346:F346)</f>
        <v>1</v>
      </c>
    </row>
    <row r="347" spans="1:7" x14ac:dyDescent="0.25">
      <c r="A347" t="s">
        <v>178</v>
      </c>
      <c r="F347">
        <v>1</v>
      </c>
      <c r="G347">
        <f>SUM(B347:F347)</f>
        <v>1</v>
      </c>
    </row>
    <row r="348" spans="1:7" x14ac:dyDescent="0.25">
      <c r="A348" t="s">
        <v>187</v>
      </c>
      <c r="F348">
        <v>1</v>
      </c>
      <c r="G348">
        <f>SUM(B348:F348)</f>
        <v>1</v>
      </c>
    </row>
    <row r="349" spans="1:7" x14ac:dyDescent="0.25">
      <c r="A349" t="s">
        <v>190</v>
      </c>
      <c r="F349">
        <v>1</v>
      </c>
      <c r="G349">
        <f>SUM(B349:F349)</f>
        <v>1</v>
      </c>
    </row>
    <row r="350" spans="1:7" x14ac:dyDescent="0.25">
      <c r="A350" t="s">
        <v>194</v>
      </c>
      <c r="F350">
        <v>1</v>
      </c>
      <c r="G350">
        <f>SUM(B350:F350)</f>
        <v>1</v>
      </c>
    </row>
    <row r="351" spans="1:7" x14ac:dyDescent="0.25">
      <c r="A351" t="s">
        <v>195</v>
      </c>
      <c r="F351">
        <v>1</v>
      </c>
      <c r="G351">
        <f>SUM(B351:F351)</f>
        <v>1</v>
      </c>
    </row>
    <row r="352" spans="1:7" x14ac:dyDescent="0.25">
      <c r="A352" t="s">
        <v>213</v>
      </c>
      <c r="F352">
        <v>1</v>
      </c>
      <c r="G352">
        <f>SUM(B352:F352)</f>
        <v>1</v>
      </c>
    </row>
    <row r="353" spans="1:7" x14ac:dyDescent="0.25">
      <c r="A353" t="s">
        <v>218</v>
      </c>
      <c r="F353">
        <v>1</v>
      </c>
      <c r="G353">
        <f>SUM(B353:F353)</f>
        <v>1</v>
      </c>
    </row>
    <row r="354" spans="1:7" x14ac:dyDescent="0.25">
      <c r="A354" t="s">
        <v>219</v>
      </c>
      <c r="F354">
        <v>1</v>
      </c>
      <c r="G354">
        <f>SUM(B354:F354)</f>
        <v>1</v>
      </c>
    </row>
    <row r="355" spans="1:7" x14ac:dyDescent="0.25">
      <c r="A355" t="s">
        <v>224</v>
      </c>
      <c r="F355">
        <v>1</v>
      </c>
      <c r="G355">
        <f>SUM(B355:F355)</f>
        <v>1</v>
      </c>
    </row>
    <row r="356" spans="1:7" x14ac:dyDescent="0.25">
      <c r="A356" t="s">
        <v>228</v>
      </c>
      <c r="F356">
        <v>1</v>
      </c>
      <c r="G356">
        <f>SUM(B356:F356)</f>
        <v>1</v>
      </c>
    </row>
    <row r="357" spans="1:7" x14ac:dyDescent="0.25">
      <c r="A357" t="s">
        <v>229</v>
      </c>
      <c r="F357">
        <v>1</v>
      </c>
      <c r="G357">
        <f>SUM(B357:F357)</f>
        <v>1</v>
      </c>
    </row>
    <row r="358" spans="1:7" x14ac:dyDescent="0.25">
      <c r="A358" t="s">
        <v>231</v>
      </c>
      <c r="F358">
        <v>1</v>
      </c>
      <c r="G358">
        <f>SUM(B358:F358)</f>
        <v>1</v>
      </c>
    </row>
    <row r="359" spans="1:7" x14ac:dyDescent="0.25">
      <c r="A359" t="s">
        <v>239</v>
      </c>
      <c r="F359">
        <v>1</v>
      </c>
      <c r="G359">
        <f>SUM(B359:F359)</f>
        <v>1</v>
      </c>
    </row>
    <row r="360" spans="1:7" x14ac:dyDescent="0.25">
      <c r="A360" t="s">
        <v>246</v>
      </c>
      <c r="F360">
        <v>1</v>
      </c>
      <c r="G360">
        <f>SUM(B360:F360)</f>
        <v>1</v>
      </c>
    </row>
    <row r="361" spans="1:7" x14ac:dyDescent="0.25">
      <c r="A361" t="s">
        <v>250</v>
      </c>
      <c r="F361">
        <v>1</v>
      </c>
      <c r="G361">
        <f>SUM(B361:F361)</f>
        <v>1</v>
      </c>
    </row>
    <row r="362" spans="1:7" x14ac:dyDescent="0.25">
      <c r="A362" t="s">
        <v>281</v>
      </c>
      <c r="F362">
        <v>1</v>
      </c>
      <c r="G362">
        <f>SUM(B362:F362)</f>
        <v>1</v>
      </c>
    </row>
    <row r="363" spans="1:7" x14ac:dyDescent="0.25">
      <c r="A363" t="s">
        <v>299</v>
      </c>
      <c r="F363">
        <v>1</v>
      </c>
      <c r="G363">
        <f>SUM(B363:F363)</f>
        <v>1</v>
      </c>
    </row>
    <row r="364" spans="1:7" x14ac:dyDescent="0.25">
      <c r="A364" t="s">
        <v>304</v>
      </c>
      <c r="F364">
        <v>1</v>
      </c>
      <c r="G364">
        <f>SUM(B364:F364)</f>
        <v>1</v>
      </c>
    </row>
    <row r="365" spans="1:7" x14ac:dyDescent="0.25">
      <c r="A365" t="s">
        <v>309</v>
      </c>
      <c r="F365">
        <v>1</v>
      </c>
      <c r="G365">
        <f>SUM(B365:F365)</f>
        <v>1</v>
      </c>
    </row>
    <row r="366" spans="1:7" x14ac:dyDescent="0.25">
      <c r="A366" t="s">
        <v>310</v>
      </c>
      <c r="F366">
        <v>1</v>
      </c>
      <c r="G366">
        <f>SUM(B366:F366)</f>
        <v>1</v>
      </c>
    </row>
    <row r="367" spans="1:7" x14ac:dyDescent="0.25">
      <c r="A367" t="s">
        <v>319</v>
      </c>
      <c r="F367">
        <v>1</v>
      </c>
      <c r="G367">
        <f>SUM(B367:F367)</f>
        <v>1</v>
      </c>
    </row>
  </sheetData>
  <autoFilter ref="A1:G1">
    <sortState xmlns:xlrd2="http://schemas.microsoft.com/office/spreadsheetml/2017/richdata2" ref="A2:G367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colour_pivot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nunes</dc:creator>
  <cp:lastModifiedBy>daniela nunes</cp:lastModifiedBy>
  <dcterms:modified xsi:type="dcterms:W3CDTF">2018-12-21T16:06:23Z</dcterms:modified>
</cp:coreProperties>
</file>