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AB20" i="1" l="1"/>
  <c r="AA3" i="1"/>
  <c r="AA2" i="1"/>
  <c r="R15" i="2" l="1"/>
  <c r="S15" i="2"/>
  <c r="R12" i="2"/>
  <c r="S12" i="2"/>
  <c r="R11" i="2"/>
  <c r="S11" i="2"/>
  <c r="R10" i="2"/>
  <c r="S10" i="2"/>
  <c r="R9" i="2"/>
  <c r="S9" i="2"/>
  <c r="R8" i="2"/>
  <c r="S8" i="2"/>
  <c r="R7" i="2"/>
  <c r="S7" i="2"/>
  <c r="R6" i="2"/>
  <c r="S6" i="2"/>
  <c r="R5" i="2"/>
  <c r="S5" i="2"/>
  <c r="R4" i="2"/>
  <c r="S4" i="2"/>
  <c r="R3" i="2"/>
  <c r="S3" i="2"/>
  <c r="S2" i="2"/>
  <c r="R2" i="2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B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S2" i="1"/>
  <c r="R2" i="1"/>
  <c r="M2" i="1"/>
  <c r="L2" i="1"/>
  <c r="G2" i="1"/>
  <c r="F2" i="1"/>
  <c r="O15" i="2" l="1"/>
  <c r="P15" i="2"/>
  <c r="Q15" i="2"/>
  <c r="N15" i="2"/>
  <c r="O12" i="2" l="1"/>
  <c r="P12" i="2"/>
  <c r="Q12" i="2"/>
  <c r="N12" i="2"/>
  <c r="O11" i="2"/>
  <c r="P11" i="2"/>
  <c r="Q11" i="2"/>
  <c r="N11" i="2"/>
  <c r="O10" i="2"/>
  <c r="P10" i="2"/>
  <c r="Q10" i="2"/>
  <c r="N10" i="2"/>
  <c r="O9" i="2"/>
  <c r="P9" i="2"/>
  <c r="Q9" i="2"/>
  <c r="N9" i="2"/>
  <c r="O8" i="2"/>
  <c r="P8" i="2"/>
  <c r="Q8" i="2"/>
  <c r="N8" i="2"/>
  <c r="O7" i="2"/>
  <c r="P7" i="2"/>
  <c r="Q7" i="2"/>
  <c r="N7" i="2"/>
  <c r="O6" i="2"/>
  <c r="P6" i="2"/>
  <c r="Q6" i="2"/>
  <c r="N6" i="2"/>
  <c r="O5" i="2"/>
  <c r="P5" i="2"/>
  <c r="Q5" i="2"/>
  <c r="N5" i="2"/>
  <c r="O4" i="2"/>
  <c r="P4" i="2"/>
  <c r="Q4" i="2"/>
  <c r="N4" i="2"/>
  <c r="O3" i="2"/>
  <c r="P3" i="2"/>
  <c r="Q3" i="2"/>
  <c r="N3" i="2"/>
  <c r="O2" i="2"/>
  <c r="P2" i="2"/>
  <c r="Q2" i="2"/>
  <c r="N2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X2" i="1"/>
  <c r="Y2" i="1"/>
  <c r="Z2" i="1"/>
  <c r="W2" i="1"/>
</calcChain>
</file>

<file path=xl/sharedStrings.xml><?xml version="1.0" encoding="utf-8"?>
<sst xmlns="http://schemas.openxmlformats.org/spreadsheetml/2006/main" count="219" uniqueCount="76">
  <si>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</si>
  <si>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</si>
  <si>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</si>
  <si>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</si>
  <si>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</si>
  <si>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</si>
  <si>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</si>
  <si>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</si>
  <si>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</si>
  <si>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</si>
  <si>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</si>
  <si>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</si>
  <si>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</si>
  <si>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</si>
  <si>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</si>
  <si>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</si>
  <si>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</si>
  <si>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</si>
  <si>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</si>
  <si>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</si>
  <si>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</si>
  <si>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</si>
  <si>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</si>
  <si>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</si>
  <si>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</si>
  <si>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</si>
  <si>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</si>
  <si>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</si>
  <si>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</si>
  <si>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</si>
  <si>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</si>
  <si>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</si>
  <si>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</si>
  <si>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</si>
  <si>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</si>
  <si>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</si>
  <si>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</si>
  <si>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</si>
  <si>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</si>
  <si>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</si>
  <si>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</si>
  <si>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</si>
  <si>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</si>
  <si>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</si>
  <si>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</si>
  <si>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</si>
  <si>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</si>
  <si>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</si>
  <si>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</si>
  <si>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</si>
  <si>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</si>
  <si>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</si>
  <si>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</si>
  <si>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</si>
  <si>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</si>
  <si>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</si>
  <si>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</si>
  <si>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</si>
  <si>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</si>
  <si>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</si>
  <si>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</si>
  <si>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</si>
  <si>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</si>
  <si>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</si>
  <si>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</si>
  <si>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</si>
  <si>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</si>
  <si>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</si>
  <si>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</si>
  <si>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</si>
  <si>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</si>
  <si>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</si>
  <si>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</si>
  <si>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</si>
  <si>
    <t>F1 retrieval</t>
  </si>
  <si>
    <t>F1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</si>
</sst>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N15" sqref="N15:S15"/>
    </sheetView>
  </sheetViews>
  <sheetFormatPr defaultRowHeight="14.4" x14ac:dyDescent="0.3"/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74</v>
      </c>
      <c r="H1" t="s">
        <v>75</v>
      </c>
      <c r="L1" t="s">
        <v>60</v>
      </c>
      <c r="M1" t="s">
        <v>61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</row>
    <row r="2" spans="1:19" x14ac:dyDescent="0.3">
      <c r="A2">
        <v>1</v>
      </c>
      <c r="B2" t="s">
        <v>5</v>
      </c>
      <c r="C2" s="2">
        <v>1</v>
      </c>
      <c r="D2" s="2">
        <v>1</v>
      </c>
      <c r="E2" s="2">
        <v>1</v>
      </c>
      <c r="F2" s="2">
        <v>0.99999999989999999</v>
      </c>
      <c r="G2" s="2">
        <v>0.99999999995</v>
      </c>
      <c r="H2" s="2">
        <v>1</v>
      </c>
      <c r="L2">
        <v>1</v>
      </c>
      <c r="M2" s="1" t="s">
        <v>62</v>
      </c>
      <c r="N2" s="2">
        <f>(C2+C3+C4+C5+C6)/5</f>
        <v>1</v>
      </c>
      <c r="O2" s="2">
        <f t="shared" ref="O2:Q2" si="0">(D2+D3+D4+D5+D6)/5</f>
        <v>0.79737782112205646</v>
      </c>
      <c r="P2" s="2">
        <f t="shared" si="0"/>
        <v>1</v>
      </c>
      <c r="Q2" s="2">
        <f t="shared" si="0"/>
        <v>0.99999999989999999</v>
      </c>
      <c r="R2" s="2">
        <f>(G2+G3+G4+G5+G6)/5</f>
        <v>0.99999999995</v>
      </c>
      <c r="S2" s="2">
        <f>(H2+H3+H4+H5+H6)/5</f>
        <v>0.7986848057162923</v>
      </c>
    </row>
    <row r="3" spans="1:19" x14ac:dyDescent="0.3">
      <c r="A3">
        <v>2</v>
      </c>
      <c r="B3" t="s">
        <v>6</v>
      </c>
      <c r="C3" s="2">
        <v>1</v>
      </c>
      <c r="D3" s="2">
        <v>0.99342854889779897</v>
      </c>
      <c r="E3" s="2">
        <v>1</v>
      </c>
      <c r="F3" s="2">
        <v>0.99999999989999999</v>
      </c>
      <c r="G3" s="2">
        <v>0.99999999995</v>
      </c>
      <c r="H3" s="2">
        <v>0.99670332543438411</v>
      </c>
      <c r="L3">
        <v>2</v>
      </c>
      <c r="M3" s="1" t="s">
        <v>63</v>
      </c>
      <c r="N3" s="2">
        <f>(C7+C8+C9+C10+C11)/5</f>
        <v>0.97777777777777763</v>
      </c>
      <c r="O3" s="2">
        <f t="shared" ref="O3:Q3" si="1">(D7+D8+D9+D10+D11)/5</f>
        <v>0.8886853524088103</v>
      </c>
      <c r="P3" s="2">
        <f t="shared" si="1"/>
        <v>0.8</v>
      </c>
      <c r="Q3" s="2">
        <f t="shared" si="1"/>
        <v>0.99999999989999999</v>
      </c>
      <c r="R3" s="2">
        <f t="shared" ref="R3" si="2">(G7+G8+G9+G10+G11)/5</f>
        <v>0.79999999996000004</v>
      </c>
      <c r="S3" s="2">
        <f t="shared" ref="S3" si="3">(H7+H8+H9+H10+H11)/5</f>
        <v>0.89624122620799906</v>
      </c>
    </row>
    <row r="4" spans="1:19" x14ac:dyDescent="0.3">
      <c r="A4">
        <v>3</v>
      </c>
      <c r="B4" t="s">
        <v>7</v>
      </c>
      <c r="C4" s="2">
        <v>1</v>
      </c>
      <c r="D4" s="2">
        <v>0.99385937722392004</v>
      </c>
      <c r="E4" s="2">
        <v>1</v>
      </c>
      <c r="F4" s="2">
        <v>0.99999999989999999</v>
      </c>
      <c r="G4" s="2">
        <v>0.99999999995</v>
      </c>
      <c r="H4" s="2">
        <v>0.99692023276755359</v>
      </c>
      <c r="L4">
        <v>3</v>
      </c>
      <c r="M4" s="1" t="s">
        <v>64</v>
      </c>
      <c r="N4" s="2">
        <f>(C12+C13+C14+C15+C16)/5</f>
        <v>0.79999999999999993</v>
      </c>
      <c r="O4" s="2">
        <f t="shared" ref="O4:Q4" si="4">(D12+D13+D14+D15+D16)/5</f>
        <v>0.46939830181287201</v>
      </c>
      <c r="P4" s="2">
        <f t="shared" si="4"/>
        <v>0.7</v>
      </c>
      <c r="Q4" s="2">
        <f t="shared" si="4"/>
        <v>0.9333333332399999</v>
      </c>
      <c r="R4" s="2">
        <f t="shared" ref="R4" si="5">(G12+G13+G14+G15+G16)/5</f>
        <v>0.73333333329888883</v>
      </c>
      <c r="S4" s="2">
        <f t="shared" ref="S4" si="6">(H12+H13+H14+H15+H16)/5</f>
        <v>0.49717141517409613</v>
      </c>
    </row>
    <row r="5" spans="1:19" x14ac:dyDescent="0.3">
      <c r="A5">
        <v>4</v>
      </c>
      <c r="B5" t="s">
        <v>8</v>
      </c>
      <c r="C5" s="2">
        <v>1</v>
      </c>
      <c r="D5" s="2">
        <v>0.99960117948856331</v>
      </c>
      <c r="E5" s="2">
        <v>1</v>
      </c>
      <c r="F5" s="2">
        <v>0.99999999989999999</v>
      </c>
      <c r="G5" s="2">
        <v>0.99999999995</v>
      </c>
      <c r="H5" s="2">
        <v>0.99980047037952369</v>
      </c>
      <c r="L5">
        <v>4</v>
      </c>
      <c r="M5" s="1" t="s">
        <v>65</v>
      </c>
      <c r="N5" s="2">
        <f>(C17+C18+C19+C20+C21)/5</f>
        <v>0.46666666666666667</v>
      </c>
      <c r="O5" s="2">
        <f t="shared" ref="O5:Q5" si="7">(D17+D18+D19+D20+D21)/5</f>
        <v>0.2592855498423946</v>
      </c>
      <c r="P5" s="2">
        <f t="shared" si="7"/>
        <v>0</v>
      </c>
      <c r="Q5" s="2">
        <f t="shared" si="7"/>
        <v>0.26666666663999999</v>
      </c>
      <c r="R5" s="2">
        <f t="shared" ref="R5" si="8">(G17+G18+G19+G20+G21)/5</f>
        <v>0</v>
      </c>
      <c r="S5" s="2">
        <f t="shared" ref="S5" si="9">(H17+H18+H19+H20+H21)/5</f>
        <v>6.6399009020414776E-2</v>
      </c>
    </row>
    <row r="6" spans="1:19" x14ac:dyDescent="0.3">
      <c r="A6">
        <v>5</v>
      </c>
      <c r="B6" t="s">
        <v>9</v>
      </c>
      <c r="C6" s="2">
        <v>1</v>
      </c>
      <c r="D6" s="2">
        <v>0</v>
      </c>
      <c r="E6" s="2">
        <v>1</v>
      </c>
      <c r="F6" s="2">
        <v>0.99999999989999999</v>
      </c>
      <c r="G6" s="2">
        <v>0.99999999995</v>
      </c>
      <c r="H6" s="2">
        <v>0</v>
      </c>
      <c r="L6">
        <v>5</v>
      </c>
      <c r="M6" s="1" t="s">
        <v>66</v>
      </c>
      <c r="N6" s="2">
        <f>(C22+C23+C24+C25+C26)/5</f>
        <v>6.6666666666666666E-2</v>
      </c>
      <c r="O6" s="2">
        <f t="shared" ref="O6:Q6" si="10">(D22+D23+D24+D25+D26)/5</f>
        <v>0.19621519822282912</v>
      </c>
      <c r="P6" s="2">
        <f t="shared" si="10"/>
        <v>0.2</v>
      </c>
      <c r="Q6" s="2">
        <f t="shared" si="10"/>
        <v>0.39999999996000002</v>
      </c>
      <c r="R6" s="2">
        <f t="shared" ref="R6" si="11">(G22+G23+G24+G25+G26)/5</f>
        <v>0.19999999999000001</v>
      </c>
      <c r="S6" s="2">
        <f t="shared" ref="S6" si="12">(H22+H23+H24+H25+H26)/5</f>
        <v>0</v>
      </c>
    </row>
    <row r="7" spans="1:19" x14ac:dyDescent="0.3">
      <c r="A7">
        <v>6</v>
      </c>
      <c r="B7" t="s">
        <v>10</v>
      </c>
      <c r="C7" s="2">
        <v>1</v>
      </c>
      <c r="D7" s="2">
        <v>0.97743911123305105</v>
      </c>
      <c r="E7" s="2">
        <v>0</v>
      </c>
      <c r="F7" s="2">
        <v>0.99999999989999999</v>
      </c>
      <c r="G7" s="2">
        <v>0</v>
      </c>
      <c r="H7" s="2">
        <v>0.98859085539534985</v>
      </c>
      <c r="L7">
        <v>6</v>
      </c>
      <c r="M7" s="1" t="s">
        <v>67</v>
      </c>
      <c r="N7" s="2">
        <f>(C27+C28+C29+C30+C31)/5</f>
        <v>0.53333333333333333</v>
      </c>
      <c r="O7" s="2">
        <f t="shared" ref="O7:Q7" si="13">(D27+D28+D29+D30+D31)/5</f>
        <v>0.48602301073505039</v>
      </c>
      <c r="P7" s="2">
        <f t="shared" si="13"/>
        <v>0.46666666666666662</v>
      </c>
      <c r="Q7" s="2">
        <f t="shared" si="13"/>
        <v>0.59999999993999997</v>
      </c>
      <c r="R7" s="2">
        <f t="shared" ref="R7" si="14">(G27+G28+G29+G30+G31)/5</f>
        <v>0.46666666664333328</v>
      </c>
      <c r="S7" s="2">
        <f t="shared" ref="S7" si="15">(H27+H28+H29+H30+H31)/5</f>
        <v>0.12319110719287174</v>
      </c>
    </row>
    <row r="8" spans="1:19" x14ac:dyDescent="0.3">
      <c r="A8">
        <v>7</v>
      </c>
      <c r="B8" t="s">
        <v>11</v>
      </c>
      <c r="C8" s="2">
        <v>1</v>
      </c>
      <c r="D8" s="2">
        <v>0.83820413619997403</v>
      </c>
      <c r="E8" s="2">
        <v>1</v>
      </c>
      <c r="F8" s="2">
        <v>0.99999999989999999</v>
      </c>
      <c r="G8" s="2">
        <v>0.99999999995</v>
      </c>
      <c r="H8" s="2">
        <v>0.91198155818836402</v>
      </c>
      <c r="L8">
        <v>7</v>
      </c>
      <c r="M8" s="1" t="s">
        <v>68</v>
      </c>
      <c r="N8" s="2">
        <f>(C32+C33+C34+C35+C36)/5</f>
        <v>0.95555555555555549</v>
      </c>
      <c r="O8" s="2">
        <f t="shared" ref="O8:Q8" si="16">(D32+D33+D34+D35+D36)/5</f>
        <v>0.9964848423757825</v>
      </c>
      <c r="P8" s="2">
        <f t="shared" si="16"/>
        <v>1</v>
      </c>
      <c r="Q8" s="2">
        <f t="shared" si="16"/>
        <v>0.99999999989999999</v>
      </c>
      <c r="R8" s="2">
        <f t="shared" ref="R8" si="17">(G32+G33+G34+G35+G36)/5</f>
        <v>0.99999999995</v>
      </c>
      <c r="S8" s="2">
        <f t="shared" ref="S8" si="18">(H32+H33+H34+H35+H36)/5</f>
        <v>0.96493128323657407</v>
      </c>
    </row>
    <row r="9" spans="1:19" x14ac:dyDescent="0.3">
      <c r="A9">
        <v>8</v>
      </c>
      <c r="B9" t="s">
        <v>12</v>
      </c>
      <c r="C9" s="2">
        <v>1</v>
      </c>
      <c r="D9" s="2">
        <v>0.65415307068456896</v>
      </c>
      <c r="E9" s="2">
        <v>1</v>
      </c>
      <c r="F9" s="2">
        <v>0.99999999989999999</v>
      </c>
      <c r="G9" s="2">
        <v>0.99999999995</v>
      </c>
      <c r="H9" s="2">
        <v>0.66035058574157246</v>
      </c>
      <c r="L9">
        <v>8</v>
      </c>
      <c r="M9" s="1" t="s">
        <v>69</v>
      </c>
      <c r="N9" s="2">
        <f>(C37+C38+C39+C40+C41)/5</f>
        <v>0.95555555555555549</v>
      </c>
      <c r="O9" s="2">
        <f t="shared" ref="O9:Q9" si="19">(D37+D38+D39+D40+D41)/5</f>
        <v>0.98589036396374641</v>
      </c>
      <c r="P9" s="2">
        <f t="shared" si="19"/>
        <v>0.93333333333333335</v>
      </c>
      <c r="Q9" s="2">
        <f t="shared" si="19"/>
        <v>0.99999999989999999</v>
      </c>
      <c r="R9" s="2">
        <f t="shared" ref="R9" si="20">(G37+G38+G39+G40+G41)/5</f>
        <v>0.93333333328666668</v>
      </c>
      <c r="S9" s="2">
        <f t="shared" ref="S9" si="21">(H37+H38+H39+H40+H41)/5</f>
        <v>0.95991902195682088</v>
      </c>
    </row>
    <row r="10" spans="1:19" x14ac:dyDescent="0.3">
      <c r="A10">
        <v>9</v>
      </c>
      <c r="B10" t="s">
        <v>13</v>
      </c>
      <c r="C10" s="2">
        <v>1</v>
      </c>
      <c r="D10" s="2">
        <v>0.97798790123042101</v>
      </c>
      <c r="E10" s="2">
        <v>1</v>
      </c>
      <c r="F10" s="2">
        <v>0.99999999989999999</v>
      </c>
      <c r="G10" s="2">
        <v>0.99999999995</v>
      </c>
      <c r="H10" s="2">
        <v>0.98887146945849047</v>
      </c>
      <c r="L10">
        <v>9</v>
      </c>
      <c r="M10" s="1" t="s">
        <v>70</v>
      </c>
      <c r="N10" s="2">
        <f>(C42+C43+C44+C45+C46)/5</f>
        <v>0.81666666666666665</v>
      </c>
      <c r="O10" s="2">
        <f t="shared" ref="O10:Q10" si="22">(D42+D43+D44+D45+D46)/5</f>
        <v>0.74687714075227707</v>
      </c>
      <c r="P10" s="2">
        <f t="shared" si="22"/>
        <v>0.39999999999999986</v>
      </c>
      <c r="Q10" s="2">
        <f t="shared" si="22"/>
        <v>0.53333333327999999</v>
      </c>
      <c r="R10" s="2">
        <f t="shared" ref="R10" si="23">(G42+G43+G44+G45+G46)/5</f>
        <v>0.30666666665239994</v>
      </c>
      <c r="S10" s="2">
        <f t="shared" ref="S10" si="24">(H42+H43+H44+H45+H46)/5</f>
        <v>0.73276435426080744</v>
      </c>
    </row>
    <row r="11" spans="1:19" x14ac:dyDescent="0.3">
      <c r="A11">
        <v>10</v>
      </c>
      <c r="B11" t="s">
        <v>14</v>
      </c>
      <c r="C11" s="2">
        <v>0.88888888888888873</v>
      </c>
      <c r="D11" s="2">
        <v>0.99564254269603614</v>
      </c>
      <c r="E11" s="2">
        <v>1</v>
      </c>
      <c r="F11" s="2">
        <v>0.99999999989999999</v>
      </c>
      <c r="G11" s="2">
        <v>0.99999999995</v>
      </c>
      <c r="H11" s="2">
        <v>0.93141166225621819</v>
      </c>
      <c r="L11">
        <v>10</v>
      </c>
      <c r="M11" s="1" t="s">
        <v>71</v>
      </c>
      <c r="N11" s="2">
        <f>(C47+C48+C49+C50+C51)/5</f>
        <v>0.93333333333333324</v>
      </c>
      <c r="O11" s="2">
        <f t="shared" ref="O11:Q11" si="25">(D47+D48+D49+D50+D51)/5</f>
        <v>0</v>
      </c>
      <c r="P11" s="2">
        <f t="shared" si="25"/>
        <v>0.17777777777777773</v>
      </c>
      <c r="Q11" s="2">
        <f t="shared" si="25"/>
        <v>0.86666666657999991</v>
      </c>
      <c r="R11" s="2">
        <f t="shared" ref="R11" si="26">(G47+G48+G49+G50+G51)/5</f>
        <v>0.1968253968169765</v>
      </c>
      <c r="S11" s="2">
        <f t="shared" ref="S11" si="27">(H47+H48+H49+H50+H51)/5</f>
        <v>0</v>
      </c>
    </row>
    <row r="12" spans="1:19" x14ac:dyDescent="0.3">
      <c r="A12">
        <v>11</v>
      </c>
      <c r="B12" t="s">
        <v>15</v>
      </c>
      <c r="C12" s="2">
        <v>1</v>
      </c>
      <c r="D12" s="2">
        <v>0.9929571731908341</v>
      </c>
      <c r="E12" s="2">
        <v>1</v>
      </c>
      <c r="F12" s="2">
        <v>0.99999999989999999</v>
      </c>
      <c r="G12" s="2">
        <v>0.99999999995</v>
      </c>
      <c r="H12" s="2">
        <v>0.99646614242197185</v>
      </c>
      <c r="L12">
        <v>11</v>
      </c>
      <c r="M12" s="1" t="s">
        <v>72</v>
      </c>
      <c r="N12" s="2">
        <f>(C52+C53+C54+C55+C56)/5</f>
        <v>1</v>
      </c>
      <c r="O12" s="2">
        <f t="shared" ref="O12:Q12" si="28">(D52+D53+D54+D55+D56)/5</f>
        <v>0.98861036482290854</v>
      </c>
      <c r="P12" s="2">
        <f t="shared" si="28"/>
        <v>0.96666666666666679</v>
      </c>
      <c r="Q12" s="2">
        <f t="shared" si="28"/>
        <v>0.99999999989999999</v>
      </c>
      <c r="R12" s="2">
        <f t="shared" ref="R12" si="29">(G52+G53+G54+G55+G56)/5</f>
        <v>0.9777777777296297</v>
      </c>
      <c r="S12" s="2">
        <f t="shared" ref="S12" si="30">(H52+H53+H54+H55+H56)/5</f>
        <v>0.99425052001778735</v>
      </c>
    </row>
    <row r="13" spans="1:19" x14ac:dyDescent="0.3">
      <c r="A13">
        <v>12</v>
      </c>
      <c r="B13" t="s">
        <v>16</v>
      </c>
      <c r="C13" s="2">
        <v>0.33333333333333331</v>
      </c>
      <c r="D13" s="2">
        <v>0</v>
      </c>
      <c r="E13" s="2">
        <v>0.5</v>
      </c>
      <c r="F13" s="2">
        <v>0.99999999989999999</v>
      </c>
      <c r="G13" s="2">
        <v>0.66666666664444441</v>
      </c>
      <c r="H13" s="2">
        <v>0</v>
      </c>
    </row>
    <row r="14" spans="1:19" x14ac:dyDescent="0.3">
      <c r="A14">
        <v>13</v>
      </c>
      <c r="B14" t="s">
        <v>17</v>
      </c>
      <c r="C14" s="2">
        <v>1</v>
      </c>
      <c r="D14" s="2">
        <v>0</v>
      </c>
      <c r="E14" s="2">
        <v>0</v>
      </c>
      <c r="F14" s="2">
        <v>0.66666666659999996</v>
      </c>
      <c r="G14" s="2">
        <v>0</v>
      </c>
      <c r="H14" s="2">
        <v>0</v>
      </c>
    </row>
    <row r="15" spans="1:19" x14ac:dyDescent="0.3">
      <c r="A15">
        <v>14</v>
      </c>
      <c r="B15" t="s">
        <v>18</v>
      </c>
      <c r="C15" s="2">
        <v>0.66666666666666663</v>
      </c>
      <c r="D15" s="2">
        <v>0.61775676438099603</v>
      </c>
      <c r="E15" s="2">
        <v>1</v>
      </c>
      <c r="F15" s="2">
        <v>0.99999999989999999</v>
      </c>
      <c r="G15" s="2">
        <v>0.99999999995</v>
      </c>
      <c r="H15" s="2">
        <v>0.64128048891904932</v>
      </c>
      <c r="M15" t="s">
        <v>73</v>
      </c>
      <c r="N15" s="2">
        <f>SUM(N2:N12)/11</f>
        <v>0.77323232323232327</v>
      </c>
      <c r="O15" s="2">
        <f t="shared" ref="O15:S15" si="31">SUM(O2:O12)/11</f>
        <v>0.61953163145988432</v>
      </c>
      <c r="P15" s="2">
        <f t="shared" si="31"/>
        <v>0.60404040404040404</v>
      </c>
      <c r="Q15" s="2">
        <f t="shared" si="31"/>
        <v>0.78181818173999995</v>
      </c>
      <c r="R15" s="2">
        <f t="shared" si="31"/>
        <v>0.60132756129799048</v>
      </c>
      <c r="S15" s="2">
        <f t="shared" si="31"/>
        <v>0.54850479479851488</v>
      </c>
    </row>
    <row r="16" spans="1:19" x14ac:dyDescent="0.3">
      <c r="A16">
        <v>15</v>
      </c>
      <c r="B16" t="s">
        <v>19</v>
      </c>
      <c r="C16" s="2">
        <v>1</v>
      </c>
      <c r="D16" s="2">
        <v>0.73627757149253004</v>
      </c>
      <c r="E16" s="2">
        <v>1</v>
      </c>
      <c r="F16" s="2">
        <v>0.99999999989999999</v>
      </c>
      <c r="G16" s="2">
        <v>0.99999999995</v>
      </c>
      <c r="H16" s="2">
        <v>0.8481104445294595</v>
      </c>
    </row>
    <row r="17" spans="1:8" x14ac:dyDescent="0.3">
      <c r="A17">
        <v>16</v>
      </c>
      <c r="B17" t="s">
        <v>20</v>
      </c>
      <c r="C17" s="2">
        <v>0.33333333333333331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t="s">
        <v>21</v>
      </c>
      <c r="C18" s="2">
        <v>1</v>
      </c>
      <c r="D18" s="2">
        <v>0</v>
      </c>
      <c r="E18" s="2">
        <v>0</v>
      </c>
      <c r="F18" s="2">
        <v>0.33333333329999998</v>
      </c>
      <c r="G18" s="2">
        <v>0</v>
      </c>
      <c r="H18" s="2">
        <v>0</v>
      </c>
    </row>
    <row r="19" spans="1:8" x14ac:dyDescent="0.3">
      <c r="A19">
        <v>18</v>
      </c>
      <c r="B19" t="s">
        <v>22</v>
      </c>
      <c r="C19" s="2">
        <v>0.66666666666666663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t="s">
        <v>23</v>
      </c>
      <c r="C20" s="2">
        <v>0.33333333333333331</v>
      </c>
      <c r="D20" s="2">
        <v>0.99132307911256701</v>
      </c>
      <c r="E20" s="2">
        <v>0</v>
      </c>
      <c r="F20" s="2">
        <v>0.99999999989999999</v>
      </c>
      <c r="G20" s="2">
        <v>0</v>
      </c>
      <c r="H20" s="2">
        <v>0.33199504510207389</v>
      </c>
    </row>
    <row r="21" spans="1:8" x14ac:dyDescent="0.3">
      <c r="A21">
        <v>20</v>
      </c>
      <c r="B21" t="s">
        <v>24</v>
      </c>
      <c r="C21" s="2">
        <v>0</v>
      </c>
      <c r="D21" s="2">
        <v>0.30510467009940601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>
        <v>21</v>
      </c>
      <c r="B22" t="s">
        <v>25</v>
      </c>
      <c r="C22" s="2">
        <v>0.33333333333333331</v>
      </c>
      <c r="D22" s="2">
        <v>0</v>
      </c>
      <c r="E22" s="2">
        <v>1</v>
      </c>
      <c r="F22" s="2">
        <v>0.99999999989999999</v>
      </c>
      <c r="G22" s="2">
        <v>0.99999999995</v>
      </c>
      <c r="H22" s="2">
        <v>0</v>
      </c>
    </row>
    <row r="23" spans="1:8" x14ac:dyDescent="0.3">
      <c r="A23">
        <v>22</v>
      </c>
      <c r="B23" t="s">
        <v>26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>
        <v>23</v>
      </c>
      <c r="B24" t="s">
        <v>27</v>
      </c>
      <c r="C24" s="2">
        <v>0</v>
      </c>
      <c r="D24" s="2">
        <v>0</v>
      </c>
      <c r="E24" s="2">
        <v>0</v>
      </c>
      <c r="F24" s="2">
        <v>0.99999999989999999</v>
      </c>
      <c r="G24" s="2">
        <v>0</v>
      </c>
      <c r="H24" s="2">
        <v>0</v>
      </c>
    </row>
    <row r="25" spans="1:8" x14ac:dyDescent="0.3">
      <c r="A25">
        <v>24</v>
      </c>
      <c r="B25" t="s">
        <v>28</v>
      </c>
      <c r="C25" s="2">
        <v>0</v>
      </c>
      <c r="D25" s="2">
        <v>0.98107599111414567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>
        <v>25</v>
      </c>
      <c r="B26" t="s">
        <v>29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>
        <v>26</v>
      </c>
      <c r="B27" t="s">
        <v>30</v>
      </c>
      <c r="C27" s="2">
        <v>0.66666666666666663</v>
      </c>
      <c r="D27" s="2">
        <v>0.86670856618649905</v>
      </c>
      <c r="E27" s="2">
        <v>1</v>
      </c>
      <c r="F27" s="2">
        <v>0.99999999989999999</v>
      </c>
      <c r="G27" s="2">
        <v>0.99999999995</v>
      </c>
      <c r="H27" s="2">
        <v>0.6159555359643587</v>
      </c>
    </row>
    <row r="28" spans="1:8" x14ac:dyDescent="0.3">
      <c r="A28">
        <v>27</v>
      </c>
      <c r="B28" t="s">
        <v>31</v>
      </c>
      <c r="C28" s="2">
        <v>0</v>
      </c>
      <c r="D28" s="2">
        <v>0.75118708027353398</v>
      </c>
      <c r="E28" s="2">
        <v>0.66666666666666663</v>
      </c>
      <c r="F28" s="2">
        <v>0.99999999989999999</v>
      </c>
      <c r="G28" s="2">
        <v>0.66666666663333329</v>
      </c>
      <c r="H28" s="2">
        <v>0</v>
      </c>
    </row>
    <row r="29" spans="1:8" x14ac:dyDescent="0.3">
      <c r="A29">
        <v>28</v>
      </c>
      <c r="B29" t="s">
        <v>32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t="s">
        <v>33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>
        <v>30</v>
      </c>
      <c r="B31" t="s">
        <v>34</v>
      </c>
      <c r="C31" s="2">
        <v>0</v>
      </c>
      <c r="D31" s="2">
        <v>0.81221940721521924</v>
      </c>
      <c r="E31" s="2">
        <v>0.66666666666666663</v>
      </c>
      <c r="F31" s="2">
        <v>0.99999999989999999</v>
      </c>
      <c r="G31" s="2">
        <v>0.66666666663333329</v>
      </c>
      <c r="H31" s="2">
        <v>0</v>
      </c>
    </row>
    <row r="32" spans="1:8" x14ac:dyDescent="0.3">
      <c r="A32">
        <v>31</v>
      </c>
      <c r="B32" t="s">
        <v>35</v>
      </c>
      <c r="C32" s="2">
        <v>1</v>
      </c>
      <c r="D32" s="2">
        <v>0.99177428717234195</v>
      </c>
      <c r="E32" s="2">
        <v>1</v>
      </c>
      <c r="F32" s="2">
        <v>0.99999999989999999</v>
      </c>
      <c r="G32" s="2">
        <v>0.99999999995</v>
      </c>
      <c r="H32" s="2">
        <v>0.9958701581354914</v>
      </c>
    </row>
    <row r="33" spans="1:8" x14ac:dyDescent="0.3">
      <c r="A33">
        <v>32</v>
      </c>
      <c r="B33" t="s">
        <v>36</v>
      </c>
      <c r="C33" s="2">
        <v>1</v>
      </c>
      <c r="D33" s="2">
        <v>0.99895808983478196</v>
      </c>
      <c r="E33" s="2">
        <v>1</v>
      </c>
      <c r="F33" s="2">
        <v>0.99999999989999999</v>
      </c>
      <c r="G33" s="2">
        <v>0.99999999995</v>
      </c>
      <c r="H33" s="2">
        <v>0.99947877338173507</v>
      </c>
    </row>
    <row r="34" spans="1:8" x14ac:dyDescent="0.3">
      <c r="A34">
        <v>33</v>
      </c>
      <c r="B34" t="s">
        <v>37</v>
      </c>
      <c r="C34" s="2">
        <v>0.77777777777777768</v>
      </c>
      <c r="D34" s="2">
        <v>0.99889462649259864</v>
      </c>
      <c r="E34" s="2">
        <v>1</v>
      </c>
      <c r="F34" s="2">
        <v>0.99999999989999999</v>
      </c>
      <c r="G34" s="2">
        <v>0.99999999995</v>
      </c>
      <c r="H34" s="2">
        <v>0.8329185075387201</v>
      </c>
    </row>
    <row r="35" spans="1:8" x14ac:dyDescent="0.3">
      <c r="A35">
        <v>34</v>
      </c>
      <c r="B35" t="s">
        <v>38</v>
      </c>
      <c r="C35" s="2">
        <v>1</v>
      </c>
      <c r="D35" s="2">
        <v>0.99390322800764774</v>
      </c>
      <c r="E35" s="2">
        <v>1</v>
      </c>
      <c r="F35" s="2">
        <v>0.99999999989999999</v>
      </c>
      <c r="G35" s="2">
        <v>0.99999999995</v>
      </c>
      <c r="H35" s="2">
        <v>0.99694229293135928</v>
      </c>
    </row>
    <row r="36" spans="1:8" x14ac:dyDescent="0.3">
      <c r="A36">
        <v>35</v>
      </c>
      <c r="B36" t="s">
        <v>39</v>
      </c>
      <c r="C36" s="2">
        <v>1</v>
      </c>
      <c r="D36" s="2">
        <v>0.99889398037154231</v>
      </c>
      <c r="E36" s="2">
        <v>1</v>
      </c>
      <c r="F36" s="2">
        <v>0.99999999989999999</v>
      </c>
      <c r="G36" s="2">
        <v>0.99999999995</v>
      </c>
      <c r="H36" s="2">
        <v>0.99944668419556493</v>
      </c>
    </row>
    <row r="37" spans="1:8" x14ac:dyDescent="0.3">
      <c r="A37">
        <v>36</v>
      </c>
      <c r="B37" t="s">
        <v>40</v>
      </c>
      <c r="C37" s="2">
        <v>1</v>
      </c>
      <c r="D37" s="2">
        <v>0.99304251084775397</v>
      </c>
      <c r="E37" s="2">
        <v>1</v>
      </c>
      <c r="F37" s="2">
        <v>0.99999999989999999</v>
      </c>
      <c r="G37" s="2">
        <v>0.99999999995</v>
      </c>
      <c r="H37" s="2">
        <v>0.99650678101165047</v>
      </c>
    </row>
    <row r="38" spans="1:8" x14ac:dyDescent="0.3">
      <c r="A38">
        <v>37</v>
      </c>
      <c r="B38" t="s">
        <v>41</v>
      </c>
      <c r="C38" s="2">
        <v>1</v>
      </c>
      <c r="D38" s="2">
        <v>0.98334547721094767</v>
      </c>
      <c r="E38" s="2">
        <v>1</v>
      </c>
      <c r="F38" s="2">
        <v>0.99999999989999999</v>
      </c>
      <c r="G38" s="2">
        <v>0.99999999995</v>
      </c>
      <c r="H38" s="2">
        <v>0.99160179687461614</v>
      </c>
    </row>
    <row r="39" spans="1:8" x14ac:dyDescent="0.3">
      <c r="A39">
        <v>38</v>
      </c>
      <c r="B39" t="s">
        <v>42</v>
      </c>
      <c r="C39" s="2">
        <v>0.77777777777777768</v>
      </c>
      <c r="D39" s="2">
        <v>0.98543114963310463</v>
      </c>
      <c r="E39" s="2">
        <v>1</v>
      </c>
      <c r="F39" s="2">
        <v>0.99999999989999999</v>
      </c>
      <c r="G39" s="2">
        <v>0.99999999995</v>
      </c>
      <c r="H39" s="2">
        <v>0.82782588506627242</v>
      </c>
    </row>
    <row r="40" spans="1:8" x14ac:dyDescent="0.3">
      <c r="A40">
        <v>39</v>
      </c>
      <c r="B40" t="s">
        <v>43</v>
      </c>
      <c r="C40" s="2">
        <v>1</v>
      </c>
      <c r="D40" s="2">
        <v>0.984570060897767</v>
      </c>
      <c r="E40" s="2">
        <v>1</v>
      </c>
      <c r="F40" s="2">
        <v>0.99999999989999999</v>
      </c>
      <c r="G40" s="2">
        <v>0.99999999995</v>
      </c>
      <c r="H40" s="2">
        <v>0.99220166747494976</v>
      </c>
    </row>
    <row r="41" spans="1:8" x14ac:dyDescent="0.3">
      <c r="A41">
        <v>40</v>
      </c>
      <c r="B41" t="s">
        <v>44</v>
      </c>
      <c r="C41" s="2">
        <v>1</v>
      </c>
      <c r="D41" s="2">
        <v>0.98306262122915922</v>
      </c>
      <c r="E41" s="2">
        <v>0.66666666666666663</v>
      </c>
      <c r="F41" s="2">
        <v>0.99999999989999999</v>
      </c>
      <c r="G41" s="2">
        <v>0.66666666663333329</v>
      </c>
      <c r="H41" s="2">
        <v>0.99145897935661587</v>
      </c>
    </row>
    <row r="42" spans="1:8" x14ac:dyDescent="0.3">
      <c r="A42">
        <v>41</v>
      </c>
      <c r="B42" t="s">
        <v>45</v>
      </c>
      <c r="C42" s="2">
        <v>1</v>
      </c>
      <c r="D42" s="2">
        <v>0.8297649879936273</v>
      </c>
      <c r="E42" s="2">
        <v>0</v>
      </c>
      <c r="F42" s="2">
        <v>0.99999999989999999</v>
      </c>
      <c r="G42" s="2">
        <v>0</v>
      </c>
      <c r="H42" s="2">
        <v>0.90450645265186858</v>
      </c>
    </row>
    <row r="43" spans="1:8" x14ac:dyDescent="0.3">
      <c r="A43">
        <v>42</v>
      </c>
      <c r="B43" t="s">
        <v>46</v>
      </c>
      <c r="C43" s="2">
        <v>0.33333333333333331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>
        <v>43</v>
      </c>
      <c r="B44" t="s">
        <v>47</v>
      </c>
      <c r="C44" s="2">
        <v>1</v>
      </c>
      <c r="D44" s="2">
        <v>0.97451824432804035</v>
      </c>
      <c r="E44" s="2">
        <v>0.66666666666666596</v>
      </c>
      <c r="F44" s="2">
        <v>0.66666666659999996</v>
      </c>
      <c r="G44" s="2">
        <v>0.53333333331199961</v>
      </c>
      <c r="H44" s="2">
        <v>0.98709469727850951</v>
      </c>
    </row>
    <row r="45" spans="1:8" x14ac:dyDescent="0.3">
      <c r="A45">
        <v>44</v>
      </c>
      <c r="B45" t="s">
        <v>48</v>
      </c>
      <c r="C45" s="2">
        <v>0.75</v>
      </c>
      <c r="D45" s="2">
        <v>0.96098146168893239</v>
      </c>
      <c r="E45" s="2">
        <v>0.33333333333333331</v>
      </c>
      <c r="F45" s="2">
        <v>0</v>
      </c>
      <c r="G45" s="2">
        <v>0</v>
      </c>
      <c r="H45" s="2">
        <v>0.78790314100199776</v>
      </c>
    </row>
    <row r="46" spans="1:8" x14ac:dyDescent="0.3">
      <c r="A46">
        <v>45</v>
      </c>
      <c r="B46" t="s">
        <v>49</v>
      </c>
      <c r="C46" s="2">
        <v>1</v>
      </c>
      <c r="D46" s="2">
        <v>0.9691210097507853</v>
      </c>
      <c r="E46" s="2">
        <v>1</v>
      </c>
      <c r="F46" s="2">
        <v>0.99999999989999999</v>
      </c>
      <c r="G46" s="2">
        <v>0.99999999995</v>
      </c>
      <c r="H46" s="2">
        <v>0.98431748037166145</v>
      </c>
    </row>
    <row r="47" spans="1:8" x14ac:dyDescent="0.3">
      <c r="A47">
        <v>46</v>
      </c>
      <c r="B47" t="s">
        <v>50</v>
      </c>
      <c r="C47" s="2">
        <v>1</v>
      </c>
      <c r="D47" s="2">
        <v>0</v>
      </c>
      <c r="E47" s="2">
        <v>0.16666666666666666</v>
      </c>
      <c r="F47" s="2">
        <v>0.99999999989999999</v>
      </c>
      <c r="G47" s="2">
        <v>0.2222222222148148</v>
      </c>
      <c r="H47" s="2">
        <v>0</v>
      </c>
    </row>
    <row r="48" spans="1:8" x14ac:dyDescent="0.3">
      <c r="A48">
        <v>47</v>
      </c>
      <c r="B48" t="s">
        <v>51</v>
      </c>
      <c r="C48" s="2">
        <v>1</v>
      </c>
      <c r="D48" s="2">
        <v>0</v>
      </c>
      <c r="E48" s="2">
        <v>5.555555555555533E-2</v>
      </c>
      <c r="F48" s="2">
        <v>0.33333333329999998</v>
      </c>
      <c r="G48" s="2">
        <v>9.5238095236734363E-2</v>
      </c>
      <c r="H48" s="2">
        <v>0</v>
      </c>
    </row>
    <row r="49" spans="1:8" x14ac:dyDescent="0.3">
      <c r="A49">
        <v>48</v>
      </c>
      <c r="B49" t="s">
        <v>52</v>
      </c>
      <c r="C49" s="2">
        <v>0.66666666666666663</v>
      </c>
      <c r="D49" s="2">
        <v>0</v>
      </c>
      <c r="E49" s="2">
        <v>0.66666666666666663</v>
      </c>
      <c r="F49" s="2">
        <v>0.99999999989999999</v>
      </c>
      <c r="G49" s="2">
        <v>0.66666666663333329</v>
      </c>
      <c r="H49" s="2">
        <v>0</v>
      </c>
    </row>
    <row r="50" spans="1:8" x14ac:dyDescent="0.3">
      <c r="A50">
        <v>49</v>
      </c>
      <c r="B50" t="s">
        <v>53</v>
      </c>
      <c r="C50" s="2">
        <v>1</v>
      </c>
      <c r="D50" s="2">
        <v>0</v>
      </c>
      <c r="E50" s="2">
        <v>0</v>
      </c>
      <c r="F50" s="2">
        <v>0.99999999989999999</v>
      </c>
      <c r="G50" s="2">
        <v>0</v>
      </c>
      <c r="H50" s="2">
        <v>0</v>
      </c>
    </row>
    <row r="51" spans="1:8" x14ac:dyDescent="0.3">
      <c r="A51">
        <v>50</v>
      </c>
      <c r="B51" t="s">
        <v>54</v>
      </c>
      <c r="C51" s="2">
        <v>1</v>
      </c>
      <c r="D51" s="2">
        <v>0</v>
      </c>
      <c r="E51" s="2">
        <v>0</v>
      </c>
      <c r="F51" s="2">
        <v>0.99999999989999999</v>
      </c>
      <c r="G51" s="2">
        <v>0</v>
      </c>
      <c r="H51" s="2">
        <v>0</v>
      </c>
    </row>
    <row r="52" spans="1:8" x14ac:dyDescent="0.3">
      <c r="A52">
        <v>51</v>
      </c>
      <c r="B52" t="s">
        <v>55</v>
      </c>
      <c r="C52" s="2">
        <v>1</v>
      </c>
      <c r="D52" s="2">
        <v>0.97030168089668611</v>
      </c>
      <c r="E52" s="2">
        <v>1</v>
      </c>
      <c r="F52" s="2">
        <v>0.99999999989999999</v>
      </c>
      <c r="G52" s="2">
        <v>0.99999999995</v>
      </c>
      <c r="H52" s="2">
        <v>0.98492701935291904</v>
      </c>
    </row>
    <row r="53" spans="1:8" x14ac:dyDescent="0.3">
      <c r="A53">
        <v>52</v>
      </c>
      <c r="B53" t="s">
        <v>56</v>
      </c>
      <c r="C53" s="2">
        <v>1</v>
      </c>
      <c r="D53" s="2">
        <v>0.9920279060718592</v>
      </c>
      <c r="E53" s="2">
        <v>0.83333333333333337</v>
      </c>
      <c r="F53" s="2">
        <v>0.99999999989999999</v>
      </c>
      <c r="G53" s="2">
        <v>0.8888888888481481</v>
      </c>
      <c r="H53" s="2">
        <v>0.99599800085710832</v>
      </c>
    </row>
    <row r="54" spans="1:8" x14ac:dyDescent="0.3">
      <c r="A54">
        <v>53</v>
      </c>
      <c r="B54" t="s">
        <v>57</v>
      </c>
      <c r="C54" s="2">
        <v>1</v>
      </c>
      <c r="D54" s="2">
        <v>0.99103678971503262</v>
      </c>
      <c r="E54" s="2">
        <v>1</v>
      </c>
      <c r="F54" s="2">
        <v>0.99999999989999999</v>
      </c>
      <c r="G54" s="2">
        <v>0.99999999995</v>
      </c>
      <c r="H54" s="2">
        <v>0.99549821934175442</v>
      </c>
    </row>
    <row r="55" spans="1:8" x14ac:dyDescent="0.3">
      <c r="A55">
        <v>54</v>
      </c>
      <c r="B55" t="s">
        <v>58</v>
      </c>
      <c r="C55" s="2">
        <v>1</v>
      </c>
      <c r="D55" s="2">
        <v>0.99508302347015576</v>
      </c>
      <c r="E55" s="2">
        <v>1</v>
      </c>
      <c r="F55" s="2">
        <v>0.99999999989999999</v>
      </c>
      <c r="G55" s="2">
        <v>0.99999999995</v>
      </c>
      <c r="H55" s="2">
        <v>0.99753545172322278</v>
      </c>
    </row>
    <row r="56" spans="1:8" x14ac:dyDescent="0.3">
      <c r="A56">
        <v>55</v>
      </c>
      <c r="B56" t="s">
        <v>59</v>
      </c>
      <c r="C56" s="2">
        <v>1</v>
      </c>
      <c r="D56" s="2">
        <v>0.994602423960809</v>
      </c>
      <c r="E56" s="2">
        <v>1</v>
      </c>
      <c r="F56" s="2">
        <v>0.99999999989999999</v>
      </c>
      <c r="G56" s="2">
        <v>0.99999999995</v>
      </c>
      <c r="H56" s="2">
        <v>0.99729390881393154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opLeftCell="I1" workbookViewId="0">
      <selection activeCell="V1" sqref="V1:AB56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1</v>
      </c>
      <c r="I1" t="s">
        <v>2</v>
      </c>
      <c r="J1" t="s">
        <v>3</v>
      </c>
      <c r="K1" t="s">
        <v>4</v>
      </c>
      <c r="L1" t="s">
        <v>74</v>
      </c>
      <c r="M1" t="s">
        <v>75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74</v>
      </c>
      <c r="AB1" t="s">
        <v>75</v>
      </c>
    </row>
    <row r="2" spans="1:28" x14ac:dyDescent="0.3">
      <c r="A2" t="s">
        <v>5</v>
      </c>
      <c r="B2">
        <v>1</v>
      </c>
      <c r="C2">
        <v>1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1</v>
      </c>
      <c r="H2">
        <v>1</v>
      </c>
      <c r="I2">
        <v>1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1</v>
      </c>
      <c r="N2">
        <v>1</v>
      </c>
      <c r="O2">
        <v>1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1</v>
      </c>
      <c r="V2" t="s">
        <v>5</v>
      </c>
      <c r="W2">
        <f t="shared" ref="W2:AB2" si="0">(B2 + H2 + N2)/3</f>
        <v>1</v>
      </c>
      <c r="X2">
        <f t="shared" si="0"/>
        <v>1</v>
      </c>
      <c r="Y2">
        <f t="shared" si="0"/>
        <v>1</v>
      </c>
      <c r="Z2">
        <f t="shared" si="0"/>
        <v>0.99999999989999999</v>
      </c>
      <c r="AA2">
        <f>(F2 + L2 + R2)/3</f>
        <v>0.99999999995</v>
      </c>
      <c r="AB2">
        <f t="shared" si="0"/>
        <v>1</v>
      </c>
    </row>
    <row r="3" spans="1:28" x14ac:dyDescent="0.3">
      <c r="A3" t="s">
        <v>6</v>
      </c>
      <c r="B3">
        <v>1</v>
      </c>
      <c r="C3">
        <v>0.99391073271909802</v>
      </c>
      <c r="D3">
        <v>1</v>
      </c>
      <c r="E3">
        <v>0.99999999989999999</v>
      </c>
      <c r="F3">
        <f t="shared" ref="F3:F56" si="1">IF(E3 + D3 = 0, 0, 2 * E3 * D3 / (E3 + D3))</f>
        <v>0.99999999995</v>
      </c>
      <c r="G3">
        <f t="shared" ref="G3:G56" si="2">IF(B3 + C3 = 0, 0, 2 * B3 * C3 / (B3 + C3))</f>
        <v>0.99694606825622634</v>
      </c>
      <c r="H3">
        <v>1</v>
      </c>
      <c r="I3">
        <v>0.99246418125520097</v>
      </c>
      <c r="J3">
        <v>1</v>
      </c>
      <c r="K3">
        <v>0.99999999989999999</v>
      </c>
      <c r="L3">
        <f t="shared" ref="L3:L56" si="3">IF(K3 + J3 = 0, 0, 2 * K3 * J3 / (K3 + J3))</f>
        <v>0.99999999995</v>
      </c>
      <c r="M3">
        <f t="shared" ref="M3:M56" si="4">IF(H3 + I3 = 0, 0, 2 * H3 * I3 / (H3 + I3))</f>
        <v>0.99621783979069989</v>
      </c>
      <c r="N3">
        <v>1</v>
      </c>
      <c r="O3">
        <v>0.99391073271909802</v>
      </c>
      <c r="P3">
        <v>1</v>
      </c>
      <c r="Q3">
        <v>0.99999999989999999</v>
      </c>
      <c r="R3">
        <f t="shared" ref="R3:R56" si="5">IF(Q3 + P3 = 0, 0, 2 * Q3 * P3 / (Q3 + P3))</f>
        <v>0.99999999995</v>
      </c>
      <c r="S3">
        <f t="shared" ref="S3:S56" si="6">IF(N3 + O3 = 0, 0, 2 * N3 * O3 / (N3 + O3))</f>
        <v>0.99694606825622634</v>
      </c>
      <c r="V3" t="s">
        <v>6</v>
      </c>
      <c r="W3">
        <f t="shared" ref="W3:W34" si="7">(B3 + H3 + N3)/3</f>
        <v>1</v>
      </c>
      <c r="X3">
        <f t="shared" ref="X3:X34" si="8">(C3 + I3 + O3)/3</f>
        <v>0.99342854889779897</v>
      </c>
      <c r="Y3">
        <f t="shared" ref="Y3:Y34" si="9">(D3 + J3 + P3)/3</f>
        <v>1</v>
      </c>
      <c r="Z3">
        <f t="shared" ref="Z3:Z34" si="10">(E3 + K3 + Q3)/3</f>
        <v>0.99999999989999999</v>
      </c>
      <c r="AA3">
        <f>(F3 + L3 + R3)/3</f>
        <v>0.99999999995</v>
      </c>
      <c r="AB3">
        <f t="shared" ref="AB3:AB56" si="11">(G3 + M3 + S3)/3</f>
        <v>0.99670332543438411</v>
      </c>
    </row>
    <row r="4" spans="1:28" x14ac:dyDescent="0.3">
      <c r="A4" t="s">
        <v>7</v>
      </c>
      <c r="B4">
        <v>1</v>
      </c>
      <c r="C4">
        <v>0.99385937722392004</v>
      </c>
      <c r="D4">
        <v>1</v>
      </c>
      <c r="E4">
        <v>0.99999999989999999</v>
      </c>
      <c r="F4">
        <f t="shared" si="1"/>
        <v>0.99999999995</v>
      </c>
      <c r="G4">
        <f t="shared" si="2"/>
        <v>0.9969202327675537</v>
      </c>
      <c r="H4">
        <v>1</v>
      </c>
      <c r="I4">
        <v>0.99385937722392004</v>
      </c>
      <c r="J4">
        <v>1</v>
      </c>
      <c r="K4">
        <v>0.99999999989999999</v>
      </c>
      <c r="L4">
        <f t="shared" si="3"/>
        <v>0.99999999995</v>
      </c>
      <c r="M4">
        <f t="shared" si="4"/>
        <v>0.9969202327675537</v>
      </c>
      <c r="N4">
        <v>1</v>
      </c>
      <c r="O4">
        <v>0.99385937722392004</v>
      </c>
      <c r="P4">
        <v>1</v>
      </c>
      <c r="Q4">
        <v>0.99999999989999999</v>
      </c>
      <c r="R4">
        <f t="shared" si="5"/>
        <v>0.99999999995</v>
      </c>
      <c r="S4">
        <f t="shared" si="6"/>
        <v>0.9969202327675537</v>
      </c>
      <c r="V4" t="s">
        <v>7</v>
      </c>
      <c r="W4">
        <f t="shared" si="7"/>
        <v>1</v>
      </c>
      <c r="X4">
        <f t="shared" si="8"/>
        <v>0.99385937722392004</v>
      </c>
      <c r="Y4">
        <f t="shared" si="9"/>
        <v>1</v>
      </c>
      <c r="Z4">
        <f t="shared" si="10"/>
        <v>0.99999999989999999</v>
      </c>
      <c r="AA4">
        <f t="shared" ref="AA4:AA56" si="12">(F4 + L4 + R4)/3</f>
        <v>0.99999999995</v>
      </c>
      <c r="AB4">
        <f t="shared" si="11"/>
        <v>0.99692023276755359</v>
      </c>
    </row>
    <row r="5" spans="1:28" x14ac:dyDescent="0.3">
      <c r="A5" t="s">
        <v>8</v>
      </c>
      <c r="B5">
        <v>1</v>
      </c>
      <c r="C5">
        <v>0.999999999999999</v>
      </c>
      <c r="D5">
        <v>1</v>
      </c>
      <c r="E5">
        <v>0.99999999989999999</v>
      </c>
      <c r="F5">
        <f t="shared" si="1"/>
        <v>0.99999999995</v>
      </c>
      <c r="G5">
        <f t="shared" si="2"/>
        <v>0.99999999999999944</v>
      </c>
      <c r="H5">
        <v>1</v>
      </c>
      <c r="I5">
        <v>0.999999999999999</v>
      </c>
      <c r="J5">
        <v>1</v>
      </c>
      <c r="K5">
        <v>0.99999999989999999</v>
      </c>
      <c r="L5">
        <f t="shared" si="3"/>
        <v>0.99999999995</v>
      </c>
      <c r="M5">
        <f t="shared" si="4"/>
        <v>0.99999999999999944</v>
      </c>
      <c r="N5">
        <v>1</v>
      </c>
      <c r="O5">
        <v>0.99880353846569203</v>
      </c>
      <c r="P5">
        <v>1</v>
      </c>
      <c r="Q5">
        <v>0.99999999989999999</v>
      </c>
      <c r="R5">
        <f t="shared" si="5"/>
        <v>0.99999999995</v>
      </c>
      <c r="S5">
        <f t="shared" si="6"/>
        <v>0.99940141113857217</v>
      </c>
      <c r="V5" t="s">
        <v>8</v>
      </c>
      <c r="W5">
        <f t="shared" si="7"/>
        <v>1</v>
      </c>
      <c r="X5">
        <f t="shared" si="8"/>
        <v>0.99960117948856331</v>
      </c>
      <c r="Y5">
        <f t="shared" si="9"/>
        <v>1</v>
      </c>
      <c r="Z5">
        <f t="shared" si="10"/>
        <v>0.99999999989999999</v>
      </c>
      <c r="AA5">
        <f t="shared" si="12"/>
        <v>0.99999999995</v>
      </c>
      <c r="AB5">
        <f t="shared" si="11"/>
        <v>0.99980047037952369</v>
      </c>
    </row>
    <row r="6" spans="1:28" x14ac:dyDescent="0.3">
      <c r="A6" t="s">
        <v>9</v>
      </c>
      <c r="B6">
        <v>1</v>
      </c>
      <c r="C6">
        <v>0</v>
      </c>
      <c r="D6">
        <v>1</v>
      </c>
      <c r="E6">
        <v>0.99999999989999999</v>
      </c>
      <c r="F6">
        <f t="shared" si="1"/>
        <v>0.99999999995</v>
      </c>
      <c r="G6">
        <f t="shared" si="2"/>
        <v>0</v>
      </c>
      <c r="H6">
        <v>1</v>
      </c>
      <c r="I6">
        <v>0</v>
      </c>
      <c r="J6">
        <v>1</v>
      </c>
      <c r="K6">
        <v>0.99999999989999999</v>
      </c>
      <c r="L6">
        <f t="shared" si="3"/>
        <v>0.99999999995</v>
      </c>
      <c r="M6">
        <f t="shared" si="4"/>
        <v>0</v>
      </c>
      <c r="N6">
        <v>1</v>
      </c>
      <c r="O6">
        <v>0</v>
      </c>
      <c r="P6">
        <v>1</v>
      </c>
      <c r="Q6">
        <v>0.99999999989999999</v>
      </c>
      <c r="R6">
        <f t="shared" si="5"/>
        <v>0.99999999995</v>
      </c>
      <c r="S6">
        <f t="shared" si="6"/>
        <v>0</v>
      </c>
      <c r="V6" t="s">
        <v>9</v>
      </c>
      <c r="W6">
        <f t="shared" si="7"/>
        <v>1</v>
      </c>
      <c r="X6">
        <f t="shared" si="8"/>
        <v>0</v>
      </c>
      <c r="Y6">
        <f t="shared" si="9"/>
        <v>1</v>
      </c>
      <c r="Z6">
        <f t="shared" si="10"/>
        <v>0.99999999989999999</v>
      </c>
      <c r="AA6">
        <f t="shared" si="12"/>
        <v>0.99999999995</v>
      </c>
      <c r="AB6">
        <f t="shared" si="11"/>
        <v>0</v>
      </c>
    </row>
    <row r="7" spans="1:28" x14ac:dyDescent="0.3">
      <c r="A7" t="s">
        <v>10</v>
      </c>
      <c r="B7">
        <v>1</v>
      </c>
      <c r="C7">
        <v>0.97743911123305105</v>
      </c>
      <c r="D7">
        <v>0</v>
      </c>
      <c r="E7">
        <v>0.99999999989999999</v>
      </c>
      <c r="F7">
        <f t="shared" si="1"/>
        <v>0</v>
      </c>
      <c r="G7">
        <f t="shared" si="2"/>
        <v>0.98859085539534974</v>
      </c>
      <c r="H7">
        <v>1</v>
      </c>
      <c r="I7">
        <v>0.97743911123305105</v>
      </c>
      <c r="J7">
        <v>0</v>
      </c>
      <c r="K7">
        <v>0.99999999989999999</v>
      </c>
      <c r="L7">
        <f t="shared" si="3"/>
        <v>0</v>
      </c>
      <c r="M7">
        <f t="shared" si="4"/>
        <v>0.98859085539534974</v>
      </c>
      <c r="N7">
        <v>1</v>
      </c>
      <c r="O7">
        <v>0.97743911123305105</v>
      </c>
      <c r="P7">
        <v>0</v>
      </c>
      <c r="Q7">
        <v>0.99999999989999999</v>
      </c>
      <c r="R7">
        <f t="shared" si="5"/>
        <v>0</v>
      </c>
      <c r="S7">
        <f t="shared" si="6"/>
        <v>0.98859085539534974</v>
      </c>
      <c r="V7" t="s">
        <v>10</v>
      </c>
      <c r="W7">
        <f t="shared" si="7"/>
        <v>1</v>
      </c>
      <c r="X7">
        <f t="shared" si="8"/>
        <v>0.97743911123305105</v>
      </c>
      <c r="Y7">
        <f t="shared" si="9"/>
        <v>0</v>
      </c>
      <c r="Z7">
        <f t="shared" si="10"/>
        <v>0.99999999989999999</v>
      </c>
      <c r="AA7">
        <f t="shared" si="12"/>
        <v>0</v>
      </c>
      <c r="AB7">
        <f t="shared" si="11"/>
        <v>0.98859085539534985</v>
      </c>
    </row>
    <row r="8" spans="1:28" x14ac:dyDescent="0.3">
      <c r="A8" t="s">
        <v>11</v>
      </c>
      <c r="B8">
        <v>1</v>
      </c>
      <c r="C8">
        <v>0.83820413619997403</v>
      </c>
      <c r="D8">
        <v>1</v>
      </c>
      <c r="E8">
        <v>0.99999999989999999</v>
      </c>
      <c r="F8">
        <f t="shared" si="1"/>
        <v>0.99999999995</v>
      </c>
      <c r="G8">
        <f t="shared" si="2"/>
        <v>0.91198155818836402</v>
      </c>
      <c r="H8">
        <v>1</v>
      </c>
      <c r="I8">
        <v>0.83820413619997403</v>
      </c>
      <c r="J8">
        <v>1</v>
      </c>
      <c r="K8">
        <v>0.99999999989999999</v>
      </c>
      <c r="L8">
        <f t="shared" si="3"/>
        <v>0.99999999995</v>
      </c>
      <c r="M8">
        <f t="shared" si="4"/>
        <v>0.91198155818836402</v>
      </c>
      <c r="N8">
        <v>1</v>
      </c>
      <c r="O8">
        <v>0.83820413619997403</v>
      </c>
      <c r="P8">
        <v>1</v>
      </c>
      <c r="Q8">
        <v>0.99999999989999999</v>
      </c>
      <c r="R8">
        <f t="shared" si="5"/>
        <v>0.99999999995</v>
      </c>
      <c r="S8">
        <f t="shared" si="6"/>
        <v>0.91198155818836402</v>
      </c>
      <c r="V8" t="s">
        <v>11</v>
      </c>
      <c r="W8">
        <f t="shared" si="7"/>
        <v>1</v>
      </c>
      <c r="X8">
        <f t="shared" si="8"/>
        <v>0.83820413619997403</v>
      </c>
      <c r="Y8">
        <f t="shared" si="9"/>
        <v>1</v>
      </c>
      <c r="Z8">
        <f t="shared" si="10"/>
        <v>0.99999999989999999</v>
      </c>
      <c r="AA8">
        <f t="shared" si="12"/>
        <v>0.99999999995</v>
      </c>
      <c r="AB8">
        <f t="shared" si="11"/>
        <v>0.91198155818836402</v>
      </c>
    </row>
    <row r="9" spans="1:28" x14ac:dyDescent="0.3">
      <c r="A9" t="s">
        <v>12</v>
      </c>
      <c r="B9">
        <v>1</v>
      </c>
      <c r="C9">
        <v>0.98105344841744202</v>
      </c>
      <c r="D9">
        <v>1</v>
      </c>
      <c r="E9">
        <v>0.99999999989999999</v>
      </c>
      <c r="F9">
        <f t="shared" si="1"/>
        <v>0.99999999995</v>
      </c>
      <c r="G9">
        <f t="shared" si="2"/>
        <v>0.99043612296392436</v>
      </c>
      <c r="H9">
        <v>1</v>
      </c>
      <c r="I9">
        <v>0.98140576363626497</v>
      </c>
      <c r="J9">
        <v>1</v>
      </c>
      <c r="K9">
        <v>0.99999999989999999</v>
      </c>
      <c r="L9">
        <f t="shared" si="3"/>
        <v>0.99999999995</v>
      </c>
      <c r="M9">
        <f t="shared" si="4"/>
        <v>0.99061563426079324</v>
      </c>
      <c r="N9">
        <v>1</v>
      </c>
      <c r="O9">
        <v>0</v>
      </c>
      <c r="P9">
        <v>1</v>
      </c>
      <c r="Q9">
        <v>0.99999999989999999</v>
      </c>
      <c r="R9">
        <f t="shared" si="5"/>
        <v>0.99999999995</v>
      </c>
      <c r="S9">
        <f t="shared" si="6"/>
        <v>0</v>
      </c>
      <c r="V9" t="s">
        <v>12</v>
      </c>
      <c r="W9">
        <f t="shared" si="7"/>
        <v>1</v>
      </c>
      <c r="X9">
        <f t="shared" si="8"/>
        <v>0.65415307068456896</v>
      </c>
      <c r="Y9">
        <f t="shared" si="9"/>
        <v>1</v>
      </c>
      <c r="Z9">
        <f t="shared" si="10"/>
        <v>0.99999999989999999</v>
      </c>
      <c r="AA9">
        <f t="shared" si="12"/>
        <v>0.99999999995</v>
      </c>
      <c r="AB9">
        <f t="shared" si="11"/>
        <v>0.66035058574157246</v>
      </c>
    </row>
    <row r="10" spans="1:28" x14ac:dyDescent="0.3">
      <c r="A10" t="s">
        <v>13</v>
      </c>
      <c r="B10">
        <v>1</v>
      </c>
      <c r="C10">
        <v>0.97798790123042101</v>
      </c>
      <c r="D10">
        <v>1</v>
      </c>
      <c r="E10">
        <v>0.99999999989999999</v>
      </c>
      <c r="F10">
        <f t="shared" si="1"/>
        <v>0.99999999995</v>
      </c>
      <c r="G10">
        <f t="shared" si="2"/>
        <v>0.98887146945849047</v>
      </c>
      <c r="H10">
        <v>1</v>
      </c>
      <c r="I10">
        <v>0.97798790123042101</v>
      </c>
      <c r="J10">
        <v>1</v>
      </c>
      <c r="K10">
        <v>0.99999999989999999</v>
      </c>
      <c r="L10">
        <f t="shared" si="3"/>
        <v>0.99999999995</v>
      </c>
      <c r="M10">
        <f t="shared" si="4"/>
        <v>0.98887146945849047</v>
      </c>
      <c r="N10">
        <v>1</v>
      </c>
      <c r="O10">
        <v>0.97798790123042101</v>
      </c>
      <c r="P10">
        <v>1</v>
      </c>
      <c r="Q10">
        <v>0.99999999989999999</v>
      </c>
      <c r="R10">
        <f t="shared" si="5"/>
        <v>0.99999999995</v>
      </c>
      <c r="S10">
        <f t="shared" si="6"/>
        <v>0.98887146945849047</v>
      </c>
      <c r="V10" t="s">
        <v>13</v>
      </c>
      <c r="W10">
        <f t="shared" si="7"/>
        <v>1</v>
      </c>
      <c r="X10">
        <f t="shared" si="8"/>
        <v>0.97798790123042101</v>
      </c>
      <c r="Y10">
        <f t="shared" si="9"/>
        <v>1</v>
      </c>
      <c r="Z10">
        <f t="shared" si="10"/>
        <v>0.99999999989999999</v>
      </c>
      <c r="AA10">
        <f t="shared" si="12"/>
        <v>0.99999999995</v>
      </c>
      <c r="AB10">
        <f t="shared" si="11"/>
        <v>0.98887146945849047</v>
      </c>
    </row>
    <row r="11" spans="1:28" x14ac:dyDescent="0.3">
      <c r="A11" t="s">
        <v>14</v>
      </c>
      <c r="B11">
        <v>1</v>
      </c>
      <c r="C11">
        <v>0.99564254269603603</v>
      </c>
      <c r="D11">
        <v>1</v>
      </c>
      <c r="E11">
        <v>0.99999999989999999</v>
      </c>
      <c r="F11">
        <f t="shared" si="1"/>
        <v>0.99999999995</v>
      </c>
      <c r="G11">
        <f t="shared" si="2"/>
        <v>0.99781651412478045</v>
      </c>
      <c r="H11">
        <v>1</v>
      </c>
      <c r="I11">
        <v>0.99564254269603603</v>
      </c>
      <c r="J11">
        <v>1</v>
      </c>
      <c r="K11">
        <v>0.99999999989999999</v>
      </c>
      <c r="L11">
        <f t="shared" si="3"/>
        <v>0.99999999995</v>
      </c>
      <c r="M11">
        <f t="shared" si="4"/>
        <v>0.99781651412478045</v>
      </c>
      <c r="N11">
        <v>0.66666666666666596</v>
      </c>
      <c r="O11">
        <v>0.99564254269603603</v>
      </c>
      <c r="P11">
        <v>1</v>
      </c>
      <c r="Q11">
        <v>0.99999999989999999</v>
      </c>
      <c r="R11">
        <f t="shared" si="5"/>
        <v>0.99999999995</v>
      </c>
      <c r="S11">
        <f t="shared" si="6"/>
        <v>0.79860195851909366</v>
      </c>
      <c r="V11" t="s">
        <v>14</v>
      </c>
      <c r="W11">
        <f t="shared" si="7"/>
        <v>0.88888888888888873</v>
      </c>
      <c r="X11">
        <f t="shared" si="8"/>
        <v>0.99564254269603614</v>
      </c>
      <c r="Y11">
        <f t="shared" si="9"/>
        <v>1</v>
      </c>
      <c r="Z11">
        <f t="shared" si="10"/>
        <v>0.99999999989999999</v>
      </c>
      <c r="AA11">
        <f t="shared" si="12"/>
        <v>0.99999999995</v>
      </c>
      <c r="AB11">
        <f t="shared" si="11"/>
        <v>0.93141166225621819</v>
      </c>
    </row>
    <row r="12" spans="1:28" x14ac:dyDescent="0.3">
      <c r="A12" t="s">
        <v>15</v>
      </c>
      <c r="B12">
        <v>1</v>
      </c>
      <c r="C12">
        <v>0.99295717319083399</v>
      </c>
      <c r="D12">
        <v>1</v>
      </c>
      <c r="E12">
        <v>0.99999999989999999</v>
      </c>
      <c r="F12">
        <f t="shared" si="1"/>
        <v>0.99999999995</v>
      </c>
      <c r="G12">
        <f t="shared" si="2"/>
        <v>0.99646614242197185</v>
      </c>
      <c r="H12">
        <v>1</v>
      </c>
      <c r="I12">
        <v>0.99295717319083399</v>
      </c>
      <c r="J12">
        <v>1</v>
      </c>
      <c r="K12">
        <v>0.99999999989999999</v>
      </c>
      <c r="L12">
        <f t="shared" si="3"/>
        <v>0.99999999995</v>
      </c>
      <c r="M12">
        <f t="shared" si="4"/>
        <v>0.99646614242197185</v>
      </c>
      <c r="N12">
        <v>1</v>
      </c>
      <c r="O12">
        <v>0.99295717319083399</v>
      </c>
      <c r="P12">
        <v>1</v>
      </c>
      <c r="Q12">
        <v>0.99999999989999999</v>
      </c>
      <c r="R12">
        <f t="shared" si="5"/>
        <v>0.99999999995</v>
      </c>
      <c r="S12">
        <f t="shared" si="6"/>
        <v>0.99646614242197185</v>
      </c>
      <c r="V12" t="s">
        <v>15</v>
      </c>
      <c r="W12">
        <f t="shared" si="7"/>
        <v>1</v>
      </c>
      <c r="X12">
        <f t="shared" si="8"/>
        <v>0.9929571731908341</v>
      </c>
      <c r="Y12">
        <f t="shared" si="9"/>
        <v>1</v>
      </c>
      <c r="Z12">
        <f t="shared" si="10"/>
        <v>0.99999999989999999</v>
      </c>
      <c r="AA12">
        <f t="shared" si="12"/>
        <v>0.99999999995</v>
      </c>
      <c r="AB12">
        <f t="shared" si="11"/>
        <v>0.99646614242197185</v>
      </c>
    </row>
    <row r="13" spans="1:28" x14ac:dyDescent="0.3">
      <c r="A13" t="s">
        <v>16</v>
      </c>
      <c r="B13">
        <v>0</v>
      </c>
      <c r="C13">
        <v>0</v>
      </c>
      <c r="D13">
        <v>0.5</v>
      </c>
      <c r="E13">
        <v>0.99999999989999999</v>
      </c>
      <c r="F13">
        <f t="shared" si="1"/>
        <v>0.66666666664444441</v>
      </c>
      <c r="G13">
        <f t="shared" si="2"/>
        <v>0</v>
      </c>
      <c r="H13">
        <v>1</v>
      </c>
      <c r="I13">
        <v>0</v>
      </c>
      <c r="J13">
        <v>0.5</v>
      </c>
      <c r="K13">
        <v>0.99999999989999999</v>
      </c>
      <c r="L13">
        <f t="shared" si="3"/>
        <v>0.66666666664444441</v>
      </c>
      <c r="M13">
        <f t="shared" si="4"/>
        <v>0</v>
      </c>
      <c r="N13">
        <v>0</v>
      </c>
      <c r="O13">
        <v>0</v>
      </c>
      <c r="P13">
        <v>0.5</v>
      </c>
      <c r="Q13">
        <v>0.99999999989999999</v>
      </c>
      <c r="R13">
        <f t="shared" si="5"/>
        <v>0.66666666664444441</v>
      </c>
      <c r="S13">
        <f t="shared" si="6"/>
        <v>0</v>
      </c>
      <c r="V13" t="s">
        <v>16</v>
      </c>
      <c r="W13">
        <f t="shared" si="7"/>
        <v>0.33333333333333331</v>
      </c>
      <c r="X13">
        <f t="shared" si="8"/>
        <v>0</v>
      </c>
      <c r="Y13">
        <f t="shared" si="9"/>
        <v>0.5</v>
      </c>
      <c r="Z13">
        <f t="shared" si="10"/>
        <v>0.99999999989999999</v>
      </c>
      <c r="AA13">
        <f t="shared" si="12"/>
        <v>0.66666666664444441</v>
      </c>
      <c r="AB13">
        <f t="shared" si="11"/>
        <v>0</v>
      </c>
    </row>
    <row r="14" spans="1:28" x14ac:dyDescent="0.3">
      <c r="A14" t="s">
        <v>17</v>
      </c>
      <c r="B14">
        <v>1</v>
      </c>
      <c r="C14">
        <v>0</v>
      </c>
      <c r="D14">
        <v>0</v>
      </c>
      <c r="E14">
        <v>0.99999999989999999</v>
      </c>
      <c r="F14">
        <f t="shared" si="1"/>
        <v>0</v>
      </c>
      <c r="G14">
        <f t="shared" si="2"/>
        <v>0</v>
      </c>
      <c r="H14">
        <v>1</v>
      </c>
      <c r="I14">
        <v>0</v>
      </c>
      <c r="J14">
        <v>0</v>
      </c>
      <c r="K14">
        <v>0.99999999989999999</v>
      </c>
      <c r="L14">
        <f t="shared" si="3"/>
        <v>0</v>
      </c>
      <c r="M14">
        <f t="shared" si="4"/>
        <v>0</v>
      </c>
      <c r="N14">
        <v>1</v>
      </c>
      <c r="O14">
        <v>0</v>
      </c>
      <c r="P14">
        <v>0</v>
      </c>
      <c r="Q14">
        <v>0</v>
      </c>
      <c r="R14">
        <f t="shared" si="5"/>
        <v>0</v>
      </c>
      <c r="S14">
        <f t="shared" si="6"/>
        <v>0</v>
      </c>
      <c r="V14" t="s">
        <v>17</v>
      </c>
      <c r="W14">
        <f t="shared" si="7"/>
        <v>1</v>
      </c>
      <c r="X14">
        <f t="shared" si="8"/>
        <v>0</v>
      </c>
      <c r="Y14">
        <f t="shared" si="9"/>
        <v>0</v>
      </c>
      <c r="Z14">
        <f t="shared" si="10"/>
        <v>0.66666666659999996</v>
      </c>
      <c r="AA14">
        <f t="shared" si="12"/>
        <v>0</v>
      </c>
      <c r="AB14">
        <f t="shared" si="11"/>
        <v>0</v>
      </c>
    </row>
    <row r="15" spans="1:28" x14ac:dyDescent="0.3">
      <c r="A15" t="s">
        <v>18</v>
      </c>
      <c r="B15">
        <v>1</v>
      </c>
      <c r="C15">
        <v>0.92663514657149404</v>
      </c>
      <c r="D15">
        <v>1</v>
      </c>
      <c r="E15">
        <v>0.99999999989999999</v>
      </c>
      <c r="F15">
        <f t="shared" si="1"/>
        <v>0.99999999995</v>
      </c>
      <c r="G15">
        <f t="shared" si="2"/>
        <v>0.96192073337857398</v>
      </c>
      <c r="H15">
        <v>1</v>
      </c>
      <c r="I15">
        <v>0.92663514657149404</v>
      </c>
      <c r="J15">
        <v>1</v>
      </c>
      <c r="K15">
        <v>0.99999999989999999</v>
      </c>
      <c r="L15">
        <f t="shared" si="3"/>
        <v>0.99999999995</v>
      </c>
      <c r="M15">
        <f t="shared" si="4"/>
        <v>0.96192073337857398</v>
      </c>
      <c r="N15">
        <v>0</v>
      </c>
      <c r="O15">
        <v>0</v>
      </c>
      <c r="P15">
        <v>1</v>
      </c>
      <c r="Q15">
        <v>0.99999999989999999</v>
      </c>
      <c r="R15">
        <f t="shared" si="5"/>
        <v>0.99999999995</v>
      </c>
      <c r="S15">
        <f t="shared" si="6"/>
        <v>0</v>
      </c>
      <c r="V15" t="s">
        <v>18</v>
      </c>
      <c r="W15">
        <f t="shared" si="7"/>
        <v>0.66666666666666663</v>
      </c>
      <c r="X15">
        <f t="shared" si="8"/>
        <v>0.61775676438099603</v>
      </c>
      <c r="Y15">
        <f t="shared" si="9"/>
        <v>1</v>
      </c>
      <c r="Z15">
        <f t="shared" si="10"/>
        <v>0.99999999989999999</v>
      </c>
      <c r="AA15">
        <f t="shared" si="12"/>
        <v>0.99999999995</v>
      </c>
      <c r="AB15">
        <f t="shared" si="11"/>
        <v>0.64128048891904932</v>
      </c>
    </row>
    <row r="16" spans="1:28" x14ac:dyDescent="0.3">
      <c r="A16" t="s">
        <v>19</v>
      </c>
      <c r="B16">
        <v>1</v>
      </c>
      <c r="C16">
        <v>0.73627757149253004</v>
      </c>
      <c r="D16">
        <v>1</v>
      </c>
      <c r="E16">
        <v>0.99999999989999999</v>
      </c>
      <c r="F16">
        <f t="shared" si="1"/>
        <v>0.99999999995</v>
      </c>
      <c r="G16">
        <f t="shared" si="2"/>
        <v>0.8481104445294595</v>
      </c>
      <c r="H16">
        <v>1</v>
      </c>
      <c r="I16">
        <v>0.73627757149253004</v>
      </c>
      <c r="J16">
        <v>1</v>
      </c>
      <c r="K16">
        <v>0.99999999989999999</v>
      </c>
      <c r="L16">
        <f t="shared" si="3"/>
        <v>0.99999999995</v>
      </c>
      <c r="M16">
        <f t="shared" si="4"/>
        <v>0.8481104445294595</v>
      </c>
      <c r="N16">
        <v>1</v>
      </c>
      <c r="O16">
        <v>0.73627757149253004</v>
      </c>
      <c r="P16">
        <v>1</v>
      </c>
      <c r="Q16">
        <v>0.99999999989999999</v>
      </c>
      <c r="R16">
        <f t="shared" si="5"/>
        <v>0.99999999995</v>
      </c>
      <c r="S16">
        <f t="shared" si="6"/>
        <v>0.8481104445294595</v>
      </c>
      <c r="V16" t="s">
        <v>19</v>
      </c>
      <c r="W16">
        <f t="shared" si="7"/>
        <v>1</v>
      </c>
      <c r="X16">
        <f t="shared" si="8"/>
        <v>0.73627757149253004</v>
      </c>
      <c r="Y16">
        <f t="shared" si="9"/>
        <v>1</v>
      </c>
      <c r="Z16">
        <f t="shared" si="10"/>
        <v>0.99999999989999999</v>
      </c>
      <c r="AA16">
        <f t="shared" si="12"/>
        <v>0.99999999995</v>
      </c>
      <c r="AB16">
        <f t="shared" si="11"/>
        <v>0.8481104445294595</v>
      </c>
    </row>
    <row r="17" spans="1:28" x14ac:dyDescent="0.3">
      <c r="A17" t="s">
        <v>20</v>
      </c>
      <c r="B17">
        <v>0</v>
      </c>
      <c r="C17">
        <v>0</v>
      </c>
      <c r="D17">
        <v>0</v>
      </c>
      <c r="E17">
        <v>0</v>
      </c>
      <c r="F17">
        <f t="shared" si="1"/>
        <v>0</v>
      </c>
      <c r="G17">
        <f t="shared" si="2"/>
        <v>0</v>
      </c>
      <c r="H17">
        <v>0</v>
      </c>
      <c r="I17">
        <v>0</v>
      </c>
      <c r="J17">
        <v>0</v>
      </c>
      <c r="K17">
        <v>0</v>
      </c>
      <c r="L17">
        <f t="shared" si="3"/>
        <v>0</v>
      </c>
      <c r="M17">
        <f t="shared" si="4"/>
        <v>0</v>
      </c>
      <c r="N17">
        <v>1</v>
      </c>
      <c r="O17">
        <v>0</v>
      </c>
      <c r="P17">
        <v>0</v>
      </c>
      <c r="Q17">
        <v>0</v>
      </c>
      <c r="R17">
        <f t="shared" si="5"/>
        <v>0</v>
      </c>
      <c r="S17">
        <f t="shared" si="6"/>
        <v>0</v>
      </c>
      <c r="V17" t="s">
        <v>20</v>
      </c>
      <c r="W17">
        <f t="shared" si="7"/>
        <v>0.33333333333333331</v>
      </c>
      <c r="X17">
        <f t="shared" si="8"/>
        <v>0</v>
      </c>
      <c r="Y17">
        <f t="shared" si="9"/>
        <v>0</v>
      </c>
      <c r="Z17">
        <f t="shared" si="10"/>
        <v>0</v>
      </c>
      <c r="AA17">
        <f t="shared" si="12"/>
        <v>0</v>
      </c>
      <c r="AB17">
        <f t="shared" si="11"/>
        <v>0</v>
      </c>
    </row>
    <row r="18" spans="1:28" x14ac:dyDescent="0.3">
      <c r="A18" t="s">
        <v>21</v>
      </c>
      <c r="B18">
        <v>1</v>
      </c>
      <c r="C18">
        <v>0</v>
      </c>
      <c r="D18">
        <v>0</v>
      </c>
      <c r="E18">
        <v>0</v>
      </c>
      <c r="F18">
        <f t="shared" si="1"/>
        <v>0</v>
      </c>
      <c r="G18">
        <f t="shared" si="2"/>
        <v>0</v>
      </c>
      <c r="H18">
        <v>1</v>
      </c>
      <c r="I18">
        <v>0</v>
      </c>
      <c r="J18">
        <v>0</v>
      </c>
      <c r="K18">
        <v>0</v>
      </c>
      <c r="L18">
        <f t="shared" si="3"/>
        <v>0</v>
      </c>
      <c r="M18">
        <f t="shared" si="4"/>
        <v>0</v>
      </c>
      <c r="N18">
        <v>1</v>
      </c>
      <c r="O18">
        <v>0</v>
      </c>
      <c r="P18">
        <v>0</v>
      </c>
      <c r="Q18">
        <v>0.99999999989999999</v>
      </c>
      <c r="R18">
        <f t="shared" si="5"/>
        <v>0</v>
      </c>
      <c r="S18">
        <f t="shared" si="6"/>
        <v>0</v>
      </c>
      <c r="V18" t="s">
        <v>21</v>
      </c>
      <c r="W18">
        <f t="shared" si="7"/>
        <v>1</v>
      </c>
      <c r="X18">
        <f t="shared" si="8"/>
        <v>0</v>
      </c>
      <c r="Y18">
        <f t="shared" si="9"/>
        <v>0</v>
      </c>
      <c r="Z18">
        <f t="shared" si="10"/>
        <v>0.33333333329999998</v>
      </c>
      <c r="AA18">
        <f t="shared" si="12"/>
        <v>0</v>
      </c>
      <c r="AB18">
        <f t="shared" si="11"/>
        <v>0</v>
      </c>
    </row>
    <row r="19" spans="1:28" x14ac:dyDescent="0.3">
      <c r="A19" t="s">
        <v>22</v>
      </c>
      <c r="B19">
        <v>1</v>
      </c>
      <c r="C19">
        <v>0</v>
      </c>
      <c r="D19">
        <v>0</v>
      </c>
      <c r="E19">
        <v>0</v>
      </c>
      <c r="F19">
        <f t="shared" si="1"/>
        <v>0</v>
      </c>
      <c r="G19">
        <f t="shared" si="2"/>
        <v>0</v>
      </c>
      <c r="H19">
        <v>1</v>
      </c>
      <c r="I19">
        <v>0</v>
      </c>
      <c r="J19">
        <v>0</v>
      </c>
      <c r="K19">
        <v>0</v>
      </c>
      <c r="L19">
        <f t="shared" si="3"/>
        <v>0</v>
      </c>
      <c r="M19">
        <f t="shared" si="4"/>
        <v>0</v>
      </c>
      <c r="N19">
        <v>0</v>
      </c>
      <c r="O19">
        <v>0</v>
      </c>
      <c r="P19">
        <v>0</v>
      </c>
      <c r="Q19">
        <v>0</v>
      </c>
      <c r="R19">
        <f t="shared" si="5"/>
        <v>0</v>
      </c>
      <c r="S19">
        <f t="shared" si="6"/>
        <v>0</v>
      </c>
      <c r="V19" t="s">
        <v>22</v>
      </c>
      <c r="W19">
        <f t="shared" si="7"/>
        <v>0.66666666666666663</v>
      </c>
      <c r="X19">
        <f t="shared" si="8"/>
        <v>0</v>
      </c>
      <c r="Y19">
        <f t="shared" si="9"/>
        <v>0</v>
      </c>
      <c r="Z19">
        <f t="shared" si="10"/>
        <v>0</v>
      </c>
      <c r="AA19">
        <f t="shared" si="12"/>
        <v>0</v>
      </c>
      <c r="AB19">
        <f t="shared" si="11"/>
        <v>0</v>
      </c>
    </row>
    <row r="20" spans="1:28" x14ac:dyDescent="0.3">
      <c r="A20" t="s">
        <v>23</v>
      </c>
      <c r="B20">
        <v>1</v>
      </c>
      <c r="C20">
        <v>0.99200237997471696</v>
      </c>
      <c r="D20">
        <v>0</v>
      </c>
      <c r="E20">
        <v>0.99999999989999999</v>
      </c>
      <c r="F20">
        <f t="shared" si="1"/>
        <v>0</v>
      </c>
      <c r="G20">
        <f t="shared" si="2"/>
        <v>0.99598513530622168</v>
      </c>
      <c r="H20">
        <v>0</v>
      </c>
      <c r="I20">
        <v>0.99156782986083603</v>
      </c>
      <c r="J20">
        <v>0</v>
      </c>
      <c r="K20">
        <v>0.99999999989999999</v>
      </c>
      <c r="L20">
        <f t="shared" si="3"/>
        <v>0</v>
      </c>
      <c r="M20">
        <f t="shared" si="4"/>
        <v>0</v>
      </c>
      <c r="N20">
        <v>0</v>
      </c>
      <c r="O20">
        <v>0.99039902750214803</v>
      </c>
      <c r="P20">
        <v>0</v>
      </c>
      <c r="Q20">
        <v>0.99999999989999999</v>
      </c>
      <c r="R20">
        <f t="shared" si="5"/>
        <v>0</v>
      </c>
      <c r="S20">
        <f t="shared" si="6"/>
        <v>0</v>
      </c>
      <c r="V20" t="s">
        <v>23</v>
      </c>
      <c r="W20">
        <f t="shared" si="7"/>
        <v>0.33333333333333331</v>
      </c>
      <c r="X20">
        <f t="shared" si="8"/>
        <v>0.99132307911256701</v>
      </c>
      <c r="Y20">
        <f t="shared" si="9"/>
        <v>0</v>
      </c>
      <c r="Z20">
        <f t="shared" si="10"/>
        <v>0.99999999989999999</v>
      </c>
      <c r="AA20">
        <f t="shared" si="12"/>
        <v>0</v>
      </c>
      <c r="AB20">
        <f>(G20 + M20 + S20)/3</f>
        <v>0.33199504510207389</v>
      </c>
    </row>
    <row r="21" spans="1:28" x14ac:dyDescent="0.3">
      <c r="A21" t="s">
        <v>24</v>
      </c>
      <c r="B21">
        <v>0</v>
      </c>
      <c r="C21">
        <v>0</v>
      </c>
      <c r="D21">
        <v>0</v>
      </c>
      <c r="E21">
        <v>0</v>
      </c>
      <c r="F21">
        <f t="shared" si="1"/>
        <v>0</v>
      </c>
      <c r="G21">
        <f t="shared" si="2"/>
        <v>0</v>
      </c>
      <c r="H21">
        <v>0</v>
      </c>
      <c r="I21">
        <v>0</v>
      </c>
      <c r="J21">
        <v>0</v>
      </c>
      <c r="K21">
        <v>0</v>
      </c>
      <c r="L21">
        <f t="shared" si="3"/>
        <v>0</v>
      </c>
      <c r="M21">
        <f t="shared" si="4"/>
        <v>0</v>
      </c>
      <c r="N21">
        <v>0</v>
      </c>
      <c r="O21">
        <v>0.91531401029821802</v>
      </c>
      <c r="P21">
        <v>0</v>
      </c>
      <c r="Q21">
        <v>0</v>
      </c>
      <c r="R21">
        <f t="shared" si="5"/>
        <v>0</v>
      </c>
      <c r="S21">
        <f t="shared" si="6"/>
        <v>0</v>
      </c>
      <c r="V21" t="s">
        <v>24</v>
      </c>
      <c r="W21">
        <f t="shared" si="7"/>
        <v>0</v>
      </c>
      <c r="X21">
        <f t="shared" si="8"/>
        <v>0.30510467009940601</v>
      </c>
      <c r="Y21">
        <f t="shared" si="9"/>
        <v>0</v>
      </c>
      <c r="Z21">
        <f t="shared" si="10"/>
        <v>0</v>
      </c>
      <c r="AA21">
        <f t="shared" si="12"/>
        <v>0</v>
      </c>
      <c r="AB21">
        <f t="shared" si="11"/>
        <v>0</v>
      </c>
    </row>
    <row r="22" spans="1:28" x14ac:dyDescent="0.3">
      <c r="A22" t="s">
        <v>25</v>
      </c>
      <c r="B22">
        <v>0</v>
      </c>
      <c r="C22">
        <v>0</v>
      </c>
      <c r="D22">
        <v>1</v>
      </c>
      <c r="E22">
        <v>0.99999999989999999</v>
      </c>
      <c r="F22">
        <f t="shared" si="1"/>
        <v>0.99999999995</v>
      </c>
      <c r="G22">
        <f t="shared" si="2"/>
        <v>0</v>
      </c>
      <c r="H22">
        <v>1</v>
      </c>
      <c r="I22">
        <v>0</v>
      </c>
      <c r="J22">
        <v>1</v>
      </c>
      <c r="K22">
        <v>0.99999999989999999</v>
      </c>
      <c r="L22">
        <f t="shared" si="3"/>
        <v>0.99999999995</v>
      </c>
      <c r="M22">
        <f t="shared" si="4"/>
        <v>0</v>
      </c>
      <c r="N22">
        <v>0</v>
      </c>
      <c r="O22">
        <v>0</v>
      </c>
      <c r="P22">
        <v>1</v>
      </c>
      <c r="Q22">
        <v>0.99999999989999999</v>
      </c>
      <c r="R22">
        <f t="shared" si="5"/>
        <v>0.99999999995</v>
      </c>
      <c r="S22">
        <f t="shared" si="6"/>
        <v>0</v>
      </c>
      <c r="V22" t="s">
        <v>25</v>
      </c>
      <c r="W22">
        <f t="shared" si="7"/>
        <v>0.33333333333333331</v>
      </c>
      <c r="X22">
        <f t="shared" si="8"/>
        <v>0</v>
      </c>
      <c r="Y22">
        <f t="shared" si="9"/>
        <v>1</v>
      </c>
      <c r="Z22">
        <f t="shared" si="10"/>
        <v>0.99999999989999999</v>
      </c>
      <c r="AA22">
        <f t="shared" si="12"/>
        <v>0.99999999995</v>
      </c>
      <c r="AB22">
        <f t="shared" si="11"/>
        <v>0</v>
      </c>
    </row>
    <row r="23" spans="1:28" x14ac:dyDescent="0.3">
      <c r="A23" t="s">
        <v>26</v>
      </c>
      <c r="B23">
        <v>0</v>
      </c>
      <c r="C23">
        <v>0</v>
      </c>
      <c r="D23">
        <v>0</v>
      </c>
      <c r="E23">
        <v>0</v>
      </c>
      <c r="F23">
        <f t="shared" si="1"/>
        <v>0</v>
      </c>
      <c r="G23">
        <f t="shared" si="2"/>
        <v>0</v>
      </c>
      <c r="H23">
        <v>0</v>
      </c>
      <c r="I23">
        <v>0</v>
      </c>
      <c r="J23">
        <v>0</v>
      </c>
      <c r="K23">
        <v>0</v>
      </c>
      <c r="L23">
        <f t="shared" si="3"/>
        <v>0</v>
      </c>
      <c r="M23">
        <f t="shared" si="4"/>
        <v>0</v>
      </c>
      <c r="N23">
        <v>0</v>
      </c>
      <c r="O23">
        <v>0</v>
      </c>
      <c r="P23">
        <v>0</v>
      </c>
      <c r="Q23">
        <v>0</v>
      </c>
      <c r="R23">
        <f t="shared" si="5"/>
        <v>0</v>
      </c>
      <c r="S23">
        <f t="shared" si="6"/>
        <v>0</v>
      </c>
      <c r="V23" t="s">
        <v>26</v>
      </c>
      <c r="W23">
        <f t="shared" si="7"/>
        <v>0</v>
      </c>
      <c r="X23">
        <f t="shared" si="8"/>
        <v>0</v>
      </c>
      <c r="Y23">
        <f t="shared" si="9"/>
        <v>0</v>
      </c>
      <c r="Z23">
        <f t="shared" si="10"/>
        <v>0</v>
      </c>
      <c r="AA23">
        <f t="shared" si="12"/>
        <v>0</v>
      </c>
      <c r="AB23">
        <f t="shared" si="11"/>
        <v>0</v>
      </c>
    </row>
    <row r="24" spans="1:28" x14ac:dyDescent="0.3">
      <c r="A24" t="s">
        <v>27</v>
      </c>
      <c r="B24">
        <v>0</v>
      </c>
      <c r="C24">
        <v>0</v>
      </c>
      <c r="D24">
        <v>0</v>
      </c>
      <c r="E24">
        <v>0.99999999989999999</v>
      </c>
      <c r="F24">
        <f t="shared" si="1"/>
        <v>0</v>
      </c>
      <c r="G24">
        <f t="shared" si="2"/>
        <v>0</v>
      </c>
      <c r="H24">
        <v>0</v>
      </c>
      <c r="I24">
        <v>0</v>
      </c>
      <c r="J24">
        <v>0</v>
      </c>
      <c r="K24">
        <v>0.99999999989999999</v>
      </c>
      <c r="L24">
        <f t="shared" si="3"/>
        <v>0</v>
      </c>
      <c r="M24">
        <f t="shared" si="4"/>
        <v>0</v>
      </c>
      <c r="N24">
        <v>0</v>
      </c>
      <c r="O24">
        <v>0</v>
      </c>
      <c r="P24">
        <v>0</v>
      </c>
      <c r="Q24">
        <v>0.99999999989999999</v>
      </c>
      <c r="R24">
        <f t="shared" si="5"/>
        <v>0</v>
      </c>
      <c r="S24">
        <f t="shared" si="6"/>
        <v>0</v>
      </c>
      <c r="V24" t="s">
        <v>27</v>
      </c>
      <c r="W24">
        <f t="shared" si="7"/>
        <v>0</v>
      </c>
      <c r="X24">
        <f t="shared" si="8"/>
        <v>0</v>
      </c>
      <c r="Y24">
        <f t="shared" si="9"/>
        <v>0</v>
      </c>
      <c r="Z24">
        <f t="shared" si="10"/>
        <v>0.99999999989999999</v>
      </c>
      <c r="AA24">
        <f t="shared" si="12"/>
        <v>0</v>
      </c>
      <c r="AB24">
        <f t="shared" si="11"/>
        <v>0</v>
      </c>
    </row>
    <row r="25" spans="1:28" x14ac:dyDescent="0.3">
      <c r="A25" t="s">
        <v>28</v>
      </c>
      <c r="B25">
        <v>0</v>
      </c>
      <c r="C25">
        <v>0.98119508586443505</v>
      </c>
      <c r="D25">
        <v>0</v>
      </c>
      <c r="E25">
        <v>0</v>
      </c>
      <c r="F25">
        <f t="shared" si="1"/>
        <v>0</v>
      </c>
      <c r="G25">
        <f t="shared" si="2"/>
        <v>0</v>
      </c>
      <c r="H25">
        <v>0</v>
      </c>
      <c r="I25">
        <v>0.98102125666199103</v>
      </c>
      <c r="J25">
        <v>0</v>
      </c>
      <c r="K25">
        <v>0</v>
      </c>
      <c r="L25">
        <f t="shared" si="3"/>
        <v>0</v>
      </c>
      <c r="M25">
        <f t="shared" si="4"/>
        <v>0</v>
      </c>
      <c r="N25">
        <v>0</v>
      </c>
      <c r="O25">
        <v>0.98101163081601095</v>
      </c>
      <c r="P25">
        <v>0</v>
      </c>
      <c r="Q25">
        <v>0</v>
      </c>
      <c r="R25">
        <f t="shared" si="5"/>
        <v>0</v>
      </c>
      <c r="S25">
        <f t="shared" si="6"/>
        <v>0</v>
      </c>
      <c r="V25" t="s">
        <v>28</v>
      </c>
      <c r="W25">
        <f t="shared" si="7"/>
        <v>0</v>
      </c>
      <c r="X25">
        <f t="shared" si="8"/>
        <v>0.98107599111414567</v>
      </c>
      <c r="Y25">
        <f t="shared" si="9"/>
        <v>0</v>
      </c>
      <c r="Z25">
        <f t="shared" si="10"/>
        <v>0</v>
      </c>
      <c r="AA25">
        <f t="shared" si="12"/>
        <v>0</v>
      </c>
      <c r="AB25">
        <f t="shared" si="11"/>
        <v>0</v>
      </c>
    </row>
    <row r="26" spans="1:28" x14ac:dyDescent="0.3">
      <c r="A26" t="s">
        <v>29</v>
      </c>
      <c r="B26">
        <v>0</v>
      </c>
      <c r="C26">
        <v>0</v>
      </c>
      <c r="D26">
        <v>0</v>
      </c>
      <c r="E26">
        <v>0</v>
      </c>
      <c r="F26">
        <f t="shared" si="1"/>
        <v>0</v>
      </c>
      <c r="G26">
        <f t="shared" si="2"/>
        <v>0</v>
      </c>
      <c r="H26">
        <v>0</v>
      </c>
      <c r="I26">
        <v>0</v>
      </c>
      <c r="J26">
        <v>0</v>
      </c>
      <c r="K26">
        <v>0</v>
      </c>
      <c r="L26">
        <f t="shared" si="3"/>
        <v>0</v>
      </c>
      <c r="M26">
        <f t="shared" si="4"/>
        <v>0</v>
      </c>
      <c r="N26">
        <v>0</v>
      </c>
      <c r="O26">
        <v>0</v>
      </c>
      <c r="P26">
        <v>0</v>
      </c>
      <c r="Q26">
        <v>0</v>
      </c>
      <c r="R26">
        <f t="shared" si="5"/>
        <v>0</v>
      </c>
      <c r="S26">
        <f t="shared" si="6"/>
        <v>0</v>
      </c>
      <c r="V26" t="s">
        <v>29</v>
      </c>
      <c r="W26">
        <f t="shared" si="7"/>
        <v>0</v>
      </c>
      <c r="X26">
        <f t="shared" si="8"/>
        <v>0</v>
      </c>
      <c r="Y26">
        <f t="shared" si="9"/>
        <v>0</v>
      </c>
      <c r="Z26">
        <f t="shared" si="10"/>
        <v>0</v>
      </c>
      <c r="AA26">
        <f t="shared" si="12"/>
        <v>0</v>
      </c>
      <c r="AB26">
        <f t="shared" si="11"/>
        <v>0</v>
      </c>
    </row>
    <row r="27" spans="1:28" x14ac:dyDescent="0.3">
      <c r="A27" t="s">
        <v>30</v>
      </c>
      <c r="B27">
        <v>1</v>
      </c>
      <c r="C27">
        <v>0.88235664738380404</v>
      </c>
      <c r="D27">
        <v>1</v>
      </c>
      <c r="E27">
        <v>0.99999999989999999</v>
      </c>
      <c r="F27">
        <f t="shared" si="1"/>
        <v>0.99999999995</v>
      </c>
      <c r="G27">
        <f t="shared" si="2"/>
        <v>0.93750209197619228</v>
      </c>
      <c r="H27">
        <v>1</v>
      </c>
      <c r="I27">
        <v>0.83547620210158502</v>
      </c>
      <c r="J27">
        <v>1</v>
      </c>
      <c r="K27">
        <v>0.99999999989999999</v>
      </c>
      <c r="L27">
        <f t="shared" si="3"/>
        <v>0.99999999995</v>
      </c>
      <c r="M27">
        <f t="shared" si="4"/>
        <v>0.91036451591688383</v>
      </c>
      <c r="N27">
        <v>0</v>
      </c>
      <c r="O27">
        <v>0.88229284907410799</v>
      </c>
      <c r="P27">
        <v>1</v>
      </c>
      <c r="Q27">
        <v>0.99999999989999999</v>
      </c>
      <c r="R27">
        <f t="shared" si="5"/>
        <v>0.99999999995</v>
      </c>
      <c r="S27">
        <f t="shared" si="6"/>
        <v>0</v>
      </c>
      <c r="V27" t="s">
        <v>30</v>
      </c>
      <c r="W27">
        <f t="shared" si="7"/>
        <v>0.66666666666666663</v>
      </c>
      <c r="X27">
        <f t="shared" si="8"/>
        <v>0.86670856618649905</v>
      </c>
      <c r="Y27">
        <f t="shared" si="9"/>
        <v>1</v>
      </c>
      <c r="Z27">
        <f t="shared" si="10"/>
        <v>0.99999999989999999</v>
      </c>
      <c r="AA27">
        <f t="shared" si="12"/>
        <v>0.99999999995</v>
      </c>
      <c r="AB27">
        <f t="shared" si="11"/>
        <v>0.6159555359643587</v>
      </c>
    </row>
    <row r="28" spans="1:28" x14ac:dyDescent="0.3">
      <c r="A28" t="s">
        <v>31</v>
      </c>
      <c r="B28">
        <v>0</v>
      </c>
      <c r="C28">
        <v>0.75118708027353398</v>
      </c>
      <c r="D28">
        <v>1</v>
      </c>
      <c r="E28">
        <v>0.99999999989999999</v>
      </c>
      <c r="F28">
        <f t="shared" si="1"/>
        <v>0.99999999995</v>
      </c>
      <c r="G28">
        <f t="shared" si="2"/>
        <v>0</v>
      </c>
      <c r="H28">
        <v>0</v>
      </c>
      <c r="I28">
        <v>0.75118708027353398</v>
      </c>
      <c r="J28">
        <v>0</v>
      </c>
      <c r="K28">
        <v>0.99999999989999999</v>
      </c>
      <c r="L28">
        <f t="shared" si="3"/>
        <v>0</v>
      </c>
      <c r="M28">
        <f t="shared" si="4"/>
        <v>0</v>
      </c>
      <c r="N28">
        <v>0</v>
      </c>
      <c r="O28">
        <v>0.75118708027353398</v>
      </c>
      <c r="P28">
        <v>1</v>
      </c>
      <c r="Q28">
        <v>0.99999999989999999</v>
      </c>
      <c r="R28">
        <f t="shared" si="5"/>
        <v>0.99999999995</v>
      </c>
      <c r="S28">
        <f t="shared" si="6"/>
        <v>0</v>
      </c>
      <c r="V28" t="s">
        <v>31</v>
      </c>
      <c r="W28">
        <f t="shared" si="7"/>
        <v>0</v>
      </c>
      <c r="X28">
        <f t="shared" si="8"/>
        <v>0.75118708027353398</v>
      </c>
      <c r="Y28">
        <f t="shared" si="9"/>
        <v>0.66666666666666663</v>
      </c>
      <c r="Z28">
        <f t="shared" si="10"/>
        <v>0.99999999989999999</v>
      </c>
      <c r="AA28">
        <f t="shared" si="12"/>
        <v>0.66666666663333329</v>
      </c>
      <c r="AB28">
        <f t="shared" si="11"/>
        <v>0</v>
      </c>
    </row>
    <row r="29" spans="1:28" x14ac:dyDescent="0.3">
      <c r="A29" t="s">
        <v>32</v>
      </c>
      <c r="B29">
        <v>1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1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1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32</v>
      </c>
      <c r="W29">
        <f t="shared" si="7"/>
        <v>1</v>
      </c>
      <c r="X29">
        <f t="shared" si="8"/>
        <v>0</v>
      </c>
      <c r="Y29">
        <f t="shared" si="9"/>
        <v>0</v>
      </c>
      <c r="Z29">
        <f t="shared" si="10"/>
        <v>0</v>
      </c>
      <c r="AA29">
        <f t="shared" si="12"/>
        <v>0</v>
      </c>
      <c r="AB29">
        <f t="shared" si="11"/>
        <v>0</v>
      </c>
    </row>
    <row r="30" spans="1:28" x14ac:dyDescent="0.3">
      <c r="A30" t="s">
        <v>33</v>
      </c>
      <c r="B30">
        <v>1</v>
      </c>
      <c r="C30">
        <v>0</v>
      </c>
      <c r="D30">
        <v>0</v>
      </c>
      <c r="E30">
        <v>0</v>
      </c>
      <c r="F30">
        <f t="shared" si="1"/>
        <v>0</v>
      </c>
      <c r="G30">
        <f t="shared" si="2"/>
        <v>0</v>
      </c>
      <c r="H30">
        <v>1</v>
      </c>
      <c r="I30">
        <v>0</v>
      </c>
      <c r="J30">
        <v>0</v>
      </c>
      <c r="K30">
        <v>0</v>
      </c>
      <c r="L30">
        <f t="shared" si="3"/>
        <v>0</v>
      </c>
      <c r="M30">
        <f t="shared" si="4"/>
        <v>0</v>
      </c>
      <c r="N30">
        <v>1</v>
      </c>
      <c r="O30">
        <v>0</v>
      </c>
      <c r="P30">
        <v>0</v>
      </c>
      <c r="Q30">
        <v>0</v>
      </c>
      <c r="R30">
        <f t="shared" si="5"/>
        <v>0</v>
      </c>
      <c r="S30">
        <f t="shared" si="6"/>
        <v>0</v>
      </c>
      <c r="V30" t="s">
        <v>33</v>
      </c>
      <c r="W30">
        <f t="shared" si="7"/>
        <v>1</v>
      </c>
      <c r="X30">
        <f t="shared" si="8"/>
        <v>0</v>
      </c>
      <c r="Y30">
        <f t="shared" si="9"/>
        <v>0</v>
      </c>
      <c r="Z30">
        <f t="shared" si="10"/>
        <v>0</v>
      </c>
      <c r="AA30">
        <f t="shared" si="12"/>
        <v>0</v>
      </c>
      <c r="AB30">
        <f t="shared" si="11"/>
        <v>0</v>
      </c>
    </row>
    <row r="31" spans="1:28" x14ac:dyDescent="0.3">
      <c r="A31" t="s">
        <v>34</v>
      </c>
      <c r="B31">
        <v>0</v>
      </c>
      <c r="C31">
        <v>0.81614004356340597</v>
      </c>
      <c r="D31">
        <v>1</v>
      </c>
      <c r="E31">
        <v>0.99999999989999999</v>
      </c>
      <c r="F31">
        <f t="shared" si="1"/>
        <v>0.99999999995</v>
      </c>
      <c r="G31">
        <f t="shared" si="2"/>
        <v>0</v>
      </c>
      <c r="H31">
        <v>0</v>
      </c>
      <c r="I31">
        <v>0.80437813451884599</v>
      </c>
      <c r="J31">
        <v>1</v>
      </c>
      <c r="K31">
        <v>0.99999999989999999</v>
      </c>
      <c r="L31">
        <f t="shared" si="3"/>
        <v>0.99999999995</v>
      </c>
      <c r="M31">
        <f t="shared" si="4"/>
        <v>0</v>
      </c>
      <c r="N31">
        <v>0</v>
      </c>
      <c r="O31">
        <v>0.81614004356340597</v>
      </c>
      <c r="P31">
        <v>0</v>
      </c>
      <c r="Q31">
        <v>0.99999999989999999</v>
      </c>
      <c r="R31">
        <f t="shared" si="5"/>
        <v>0</v>
      </c>
      <c r="S31">
        <f t="shared" si="6"/>
        <v>0</v>
      </c>
      <c r="V31" t="s">
        <v>34</v>
      </c>
      <c r="W31">
        <f t="shared" si="7"/>
        <v>0</v>
      </c>
      <c r="X31">
        <f t="shared" si="8"/>
        <v>0.81221940721521924</v>
      </c>
      <c r="Y31">
        <f t="shared" si="9"/>
        <v>0.66666666666666663</v>
      </c>
      <c r="Z31">
        <f t="shared" si="10"/>
        <v>0.99999999989999999</v>
      </c>
      <c r="AA31">
        <f t="shared" si="12"/>
        <v>0.66666666663333329</v>
      </c>
      <c r="AB31">
        <f t="shared" si="11"/>
        <v>0</v>
      </c>
    </row>
    <row r="32" spans="1:28" x14ac:dyDescent="0.3">
      <c r="A32" t="s">
        <v>35</v>
      </c>
      <c r="B32">
        <v>1</v>
      </c>
      <c r="C32">
        <v>0.99177892062752804</v>
      </c>
      <c r="D32">
        <v>1</v>
      </c>
      <c r="E32">
        <v>0.99999999989999999</v>
      </c>
      <c r="F32">
        <f t="shared" si="1"/>
        <v>0.99999999995</v>
      </c>
      <c r="G32">
        <f t="shared" si="2"/>
        <v>0.99587249403669664</v>
      </c>
      <c r="H32">
        <v>1</v>
      </c>
      <c r="I32">
        <v>0.99177482906388403</v>
      </c>
      <c r="J32">
        <v>1</v>
      </c>
      <c r="K32">
        <v>0.99999999989999999</v>
      </c>
      <c r="L32">
        <f t="shared" si="3"/>
        <v>0.99999999995</v>
      </c>
      <c r="M32">
        <f t="shared" si="4"/>
        <v>0.99587043132783148</v>
      </c>
      <c r="N32">
        <v>1</v>
      </c>
      <c r="O32">
        <v>0.991769111825614</v>
      </c>
      <c r="P32">
        <v>1</v>
      </c>
      <c r="Q32">
        <v>0.99999999989999999</v>
      </c>
      <c r="R32">
        <f t="shared" si="5"/>
        <v>0.99999999995</v>
      </c>
      <c r="S32">
        <f t="shared" si="6"/>
        <v>0.99586754904194608</v>
      </c>
      <c r="V32" t="s">
        <v>35</v>
      </c>
      <c r="W32">
        <f t="shared" si="7"/>
        <v>1</v>
      </c>
      <c r="X32">
        <f t="shared" si="8"/>
        <v>0.99177428717234195</v>
      </c>
      <c r="Y32">
        <f t="shared" si="9"/>
        <v>1</v>
      </c>
      <c r="Z32">
        <f t="shared" si="10"/>
        <v>0.99999999989999999</v>
      </c>
      <c r="AA32">
        <f t="shared" si="12"/>
        <v>0.99999999995</v>
      </c>
      <c r="AB32">
        <f t="shared" si="11"/>
        <v>0.9958701581354914</v>
      </c>
    </row>
    <row r="33" spans="1:28" x14ac:dyDescent="0.3">
      <c r="A33" t="s">
        <v>36</v>
      </c>
      <c r="B33">
        <v>1</v>
      </c>
      <c r="C33">
        <v>0.99895808983478196</v>
      </c>
      <c r="D33">
        <v>1</v>
      </c>
      <c r="E33">
        <v>0.99999999989999999</v>
      </c>
      <c r="F33">
        <f t="shared" si="1"/>
        <v>0.99999999995</v>
      </c>
      <c r="G33">
        <f t="shared" si="2"/>
        <v>0.99947877338173507</v>
      </c>
      <c r="H33">
        <v>1</v>
      </c>
      <c r="I33">
        <v>0.99895808983478196</v>
      </c>
      <c r="J33">
        <v>1</v>
      </c>
      <c r="K33">
        <v>0.99999999989999999</v>
      </c>
      <c r="L33">
        <f t="shared" si="3"/>
        <v>0.99999999995</v>
      </c>
      <c r="M33">
        <f t="shared" si="4"/>
        <v>0.99947877338173507</v>
      </c>
      <c r="N33">
        <v>1</v>
      </c>
      <c r="O33">
        <v>0.99895808983478196</v>
      </c>
      <c r="P33">
        <v>1</v>
      </c>
      <c r="Q33">
        <v>0.99999999989999999</v>
      </c>
      <c r="R33">
        <f t="shared" si="5"/>
        <v>0.99999999995</v>
      </c>
      <c r="S33">
        <f t="shared" si="6"/>
        <v>0.99947877338173507</v>
      </c>
      <c r="V33" t="s">
        <v>36</v>
      </c>
      <c r="W33">
        <f t="shared" si="7"/>
        <v>1</v>
      </c>
      <c r="X33">
        <f t="shared" si="8"/>
        <v>0.99895808983478196</v>
      </c>
      <c r="Y33">
        <f t="shared" si="9"/>
        <v>1</v>
      </c>
      <c r="Z33">
        <f t="shared" si="10"/>
        <v>0.99999999989999999</v>
      </c>
      <c r="AA33">
        <f t="shared" si="12"/>
        <v>0.99999999995</v>
      </c>
      <c r="AB33">
        <f t="shared" si="11"/>
        <v>0.99947877338173507</v>
      </c>
    </row>
    <row r="34" spans="1:28" x14ac:dyDescent="0.3">
      <c r="A34" t="s">
        <v>37</v>
      </c>
      <c r="B34">
        <v>0.33333333333333298</v>
      </c>
      <c r="C34">
        <v>0.99889517606856704</v>
      </c>
      <c r="D34">
        <v>1</v>
      </c>
      <c r="E34">
        <v>0.99999999989999999</v>
      </c>
      <c r="F34">
        <f t="shared" si="1"/>
        <v>0.99999999995</v>
      </c>
      <c r="G34">
        <f t="shared" si="2"/>
        <v>0.49986178247905183</v>
      </c>
      <c r="H34">
        <v>1</v>
      </c>
      <c r="I34">
        <v>0.99889517606856704</v>
      </c>
      <c r="J34">
        <v>1</v>
      </c>
      <c r="K34">
        <v>0.99999999989999999</v>
      </c>
      <c r="L34">
        <f t="shared" si="3"/>
        <v>0.99999999995</v>
      </c>
      <c r="M34">
        <f t="shared" si="4"/>
        <v>0.99944728270663707</v>
      </c>
      <c r="N34">
        <v>1</v>
      </c>
      <c r="O34">
        <v>0.99889352734066195</v>
      </c>
      <c r="P34">
        <v>1</v>
      </c>
      <c r="Q34">
        <v>0.99999999989999999</v>
      </c>
      <c r="R34">
        <f t="shared" si="5"/>
        <v>0.99999999995</v>
      </c>
      <c r="S34">
        <f t="shared" si="6"/>
        <v>0.99944645743047145</v>
      </c>
      <c r="V34" t="s">
        <v>37</v>
      </c>
      <c r="W34">
        <f t="shared" si="7"/>
        <v>0.77777777777777768</v>
      </c>
      <c r="X34">
        <f t="shared" si="8"/>
        <v>0.99889462649259864</v>
      </c>
      <c r="Y34">
        <f t="shared" si="9"/>
        <v>1</v>
      </c>
      <c r="Z34">
        <f t="shared" si="10"/>
        <v>0.99999999989999999</v>
      </c>
      <c r="AA34">
        <f t="shared" si="12"/>
        <v>0.99999999995</v>
      </c>
      <c r="AB34">
        <f t="shared" si="11"/>
        <v>0.8329185075387201</v>
      </c>
    </row>
    <row r="35" spans="1:28" x14ac:dyDescent="0.3">
      <c r="A35" t="s">
        <v>38</v>
      </c>
      <c r="B35">
        <v>1</v>
      </c>
      <c r="C35">
        <v>0.99390177905052002</v>
      </c>
      <c r="D35">
        <v>1</v>
      </c>
      <c r="E35">
        <v>0.99999999989999999</v>
      </c>
      <c r="F35">
        <f t="shared" si="1"/>
        <v>0.99999999995</v>
      </c>
      <c r="G35">
        <f t="shared" si="2"/>
        <v>0.99694156401606504</v>
      </c>
      <c r="H35">
        <v>1</v>
      </c>
      <c r="I35">
        <v>0.99390177905052002</v>
      </c>
      <c r="J35">
        <v>1</v>
      </c>
      <c r="K35">
        <v>0.99999999989999999</v>
      </c>
      <c r="L35">
        <f t="shared" si="3"/>
        <v>0.99999999995</v>
      </c>
      <c r="M35">
        <f t="shared" si="4"/>
        <v>0.99694156401606504</v>
      </c>
      <c r="N35">
        <v>1</v>
      </c>
      <c r="O35">
        <v>0.99390612592190297</v>
      </c>
      <c r="P35">
        <v>1</v>
      </c>
      <c r="Q35">
        <v>0.99999999989999999</v>
      </c>
      <c r="R35">
        <f t="shared" si="5"/>
        <v>0.99999999995</v>
      </c>
      <c r="S35">
        <f t="shared" si="6"/>
        <v>0.99694375076194741</v>
      </c>
      <c r="V35" t="s">
        <v>38</v>
      </c>
      <c r="W35">
        <f t="shared" ref="W35:W56" si="13">(B35 + H35 + N35)/3</f>
        <v>1</v>
      </c>
      <c r="X35">
        <f t="shared" ref="X35:X56" si="14">(C35 + I35 + O35)/3</f>
        <v>0.99390322800764774</v>
      </c>
      <c r="Y35">
        <f t="shared" ref="Y35:Y56" si="15">(D35 + J35 + P35)/3</f>
        <v>1</v>
      </c>
      <c r="Z35">
        <f t="shared" ref="Z35:Z56" si="16">(E35 + K35 + Q35)/3</f>
        <v>0.99999999989999999</v>
      </c>
      <c r="AA35">
        <f t="shared" si="12"/>
        <v>0.99999999995</v>
      </c>
      <c r="AB35">
        <f t="shared" si="11"/>
        <v>0.99694229293135928</v>
      </c>
    </row>
    <row r="36" spans="1:28" x14ac:dyDescent="0.3">
      <c r="A36" t="s">
        <v>39</v>
      </c>
      <c r="B36">
        <v>1</v>
      </c>
      <c r="C36">
        <v>0.99889247392495295</v>
      </c>
      <c r="D36">
        <v>1</v>
      </c>
      <c r="E36">
        <v>0.99999999989999999</v>
      </c>
      <c r="F36">
        <f t="shared" si="1"/>
        <v>0.99999999995</v>
      </c>
      <c r="G36">
        <f t="shared" si="2"/>
        <v>0.99944593013906724</v>
      </c>
      <c r="H36">
        <v>1</v>
      </c>
      <c r="I36">
        <v>0.99889247392495295</v>
      </c>
      <c r="J36">
        <v>1</v>
      </c>
      <c r="K36">
        <v>0.99999999989999999</v>
      </c>
      <c r="L36">
        <f t="shared" si="3"/>
        <v>0.99999999995</v>
      </c>
      <c r="M36">
        <f t="shared" si="4"/>
        <v>0.99944593013906724</v>
      </c>
      <c r="N36">
        <v>1</v>
      </c>
      <c r="O36">
        <v>0.99889699326472103</v>
      </c>
      <c r="P36">
        <v>1</v>
      </c>
      <c r="Q36">
        <v>0.99999999989999999</v>
      </c>
      <c r="R36">
        <f t="shared" si="5"/>
        <v>0.99999999995</v>
      </c>
      <c r="S36">
        <f t="shared" si="6"/>
        <v>0.99944819230856041</v>
      </c>
      <c r="V36" t="s">
        <v>39</v>
      </c>
      <c r="W36">
        <f t="shared" si="13"/>
        <v>1</v>
      </c>
      <c r="X36">
        <f t="shared" si="14"/>
        <v>0.99889398037154231</v>
      </c>
      <c r="Y36">
        <f t="shared" si="15"/>
        <v>1</v>
      </c>
      <c r="Z36">
        <f t="shared" si="16"/>
        <v>0.99999999989999999</v>
      </c>
      <c r="AA36">
        <f t="shared" si="12"/>
        <v>0.99999999995</v>
      </c>
      <c r="AB36">
        <f t="shared" si="11"/>
        <v>0.99944668419556493</v>
      </c>
    </row>
    <row r="37" spans="1:28" x14ac:dyDescent="0.3">
      <c r="A37" t="s">
        <v>40</v>
      </c>
      <c r="B37">
        <v>1</v>
      </c>
      <c r="C37">
        <v>0.99089140189366498</v>
      </c>
      <c r="D37">
        <v>1</v>
      </c>
      <c r="E37">
        <v>0.99999999989999999</v>
      </c>
      <c r="F37">
        <f t="shared" si="1"/>
        <v>0.99999999995</v>
      </c>
      <c r="G37">
        <f t="shared" si="2"/>
        <v>0.99542486441115208</v>
      </c>
      <c r="H37">
        <v>1</v>
      </c>
      <c r="I37">
        <v>0.99734018090971299</v>
      </c>
      <c r="J37">
        <v>1</v>
      </c>
      <c r="K37">
        <v>0.99999999989999999</v>
      </c>
      <c r="L37">
        <f t="shared" si="3"/>
        <v>0.99999999995</v>
      </c>
      <c r="M37">
        <f t="shared" si="4"/>
        <v>0.99866831944016898</v>
      </c>
      <c r="N37">
        <v>1</v>
      </c>
      <c r="O37">
        <v>0.99089594973988404</v>
      </c>
      <c r="P37">
        <v>1</v>
      </c>
      <c r="Q37">
        <v>0.99999999989999999</v>
      </c>
      <c r="R37">
        <f t="shared" si="5"/>
        <v>0.99999999995</v>
      </c>
      <c r="S37">
        <f t="shared" si="6"/>
        <v>0.99542715918363012</v>
      </c>
      <c r="V37" t="s">
        <v>40</v>
      </c>
      <c r="W37">
        <f t="shared" si="13"/>
        <v>1</v>
      </c>
      <c r="X37">
        <f t="shared" si="14"/>
        <v>0.99304251084775397</v>
      </c>
      <c r="Y37">
        <f t="shared" si="15"/>
        <v>1</v>
      </c>
      <c r="Z37">
        <f t="shared" si="16"/>
        <v>0.99999999989999999</v>
      </c>
      <c r="AA37">
        <f t="shared" si="12"/>
        <v>0.99999999995</v>
      </c>
      <c r="AB37">
        <f t="shared" si="11"/>
        <v>0.99650678101165047</v>
      </c>
    </row>
    <row r="38" spans="1:28" x14ac:dyDescent="0.3">
      <c r="A38" t="s">
        <v>41</v>
      </c>
      <c r="B38">
        <v>1</v>
      </c>
      <c r="C38">
        <v>0.98475781916945404</v>
      </c>
      <c r="D38">
        <v>1</v>
      </c>
      <c r="E38">
        <v>0.99999999989999999</v>
      </c>
      <c r="F38">
        <f t="shared" si="1"/>
        <v>0.99999999995</v>
      </c>
      <c r="G38">
        <f t="shared" si="2"/>
        <v>0.99232038252559984</v>
      </c>
      <c r="H38">
        <v>1</v>
      </c>
      <c r="I38">
        <v>0.98053083411014297</v>
      </c>
      <c r="J38">
        <v>1</v>
      </c>
      <c r="K38">
        <v>0.99999999989999999</v>
      </c>
      <c r="L38">
        <f t="shared" si="3"/>
        <v>0.99999999995</v>
      </c>
      <c r="M38">
        <f t="shared" si="4"/>
        <v>0.9901697234122564</v>
      </c>
      <c r="N38">
        <v>1</v>
      </c>
      <c r="O38">
        <v>0.98474777835324601</v>
      </c>
      <c r="P38">
        <v>1</v>
      </c>
      <c r="Q38">
        <v>0.99999999989999999</v>
      </c>
      <c r="R38">
        <f t="shared" si="5"/>
        <v>0.99999999995</v>
      </c>
      <c r="S38">
        <f t="shared" si="6"/>
        <v>0.99231528468599228</v>
      </c>
      <c r="V38" t="s">
        <v>41</v>
      </c>
      <c r="W38">
        <f t="shared" si="13"/>
        <v>1</v>
      </c>
      <c r="X38">
        <f t="shared" si="14"/>
        <v>0.98334547721094767</v>
      </c>
      <c r="Y38">
        <f t="shared" si="15"/>
        <v>1</v>
      </c>
      <c r="Z38">
        <f t="shared" si="16"/>
        <v>0.99999999989999999</v>
      </c>
      <c r="AA38">
        <f t="shared" si="12"/>
        <v>0.99999999995</v>
      </c>
      <c r="AB38">
        <f t="shared" si="11"/>
        <v>0.99160179687461614</v>
      </c>
    </row>
    <row r="39" spans="1:28" x14ac:dyDescent="0.3">
      <c r="A39" t="s">
        <v>42</v>
      </c>
      <c r="B39">
        <v>1</v>
      </c>
      <c r="C39">
        <v>0.98544528346982896</v>
      </c>
      <c r="D39">
        <v>1</v>
      </c>
      <c r="E39">
        <v>0.99999999989999999</v>
      </c>
      <c r="F39">
        <f t="shared" si="1"/>
        <v>0.99999999995</v>
      </c>
      <c r="G39">
        <f t="shared" si="2"/>
        <v>0.99266929355779843</v>
      </c>
      <c r="H39">
        <v>1</v>
      </c>
      <c r="I39">
        <v>0.98540288195965597</v>
      </c>
      <c r="J39">
        <v>1</v>
      </c>
      <c r="K39">
        <v>0.99999999989999999</v>
      </c>
      <c r="L39">
        <f t="shared" si="3"/>
        <v>0.99999999995</v>
      </c>
      <c r="M39">
        <f t="shared" si="4"/>
        <v>0.99264778037093593</v>
      </c>
      <c r="N39">
        <v>0.33333333333333298</v>
      </c>
      <c r="O39">
        <v>0.98544528346982896</v>
      </c>
      <c r="P39">
        <v>1</v>
      </c>
      <c r="Q39">
        <v>0.99999999989999999</v>
      </c>
      <c r="R39">
        <f t="shared" si="5"/>
        <v>0.99999999995</v>
      </c>
      <c r="S39">
        <f t="shared" si="6"/>
        <v>0.49816058127008261</v>
      </c>
      <c r="V39" t="s">
        <v>42</v>
      </c>
      <c r="W39">
        <f t="shared" si="13"/>
        <v>0.77777777777777768</v>
      </c>
      <c r="X39">
        <f t="shared" si="14"/>
        <v>0.98543114963310463</v>
      </c>
      <c r="Y39">
        <f t="shared" si="15"/>
        <v>1</v>
      </c>
      <c r="Z39">
        <f t="shared" si="16"/>
        <v>0.99999999989999999</v>
      </c>
      <c r="AA39">
        <f t="shared" si="12"/>
        <v>0.99999999995</v>
      </c>
      <c r="AB39">
        <f t="shared" si="11"/>
        <v>0.82782588506627242</v>
      </c>
    </row>
    <row r="40" spans="1:28" x14ac:dyDescent="0.3">
      <c r="A40" t="s">
        <v>43</v>
      </c>
      <c r="B40">
        <v>1</v>
      </c>
      <c r="C40">
        <v>0.972809780138573</v>
      </c>
      <c r="D40">
        <v>1</v>
      </c>
      <c r="E40">
        <v>0.99999999989999999</v>
      </c>
      <c r="F40">
        <f t="shared" si="1"/>
        <v>0.99999999995</v>
      </c>
      <c r="G40">
        <f t="shared" si="2"/>
        <v>0.98621751567983551</v>
      </c>
      <c r="H40">
        <v>1</v>
      </c>
      <c r="I40">
        <v>0.99622175311154204</v>
      </c>
      <c r="J40">
        <v>1</v>
      </c>
      <c r="K40">
        <v>0.99999999989999999</v>
      </c>
      <c r="L40">
        <f t="shared" si="3"/>
        <v>0.99999999995</v>
      </c>
      <c r="M40">
        <f t="shared" si="4"/>
        <v>0.99810730101374323</v>
      </c>
      <c r="N40">
        <v>1</v>
      </c>
      <c r="O40">
        <v>0.98467864944318595</v>
      </c>
      <c r="P40">
        <v>1</v>
      </c>
      <c r="Q40">
        <v>0.99999999989999999</v>
      </c>
      <c r="R40">
        <f t="shared" si="5"/>
        <v>0.99999999995</v>
      </c>
      <c r="S40">
        <f t="shared" si="6"/>
        <v>0.99228018573127053</v>
      </c>
      <c r="V40" t="s">
        <v>43</v>
      </c>
      <c r="W40">
        <f t="shared" si="13"/>
        <v>1</v>
      </c>
      <c r="X40">
        <f t="shared" si="14"/>
        <v>0.984570060897767</v>
      </c>
      <c r="Y40">
        <f t="shared" si="15"/>
        <v>1</v>
      </c>
      <c r="Z40">
        <f t="shared" si="16"/>
        <v>0.99999999989999999</v>
      </c>
      <c r="AA40">
        <f t="shared" si="12"/>
        <v>0.99999999995</v>
      </c>
      <c r="AB40">
        <f t="shared" si="11"/>
        <v>0.99220166747494976</v>
      </c>
    </row>
    <row r="41" spans="1:28" x14ac:dyDescent="0.3">
      <c r="A41" t="s">
        <v>44</v>
      </c>
      <c r="B41">
        <v>1</v>
      </c>
      <c r="C41">
        <v>0.98306635776511098</v>
      </c>
      <c r="D41">
        <v>1</v>
      </c>
      <c r="E41">
        <v>0.99999999989999999</v>
      </c>
      <c r="F41">
        <f t="shared" si="1"/>
        <v>0.99999999995</v>
      </c>
      <c r="G41">
        <f t="shared" si="2"/>
        <v>0.99146087967829133</v>
      </c>
      <c r="H41">
        <v>1</v>
      </c>
      <c r="I41">
        <v>0.98305514815725603</v>
      </c>
      <c r="J41">
        <v>1</v>
      </c>
      <c r="K41">
        <v>0.99999999989999999</v>
      </c>
      <c r="L41">
        <f t="shared" si="3"/>
        <v>0.99999999995</v>
      </c>
      <c r="M41">
        <f t="shared" si="4"/>
        <v>0.99145517871326483</v>
      </c>
      <c r="N41">
        <v>1</v>
      </c>
      <c r="O41">
        <v>0.98306635776511098</v>
      </c>
      <c r="P41">
        <v>0</v>
      </c>
      <c r="Q41">
        <v>0.99999999989999999</v>
      </c>
      <c r="R41">
        <f t="shared" si="5"/>
        <v>0</v>
      </c>
      <c r="S41">
        <f t="shared" si="6"/>
        <v>0.99146087967829133</v>
      </c>
      <c r="V41" t="s">
        <v>44</v>
      </c>
      <c r="W41">
        <f t="shared" si="13"/>
        <v>1</v>
      </c>
      <c r="X41">
        <f t="shared" si="14"/>
        <v>0.98306262122915922</v>
      </c>
      <c r="Y41">
        <f t="shared" si="15"/>
        <v>0.66666666666666663</v>
      </c>
      <c r="Z41">
        <f t="shared" si="16"/>
        <v>0.99999999989999999</v>
      </c>
      <c r="AA41">
        <f t="shared" si="12"/>
        <v>0.66666666663333329</v>
      </c>
      <c r="AB41">
        <f t="shared" si="11"/>
        <v>0.99145897935661587</v>
      </c>
    </row>
    <row r="42" spans="1:28" x14ac:dyDescent="0.3">
      <c r="A42" t="s">
        <v>45</v>
      </c>
      <c r="B42">
        <v>1</v>
      </c>
      <c r="C42">
        <v>0.95438264949240803</v>
      </c>
      <c r="D42">
        <v>0</v>
      </c>
      <c r="E42">
        <v>0.99999999989999999</v>
      </c>
      <c r="F42">
        <f t="shared" si="1"/>
        <v>0</v>
      </c>
      <c r="G42">
        <f t="shared" si="2"/>
        <v>0.9766589462306986</v>
      </c>
      <c r="H42">
        <v>1</v>
      </c>
      <c r="I42">
        <v>0.76745615724423699</v>
      </c>
      <c r="J42">
        <v>0</v>
      </c>
      <c r="K42">
        <v>0.99999999989999999</v>
      </c>
      <c r="L42">
        <f t="shared" si="3"/>
        <v>0</v>
      </c>
      <c r="M42">
        <f t="shared" si="4"/>
        <v>0.86843020586245367</v>
      </c>
      <c r="N42">
        <v>1</v>
      </c>
      <c r="O42">
        <v>0.76745615724423699</v>
      </c>
      <c r="P42">
        <v>0</v>
      </c>
      <c r="Q42">
        <v>0.99999999989999999</v>
      </c>
      <c r="R42">
        <f t="shared" si="5"/>
        <v>0</v>
      </c>
      <c r="S42">
        <f t="shared" si="6"/>
        <v>0.86843020586245367</v>
      </c>
      <c r="V42" t="s">
        <v>45</v>
      </c>
      <c r="W42">
        <f t="shared" si="13"/>
        <v>1</v>
      </c>
      <c r="X42">
        <f t="shared" si="14"/>
        <v>0.8297649879936273</v>
      </c>
      <c r="Y42">
        <f t="shared" si="15"/>
        <v>0</v>
      </c>
      <c r="Z42">
        <f t="shared" si="16"/>
        <v>0.99999999989999999</v>
      </c>
      <c r="AA42">
        <f t="shared" si="12"/>
        <v>0</v>
      </c>
      <c r="AB42">
        <f t="shared" si="11"/>
        <v>0.90450645265186858</v>
      </c>
    </row>
    <row r="43" spans="1:28" x14ac:dyDescent="0.3">
      <c r="A43" t="s">
        <v>46</v>
      </c>
      <c r="B43">
        <v>0</v>
      </c>
      <c r="C43">
        <v>0</v>
      </c>
      <c r="D43">
        <v>0</v>
      </c>
      <c r="E43">
        <v>0</v>
      </c>
      <c r="F43">
        <f t="shared" si="1"/>
        <v>0</v>
      </c>
      <c r="G43">
        <f t="shared" si="2"/>
        <v>0</v>
      </c>
      <c r="H43">
        <v>0</v>
      </c>
      <c r="I43">
        <v>0</v>
      </c>
      <c r="J43">
        <v>0</v>
      </c>
      <c r="K43">
        <v>0</v>
      </c>
      <c r="L43">
        <f t="shared" si="3"/>
        <v>0</v>
      </c>
      <c r="M43">
        <f t="shared" si="4"/>
        <v>0</v>
      </c>
      <c r="N43">
        <v>1</v>
      </c>
      <c r="O43">
        <v>0</v>
      </c>
      <c r="P43">
        <v>0</v>
      </c>
      <c r="Q43">
        <v>0</v>
      </c>
      <c r="R43">
        <f t="shared" si="5"/>
        <v>0</v>
      </c>
      <c r="S43">
        <f t="shared" si="6"/>
        <v>0</v>
      </c>
      <c r="V43" t="s">
        <v>46</v>
      </c>
      <c r="W43">
        <f t="shared" si="13"/>
        <v>0.33333333333333331</v>
      </c>
      <c r="X43">
        <f t="shared" si="14"/>
        <v>0</v>
      </c>
      <c r="Y43">
        <f t="shared" si="15"/>
        <v>0</v>
      </c>
      <c r="Z43">
        <f t="shared" si="16"/>
        <v>0</v>
      </c>
      <c r="AA43">
        <f t="shared" si="12"/>
        <v>0</v>
      </c>
      <c r="AB43">
        <f t="shared" si="11"/>
        <v>0</v>
      </c>
    </row>
    <row r="44" spans="1:28" x14ac:dyDescent="0.3">
      <c r="A44" t="s">
        <v>47</v>
      </c>
      <c r="B44">
        <v>1</v>
      </c>
      <c r="C44">
        <v>0.97451912593397905</v>
      </c>
      <c r="D44">
        <v>0.66666666666666596</v>
      </c>
      <c r="E44">
        <v>0</v>
      </c>
      <c r="F44">
        <f t="shared" si="1"/>
        <v>0</v>
      </c>
      <c r="G44">
        <f t="shared" si="2"/>
        <v>0.9870951495321838</v>
      </c>
      <c r="H44">
        <v>1</v>
      </c>
      <c r="I44">
        <v>0.974517803525071</v>
      </c>
      <c r="J44">
        <v>0.66666666666666596</v>
      </c>
      <c r="K44">
        <v>0.99999999989999999</v>
      </c>
      <c r="L44">
        <f t="shared" si="3"/>
        <v>0.79999999996799942</v>
      </c>
      <c r="M44">
        <f t="shared" si="4"/>
        <v>0.98709447115167248</v>
      </c>
      <c r="N44">
        <v>1</v>
      </c>
      <c r="O44">
        <v>0.974517803525071</v>
      </c>
      <c r="P44">
        <v>0.66666666666666596</v>
      </c>
      <c r="Q44">
        <v>0.99999999989999999</v>
      </c>
      <c r="R44">
        <f t="shared" si="5"/>
        <v>0.79999999996799942</v>
      </c>
      <c r="S44">
        <f t="shared" si="6"/>
        <v>0.98709447115167248</v>
      </c>
      <c r="V44" t="s">
        <v>47</v>
      </c>
      <c r="W44">
        <f t="shared" si="13"/>
        <v>1</v>
      </c>
      <c r="X44">
        <f t="shared" si="14"/>
        <v>0.97451824432804035</v>
      </c>
      <c r="Y44">
        <f t="shared" si="15"/>
        <v>0.66666666666666596</v>
      </c>
      <c r="Z44">
        <f t="shared" si="16"/>
        <v>0.66666666659999996</v>
      </c>
      <c r="AA44">
        <f t="shared" si="12"/>
        <v>0.53333333331199961</v>
      </c>
      <c r="AB44">
        <f t="shared" si="11"/>
        <v>0.98709469727850951</v>
      </c>
    </row>
    <row r="45" spans="1:28" x14ac:dyDescent="0.3">
      <c r="A45" t="s">
        <v>48</v>
      </c>
      <c r="B45">
        <v>1</v>
      </c>
      <c r="C45">
        <v>0.96797833673706501</v>
      </c>
      <c r="D45">
        <v>0.5</v>
      </c>
      <c r="E45">
        <v>0</v>
      </c>
      <c r="F45">
        <f t="shared" si="1"/>
        <v>0</v>
      </c>
      <c r="G45">
        <f t="shared" si="2"/>
        <v>0.98372865053178016</v>
      </c>
      <c r="H45">
        <v>1</v>
      </c>
      <c r="I45">
        <v>0.96956696279898702</v>
      </c>
      <c r="J45">
        <v>0</v>
      </c>
      <c r="K45">
        <v>0</v>
      </c>
      <c r="L45">
        <f t="shared" si="3"/>
        <v>0</v>
      </c>
      <c r="M45">
        <f t="shared" si="4"/>
        <v>0.98454836125106193</v>
      </c>
      <c r="N45">
        <v>0.25</v>
      </c>
      <c r="O45">
        <v>0.94539908553074503</v>
      </c>
      <c r="P45">
        <v>0.5</v>
      </c>
      <c r="Q45">
        <v>0</v>
      </c>
      <c r="R45">
        <f t="shared" si="5"/>
        <v>0</v>
      </c>
      <c r="S45">
        <f t="shared" si="6"/>
        <v>0.39543241122315126</v>
      </c>
      <c r="V45" t="s">
        <v>48</v>
      </c>
      <c r="W45">
        <f t="shared" si="13"/>
        <v>0.75</v>
      </c>
      <c r="X45">
        <f t="shared" si="14"/>
        <v>0.96098146168893239</v>
      </c>
      <c r="Y45">
        <f t="shared" si="15"/>
        <v>0.33333333333333331</v>
      </c>
      <c r="Z45">
        <f t="shared" si="16"/>
        <v>0</v>
      </c>
      <c r="AA45">
        <f t="shared" si="12"/>
        <v>0</v>
      </c>
      <c r="AB45">
        <f t="shared" si="11"/>
        <v>0.78790314100199776</v>
      </c>
    </row>
    <row r="46" spans="1:28" x14ac:dyDescent="0.3">
      <c r="A46" t="s">
        <v>49</v>
      </c>
      <c r="B46">
        <v>1</v>
      </c>
      <c r="C46">
        <v>0.970437319469594</v>
      </c>
      <c r="D46">
        <v>1</v>
      </c>
      <c r="E46">
        <v>0.99999999989999999</v>
      </c>
      <c r="F46">
        <f t="shared" si="1"/>
        <v>0.99999999995</v>
      </c>
      <c r="G46">
        <f t="shared" si="2"/>
        <v>0.98499689371577492</v>
      </c>
      <c r="H46">
        <v>1</v>
      </c>
      <c r="I46">
        <v>0.96648839031316802</v>
      </c>
      <c r="J46">
        <v>1</v>
      </c>
      <c r="K46">
        <v>0.99999999989999999</v>
      </c>
      <c r="L46">
        <f t="shared" si="3"/>
        <v>0.99999999995</v>
      </c>
      <c r="M46">
        <f t="shared" si="4"/>
        <v>0.9829586536834346</v>
      </c>
      <c r="N46">
        <v>1</v>
      </c>
      <c r="O46">
        <v>0.970437319469594</v>
      </c>
      <c r="P46">
        <v>1</v>
      </c>
      <c r="Q46">
        <v>0.99999999989999999</v>
      </c>
      <c r="R46">
        <f t="shared" si="5"/>
        <v>0.99999999995</v>
      </c>
      <c r="S46">
        <f t="shared" si="6"/>
        <v>0.98499689371577492</v>
      </c>
      <c r="V46" t="s">
        <v>49</v>
      </c>
      <c r="W46">
        <f t="shared" si="13"/>
        <v>1</v>
      </c>
      <c r="X46">
        <f t="shared" si="14"/>
        <v>0.9691210097507853</v>
      </c>
      <c r="Y46">
        <f t="shared" si="15"/>
        <v>1</v>
      </c>
      <c r="Z46">
        <f t="shared" si="16"/>
        <v>0.99999999989999999</v>
      </c>
      <c r="AA46">
        <f t="shared" si="12"/>
        <v>0.99999999995</v>
      </c>
      <c r="AB46">
        <f t="shared" si="11"/>
        <v>0.98431748037166145</v>
      </c>
    </row>
    <row r="47" spans="1:28" x14ac:dyDescent="0.3">
      <c r="A47" t="s">
        <v>50</v>
      </c>
      <c r="B47">
        <v>1</v>
      </c>
      <c r="C47">
        <v>0</v>
      </c>
      <c r="D47">
        <v>0</v>
      </c>
      <c r="E47">
        <v>0.99999999989999999</v>
      </c>
      <c r="F47">
        <f t="shared" si="1"/>
        <v>0</v>
      </c>
      <c r="G47">
        <f t="shared" si="2"/>
        <v>0</v>
      </c>
      <c r="H47">
        <v>1</v>
      </c>
      <c r="I47">
        <v>0</v>
      </c>
      <c r="J47">
        <v>0.5</v>
      </c>
      <c r="K47">
        <v>0.99999999989999999</v>
      </c>
      <c r="L47">
        <f t="shared" si="3"/>
        <v>0.66666666664444441</v>
      </c>
      <c r="M47">
        <f t="shared" si="4"/>
        <v>0</v>
      </c>
      <c r="N47">
        <v>1</v>
      </c>
      <c r="O47">
        <v>0</v>
      </c>
      <c r="P47">
        <v>0</v>
      </c>
      <c r="Q47">
        <v>0.99999999989999999</v>
      </c>
      <c r="R47">
        <f t="shared" si="5"/>
        <v>0</v>
      </c>
      <c r="S47">
        <f t="shared" si="6"/>
        <v>0</v>
      </c>
      <c r="V47" t="s">
        <v>50</v>
      </c>
      <c r="W47">
        <f t="shared" si="13"/>
        <v>1</v>
      </c>
      <c r="X47">
        <f t="shared" si="14"/>
        <v>0</v>
      </c>
      <c r="Y47">
        <f t="shared" si="15"/>
        <v>0.16666666666666666</v>
      </c>
      <c r="Z47">
        <f t="shared" si="16"/>
        <v>0.99999999989999999</v>
      </c>
      <c r="AA47">
        <f t="shared" si="12"/>
        <v>0.2222222222148148</v>
      </c>
      <c r="AB47">
        <f t="shared" si="11"/>
        <v>0</v>
      </c>
    </row>
    <row r="48" spans="1:28" x14ac:dyDescent="0.3">
      <c r="A48" t="s">
        <v>51</v>
      </c>
      <c r="B48">
        <v>1</v>
      </c>
      <c r="C48">
        <v>0</v>
      </c>
      <c r="D48">
        <v>0</v>
      </c>
      <c r="E48">
        <v>0</v>
      </c>
      <c r="F48">
        <f t="shared" si="1"/>
        <v>0</v>
      </c>
      <c r="G48">
        <f t="shared" si="2"/>
        <v>0</v>
      </c>
      <c r="H48">
        <v>1</v>
      </c>
      <c r="I48">
        <v>0</v>
      </c>
      <c r="J48">
        <v>0.16666666666666599</v>
      </c>
      <c r="K48">
        <v>0.99999999989999999</v>
      </c>
      <c r="L48">
        <f t="shared" si="3"/>
        <v>0.28571428571020308</v>
      </c>
      <c r="M48">
        <f t="shared" si="4"/>
        <v>0</v>
      </c>
      <c r="N48">
        <v>1</v>
      </c>
      <c r="O48">
        <v>0</v>
      </c>
      <c r="P48">
        <v>0</v>
      </c>
      <c r="Q48">
        <v>0</v>
      </c>
      <c r="R48">
        <f t="shared" si="5"/>
        <v>0</v>
      </c>
      <c r="S48">
        <f t="shared" si="6"/>
        <v>0</v>
      </c>
      <c r="V48" t="s">
        <v>51</v>
      </c>
      <c r="W48">
        <f t="shared" si="13"/>
        <v>1</v>
      </c>
      <c r="X48">
        <f t="shared" si="14"/>
        <v>0</v>
      </c>
      <c r="Y48">
        <f t="shared" si="15"/>
        <v>5.555555555555533E-2</v>
      </c>
      <c r="Z48">
        <f t="shared" si="16"/>
        <v>0.33333333329999998</v>
      </c>
      <c r="AA48">
        <f t="shared" si="12"/>
        <v>9.5238095236734363E-2</v>
      </c>
      <c r="AB48">
        <f t="shared" si="11"/>
        <v>0</v>
      </c>
    </row>
    <row r="49" spans="1:28" x14ac:dyDescent="0.3">
      <c r="A49" t="s">
        <v>52</v>
      </c>
      <c r="B49">
        <v>0</v>
      </c>
      <c r="C49">
        <v>0</v>
      </c>
      <c r="D49">
        <v>1</v>
      </c>
      <c r="E49">
        <v>0.99999999989999999</v>
      </c>
      <c r="F49">
        <f t="shared" si="1"/>
        <v>0.99999999995</v>
      </c>
      <c r="G49">
        <f t="shared" si="2"/>
        <v>0</v>
      </c>
      <c r="H49">
        <v>1</v>
      </c>
      <c r="I49">
        <v>0</v>
      </c>
      <c r="J49">
        <v>0</v>
      </c>
      <c r="K49">
        <v>0.99999999989999999</v>
      </c>
      <c r="L49">
        <f t="shared" si="3"/>
        <v>0</v>
      </c>
      <c r="M49">
        <f t="shared" si="4"/>
        <v>0</v>
      </c>
      <c r="N49">
        <v>1</v>
      </c>
      <c r="O49">
        <v>0</v>
      </c>
      <c r="P49">
        <v>1</v>
      </c>
      <c r="Q49">
        <v>0.99999999989999999</v>
      </c>
      <c r="R49">
        <f t="shared" si="5"/>
        <v>0.99999999995</v>
      </c>
      <c r="S49">
        <f t="shared" si="6"/>
        <v>0</v>
      </c>
      <c r="V49" t="s">
        <v>52</v>
      </c>
      <c r="W49">
        <f t="shared" si="13"/>
        <v>0.66666666666666663</v>
      </c>
      <c r="X49">
        <f t="shared" si="14"/>
        <v>0</v>
      </c>
      <c r="Y49">
        <f t="shared" si="15"/>
        <v>0.66666666666666663</v>
      </c>
      <c r="Z49">
        <f t="shared" si="16"/>
        <v>0.99999999989999999</v>
      </c>
      <c r="AA49">
        <f t="shared" si="12"/>
        <v>0.66666666663333329</v>
      </c>
      <c r="AB49">
        <f t="shared" si="11"/>
        <v>0</v>
      </c>
    </row>
    <row r="50" spans="1:28" x14ac:dyDescent="0.3">
      <c r="A50" t="s">
        <v>53</v>
      </c>
      <c r="B50">
        <v>1</v>
      </c>
      <c r="C50">
        <v>0</v>
      </c>
      <c r="D50">
        <v>0</v>
      </c>
      <c r="E50">
        <v>0.99999999989999999</v>
      </c>
      <c r="F50">
        <f t="shared" si="1"/>
        <v>0</v>
      </c>
      <c r="G50">
        <f t="shared" si="2"/>
        <v>0</v>
      </c>
      <c r="H50">
        <v>1</v>
      </c>
      <c r="I50">
        <v>0</v>
      </c>
      <c r="J50">
        <v>0</v>
      </c>
      <c r="K50">
        <v>0.99999999989999999</v>
      </c>
      <c r="L50">
        <f t="shared" si="3"/>
        <v>0</v>
      </c>
      <c r="M50">
        <f t="shared" si="4"/>
        <v>0</v>
      </c>
      <c r="N50">
        <v>1</v>
      </c>
      <c r="O50">
        <v>0</v>
      </c>
      <c r="P50">
        <v>0</v>
      </c>
      <c r="Q50">
        <v>0.99999999989999999</v>
      </c>
      <c r="R50">
        <f t="shared" si="5"/>
        <v>0</v>
      </c>
      <c r="S50">
        <f t="shared" si="6"/>
        <v>0</v>
      </c>
      <c r="V50" t="s">
        <v>53</v>
      </c>
      <c r="W50">
        <f t="shared" si="13"/>
        <v>1</v>
      </c>
      <c r="X50">
        <f t="shared" si="14"/>
        <v>0</v>
      </c>
      <c r="Y50">
        <f t="shared" si="15"/>
        <v>0</v>
      </c>
      <c r="Z50">
        <f t="shared" si="16"/>
        <v>0.99999999989999999</v>
      </c>
      <c r="AA50">
        <f t="shared" si="12"/>
        <v>0</v>
      </c>
      <c r="AB50">
        <f t="shared" si="11"/>
        <v>0</v>
      </c>
    </row>
    <row r="51" spans="1:28" x14ac:dyDescent="0.3">
      <c r="A51" t="s">
        <v>54</v>
      </c>
      <c r="B51">
        <v>1</v>
      </c>
      <c r="C51">
        <v>0</v>
      </c>
      <c r="D51">
        <v>0</v>
      </c>
      <c r="E51">
        <v>0.99999999989999999</v>
      </c>
      <c r="F51">
        <f t="shared" si="1"/>
        <v>0</v>
      </c>
      <c r="G51">
        <f t="shared" si="2"/>
        <v>0</v>
      </c>
      <c r="H51">
        <v>1</v>
      </c>
      <c r="I51">
        <v>0</v>
      </c>
      <c r="J51">
        <v>0</v>
      </c>
      <c r="K51">
        <v>0.99999999989999999</v>
      </c>
      <c r="L51">
        <f t="shared" si="3"/>
        <v>0</v>
      </c>
      <c r="M51">
        <f t="shared" si="4"/>
        <v>0</v>
      </c>
      <c r="N51">
        <v>1</v>
      </c>
      <c r="O51">
        <v>0</v>
      </c>
      <c r="P51">
        <v>0</v>
      </c>
      <c r="Q51">
        <v>0.99999999989999999</v>
      </c>
      <c r="R51">
        <f t="shared" si="5"/>
        <v>0</v>
      </c>
      <c r="S51">
        <f t="shared" si="6"/>
        <v>0</v>
      </c>
      <c r="V51" t="s">
        <v>54</v>
      </c>
      <c r="W51">
        <f t="shared" si="13"/>
        <v>1</v>
      </c>
      <c r="X51">
        <f t="shared" si="14"/>
        <v>0</v>
      </c>
      <c r="Y51">
        <f t="shared" si="15"/>
        <v>0</v>
      </c>
      <c r="Z51">
        <f t="shared" si="16"/>
        <v>0.99999999989999999</v>
      </c>
      <c r="AA51">
        <f t="shared" si="12"/>
        <v>0</v>
      </c>
      <c r="AB51">
        <f t="shared" si="11"/>
        <v>0</v>
      </c>
    </row>
    <row r="52" spans="1:28" x14ac:dyDescent="0.3">
      <c r="A52" t="s">
        <v>55</v>
      </c>
      <c r="B52">
        <v>1</v>
      </c>
      <c r="C52">
        <v>0.97030428956400205</v>
      </c>
      <c r="D52">
        <v>1</v>
      </c>
      <c r="E52">
        <v>0.99999999989999999</v>
      </c>
      <c r="F52">
        <f t="shared" si="1"/>
        <v>0.99999999995</v>
      </c>
      <c r="G52">
        <f t="shared" si="2"/>
        <v>0.98492836330241695</v>
      </c>
      <c r="H52">
        <v>1</v>
      </c>
      <c r="I52">
        <v>0.97030037656302803</v>
      </c>
      <c r="J52">
        <v>1</v>
      </c>
      <c r="K52">
        <v>0.99999999989999999</v>
      </c>
      <c r="L52">
        <f t="shared" si="3"/>
        <v>0.99999999995</v>
      </c>
      <c r="M52">
        <f t="shared" si="4"/>
        <v>0.98492634737816998</v>
      </c>
      <c r="N52">
        <v>1</v>
      </c>
      <c r="O52">
        <v>0.97030037656302803</v>
      </c>
      <c r="P52">
        <v>1</v>
      </c>
      <c r="Q52">
        <v>0.99999999989999999</v>
      </c>
      <c r="R52">
        <f t="shared" si="5"/>
        <v>0.99999999995</v>
      </c>
      <c r="S52">
        <f t="shared" si="6"/>
        <v>0.98492634737816998</v>
      </c>
      <c r="V52" t="s">
        <v>55</v>
      </c>
      <c r="W52">
        <f t="shared" si="13"/>
        <v>1</v>
      </c>
      <c r="X52">
        <f t="shared" si="14"/>
        <v>0.97030168089668611</v>
      </c>
      <c r="Y52">
        <f t="shared" si="15"/>
        <v>1</v>
      </c>
      <c r="Z52">
        <f t="shared" si="16"/>
        <v>0.99999999989999999</v>
      </c>
      <c r="AA52">
        <f t="shared" si="12"/>
        <v>0.99999999995</v>
      </c>
      <c r="AB52">
        <f t="shared" si="11"/>
        <v>0.98492701935291904</v>
      </c>
    </row>
    <row r="53" spans="1:28" x14ac:dyDescent="0.3">
      <c r="A53" t="s">
        <v>56</v>
      </c>
      <c r="B53">
        <v>1</v>
      </c>
      <c r="C53">
        <v>0.99204120580981403</v>
      </c>
      <c r="D53">
        <v>1</v>
      </c>
      <c r="E53">
        <v>0.99999999989999999</v>
      </c>
      <c r="F53">
        <f t="shared" si="1"/>
        <v>0.99999999995</v>
      </c>
      <c r="G53">
        <f t="shared" si="2"/>
        <v>0.99600470403575281</v>
      </c>
      <c r="H53">
        <v>1</v>
      </c>
      <c r="I53">
        <v>0.99202125620288195</v>
      </c>
      <c r="J53">
        <v>1</v>
      </c>
      <c r="K53">
        <v>0.99999999989999999</v>
      </c>
      <c r="L53">
        <f t="shared" si="3"/>
        <v>0.99999999995</v>
      </c>
      <c r="M53">
        <f t="shared" si="4"/>
        <v>0.99599464926778603</v>
      </c>
      <c r="N53">
        <v>1</v>
      </c>
      <c r="O53">
        <v>0.99202125620288195</v>
      </c>
      <c r="P53">
        <v>0.5</v>
      </c>
      <c r="Q53">
        <v>0.99999999989999999</v>
      </c>
      <c r="R53">
        <f t="shared" si="5"/>
        <v>0.66666666664444441</v>
      </c>
      <c r="S53">
        <f t="shared" si="6"/>
        <v>0.99599464926778603</v>
      </c>
      <c r="V53" t="s">
        <v>56</v>
      </c>
      <c r="W53">
        <f t="shared" si="13"/>
        <v>1</v>
      </c>
      <c r="X53">
        <f t="shared" si="14"/>
        <v>0.9920279060718592</v>
      </c>
      <c r="Y53">
        <f t="shared" si="15"/>
        <v>0.83333333333333337</v>
      </c>
      <c r="Z53">
        <f t="shared" si="16"/>
        <v>0.99999999989999999</v>
      </c>
      <c r="AA53">
        <f t="shared" si="12"/>
        <v>0.8888888888481481</v>
      </c>
      <c r="AB53">
        <f t="shared" si="11"/>
        <v>0.99599800085710832</v>
      </c>
    </row>
    <row r="54" spans="1:28" x14ac:dyDescent="0.3">
      <c r="A54" t="s">
        <v>57</v>
      </c>
      <c r="B54">
        <v>1</v>
      </c>
      <c r="C54">
        <v>0.99098702098979796</v>
      </c>
      <c r="D54">
        <v>1</v>
      </c>
      <c r="E54">
        <v>0.99999999989999999</v>
      </c>
      <c r="F54">
        <f t="shared" si="1"/>
        <v>0.99999999995</v>
      </c>
      <c r="G54">
        <f t="shared" si="2"/>
        <v>0.99547311011313311</v>
      </c>
      <c r="H54">
        <v>1</v>
      </c>
      <c r="I54">
        <v>0.99106167407765</v>
      </c>
      <c r="J54">
        <v>1</v>
      </c>
      <c r="K54">
        <v>0.99999999989999999</v>
      </c>
      <c r="L54">
        <f t="shared" si="3"/>
        <v>0.99999999995</v>
      </c>
      <c r="M54">
        <f t="shared" si="4"/>
        <v>0.99551077395606513</v>
      </c>
      <c r="N54">
        <v>1</v>
      </c>
      <c r="O54">
        <v>0.99106167407765</v>
      </c>
      <c r="P54">
        <v>1</v>
      </c>
      <c r="Q54">
        <v>0.99999999989999999</v>
      </c>
      <c r="R54">
        <f t="shared" si="5"/>
        <v>0.99999999995</v>
      </c>
      <c r="S54">
        <f t="shared" si="6"/>
        <v>0.99551077395606513</v>
      </c>
      <c r="V54" t="s">
        <v>57</v>
      </c>
      <c r="W54">
        <f t="shared" si="13"/>
        <v>1</v>
      </c>
      <c r="X54">
        <f t="shared" si="14"/>
        <v>0.99103678971503262</v>
      </c>
      <c r="Y54">
        <f t="shared" si="15"/>
        <v>1</v>
      </c>
      <c r="Z54">
        <f t="shared" si="16"/>
        <v>0.99999999989999999</v>
      </c>
      <c r="AA54">
        <f t="shared" si="12"/>
        <v>0.99999999995</v>
      </c>
      <c r="AB54">
        <f t="shared" si="11"/>
        <v>0.99549821934175442</v>
      </c>
    </row>
    <row r="55" spans="1:28" x14ac:dyDescent="0.3">
      <c r="A55" t="s">
        <v>58</v>
      </c>
      <c r="B55">
        <v>1</v>
      </c>
      <c r="C55">
        <v>0.99499611394831899</v>
      </c>
      <c r="D55">
        <v>1</v>
      </c>
      <c r="E55">
        <v>0.99999999989999999</v>
      </c>
      <c r="F55">
        <f t="shared" si="1"/>
        <v>0.99999999995</v>
      </c>
      <c r="G55">
        <f t="shared" si="2"/>
        <v>0.99749178155451257</v>
      </c>
      <c r="H55">
        <v>1</v>
      </c>
      <c r="I55">
        <v>0.99512647823107403</v>
      </c>
      <c r="J55">
        <v>1</v>
      </c>
      <c r="K55">
        <v>0.99999999989999999</v>
      </c>
      <c r="L55">
        <f t="shared" si="3"/>
        <v>0.99999999995</v>
      </c>
      <c r="M55">
        <f t="shared" si="4"/>
        <v>0.99755728680757771</v>
      </c>
      <c r="N55">
        <v>1</v>
      </c>
      <c r="O55">
        <v>0.99512647823107403</v>
      </c>
      <c r="P55">
        <v>1</v>
      </c>
      <c r="Q55">
        <v>0.99999999989999999</v>
      </c>
      <c r="R55">
        <f t="shared" si="5"/>
        <v>0.99999999995</v>
      </c>
      <c r="S55">
        <f t="shared" si="6"/>
        <v>0.99755728680757771</v>
      </c>
      <c r="V55" t="s">
        <v>58</v>
      </c>
      <c r="W55">
        <f t="shared" si="13"/>
        <v>1</v>
      </c>
      <c r="X55">
        <f t="shared" si="14"/>
        <v>0.99508302347015576</v>
      </c>
      <c r="Y55">
        <f t="shared" si="15"/>
        <v>1</v>
      </c>
      <c r="Z55">
        <f t="shared" si="16"/>
        <v>0.99999999989999999</v>
      </c>
      <c r="AA55">
        <f t="shared" si="12"/>
        <v>0.99999999995</v>
      </c>
      <c r="AB55">
        <f t="shared" si="11"/>
        <v>0.99753545172322278</v>
      </c>
    </row>
    <row r="56" spans="1:28" x14ac:dyDescent="0.3">
      <c r="A56" t="s">
        <v>59</v>
      </c>
      <c r="B56">
        <v>1</v>
      </c>
      <c r="C56">
        <v>0.994602423960809</v>
      </c>
      <c r="D56">
        <v>1</v>
      </c>
      <c r="E56">
        <v>0.99999999989999999</v>
      </c>
      <c r="F56">
        <f t="shared" si="1"/>
        <v>0.99999999995</v>
      </c>
      <c r="G56">
        <f t="shared" si="2"/>
        <v>0.99729390881393154</v>
      </c>
      <c r="H56">
        <v>1</v>
      </c>
      <c r="I56">
        <v>0.994602423960809</v>
      </c>
      <c r="J56">
        <v>1</v>
      </c>
      <c r="K56">
        <v>0.99999999989999999</v>
      </c>
      <c r="L56">
        <f t="shared" si="3"/>
        <v>0.99999999995</v>
      </c>
      <c r="M56">
        <f t="shared" si="4"/>
        <v>0.99729390881393154</v>
      </c>
      <c r="N56">
        <v>1</v>
      </c>
      <c r="O56">
        <v>0.994602423960809</v>
      </c>
      <c r="P56">
        <v>1</v>
      </c>
      <c r="Q56">
        <v>0.99999999989999999</v>
      </c>
      <c r="R56">
        <f t="shared" si="5"/>
        <v>0.99999999995</v>
      </c>
      <c r="S56">
        <f t="shared" si="6"/>
        <v>0.99729390881393154</v>
      </c>
      <c r="V56" t="s">
        <v>59</v>
      </c>
      <c r="W56">
        <f t="shared" si="13"/>
        <v>1</v>
      </c>
      <c r="X56">
        <f t="shared" si="14"/>
        <v>0.994602423960809</v>
      </c>
      <c r="Y56">
        <f t="shared" si="15"/>
        <v>1</v>
      </c>
      <c r="Z56">
        <f t="shared" si="16"/>
        <v>0.99999999989999999</v>
      </c>
      <c r="AA56">
        <f t="shared" si="12"/>
        <v>0.99999999995</v>
      </c>
      <c r="AB56">
        <f t="shared" si="11"/>
        <v>0.99729390881393154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2026-03-23T11:50:44Z</dcterms:modified>
</cp:coreProperties>
</file>