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<sst xmlns="http://schemas.openxmlformats.org/spreadsheetml/2006/main" count="9" uniqueCount="9">
  <si>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alpha</t>
  </si>
  <si>
    <t xml:space="preserve">Количество закрытых блоков</t>
  </si>
  <si>
    <t xml:space="preserve">n</t>
  </si>
  <si>
    <t xml:space="preserve">Количество узлов сети</t>
  </si>
  <si>
    <t xml:space="preserve">n_consensus</t>
  </si>
  <si>
    <t xml:space="preserve">Количество узлов консенсуса</t>
  </si>
  <si>
    <t xml:space="preserve">i* = argmax(y(i))</t>
  </si>
  <si>
    <t xml:space="preserve">Очевидно, argmax(y(i)) равен alpha/n_consensus</t>
  </si>
  <si>
    <t xml:space="preserve">K_y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</si>
</sst>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67"/>
  </cols>
  <sheetData>
    <row r="2" customFormat="false" ht="12.8" hidden="false" customHeight="false" outlineLevel="0" collapsed="false">
      <c r="B2" s="0" t="s">
        <v>0</v>
      </c>
      <c r="C2" s="0" t="n">
        <v>660000</v>
      </c>
      <c r="E2" s="0" t="s">
        <v>1</v>
      </c>
    </row>
    <row r="3" customFormat="false" ht="12.8" hidden="false" customHeight="false" outlineLevel="0" collapsed="false">
      <c r="B3" s="0" t="s">
        <v>2</v>
      </c>
      <c r="C3" s="0" t="n">
        <v>50</v>
      </c>
      <c r="E3" s="0" t="s">
        <v>3</v>
      </c>
    </row>
    <row r="4" customFormat="false" ht="12.8" hidden="false" customHeight="false" outlineLevel="0" collapsed="false">
      <c r="B4" s="0" t="s">
        <v>4</v>
      </c>
      <c r="C4" s="0" t="n">
        <v>5</v>
      </c>
      <c r="E4" s="0" t="s">
        <v>5</v>
      </c>
    </row>
    <row r="6" customFormat="false" ht="12.8" hidden="false" customHeight="false" outlineLevel="0" collapsed="false">
      <c r="B6" s="0" t="s">
        <v>6</v>
      </c>
      <c r="C6" s="0" t="n">
        <f aca="false">C2/C4</f>
        <v>132000</v>
      </c>
      <c r="E6" s="0" t="s">
        <v>7</v>
      </c>
    </row>
    <row r="8" customFormat="false" ht="12.8" hidden="false" customHeight="false" outlineLevel="0" collapsed="false">
      <c r="B8" s="0" t="s">
        <v>8</v>
      </c>
      <c r="C8" s="0" t="n">
        <f aca="false">1-(C2/(C3*C6))</f>
        <v>0.9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2021-05-25T18:40:38Z</dcterms:created>
  <dc:creator/>
  <dc:description/>
  <dc:language>ru-RU</dc:language>
  <cp:lastModifiedBy/>
  <dcterms:modified xsi:type="dcterms:W3CDTF">2021-05-25T19:30:12Z</dcterms:modified>
  <cp:revision>1</cp:revision>
  <dc:subject/>
  <dc:title/>
</cp:coreProperties>
</file>