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45732" windowHeight="22212"/>
  </bookViews>
  <sheets>
    <sheet name="hist_2_01btc" sheetId="1" r:id="rId1"/>
  </sheets>
  <calcPr calcId="0"/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B16" i="1"/>
  <c r="B17" i="1"/>
  <c r="B18" i="1"/>
  <c r="B19" i="1"/>
  <c r="B20" i="1"/>
  <c r="B21" i="1"/>
  <c r="B22" i="1"/>
  <c r="B23" i="1"/>
  <c r="B24" i="1"/>
  <c r="B25" i="1"/>
  <c r="A17" i="1"/>
  <c r="A18" i="1"/>
  <c r="A19" i="1"/>
  <c r="A20" i="1"/>
  <c r="A21" i="1"/>
  <c r="A22" i="1"/>
  <c r="A23" i="1"/>
  <c r="A24" i="1"/>
  <c r="A25" i="1"/>
  <c r="A16" i="1"/>
</calcChain>
</file>

<file path=xl/sharedStrings.xml><?xml version="1.0" encoding="utf-8"?>
<sst xmlns="http://schemas.openxmlformats.org/spreadsheetml/2006/main" count="4" uniqueCount="4">
  <si>
    <t>Number of points = 8308960</t>
  </si>
  <si>
    <t>histogram minimum value = 0</t>
  </si>
  <si>
    <t>histogram maximum value = 10000000</t>
  </si>
  <si>
    <t>логарифмированные 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</si>
</sst>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hist_2_01btc!$A$16:$CV$16</c:f>
              <c:numCache>
                <c:formatCode>General</c:formatCode>
                <c:ptCount val="100"/>
                <c:pt idx="0">
                  <c:v>0</c:v>
                </c:pt>
                <c:pt idx="1">
                  <c:v>13.581959283709082</c:v>
                </c:pt>
                <c:pt idx="2">
                  <c:v>10.10699966190111</c:v>
                </c:pt>
                <c:pt idx="3">
                  <c:v>7.8387375595992816</c:v>
                </c:pt>
                <c:pt idx="4">
                  <c:v>6.8638033914529544</c:v>
                </c:pt>
                <c:pt idx="5">
                  <c:v>8.6794820944599564</c:v>
                </c:pt>
                <c:pt idx="6">
                  <c:v>6.4118182677098972</c:v>
                </c:pt>
                <c:pt idx="7">
                  <c:v>5.6801726090170677</c:v>
                </c:pt>
                <c:pt idx="8">
                  <c:v>5.4026773818722793</c:v>
                </c:pt>
                <c:pt idx="9">
                  <c:v>5.3033049080590757</c:v>
                </c:pt>
                <c:pt idx="10">
                  <c:v>7.77485576666552</c:v>
                </c:pt>
                <c:pt idx="11">
                  <c:v>4.9767337424205742</c:v>
                </c:pt>
                <c:pt idx="12">
                  <c:v>4.5747109785033828</c:v>
                </c:pt>
                <c:pt idx="13">
                  <c:v>4.6634390941120669</c:v>
                </c:pt>
                <c:pt idx="14">
                  <c:v>4.5747109785033828</c:v>
                </c:pt>
                <c:pt idx="15">
                  <c:v>4.7095302013123339</c:v>
                </c:pt>
                <c:pt idx="16">
                  <c:v>3.9512437185814275</c:v>
                </c:pt>
                <c:pt idx="17">
                  <c:v>3.970291913552122</c:v>
                </c:pt>
                <c:pt idx="18">
                  <c:v>4.3174881135363101</c:v>
                </c:pt>
                <c:pt idx="19">
                  <c:v>4.2341065045972597</c:v>
                </c:pt>
                <c:pt idx="20">
                  <c:v>5.2678581590633282</c:v>
                </c:pt>
                <c:pt idx="21">
                  <c:v>2.9957322735539909</c:v>
                </c:pt>
                <c:pt idx="22">
                  <c:v>3.0910424533583161</c:v>
                </c:pt>
                <c:pt idx="23">
                  <c:v>2.3025850929940459</c:v>
                </c:pt>
                <c:pt idx="24">
                  <c:v>3.044522437723423</c:v>
                </c:pt>
                <c:pt idx="25">
                  <c:v>3.2188758248682006</c:v>
                </c:pt>
                <c:pt idx="26">
                  <c:v>2.4849066497880004</c:v>
                </c:pt>
                <c:pt idx="27">
                  <c:v>1.791759469228055</c:v>
                </c:pt>
                <c:pt idx="28">
                  <c:v>1.791759469228055</c:v>
                </c:pt>
                <c:pt idx="29">
                  <c:v>1.791759469228055</c:v>
                </c:pt>
                <c:pt idx="30">
                  <c:v>4.8121843553724171</c:v>
                </c:pt>
                <c:pt idx="31">
                  <c:v>2.5649493574615367</c:v>
                </c:pt>
                <c:pt idx="32">
                  <c:v>1.791759469228055</c:v>
                </c:pt>
                <c:pt idx="33">
                  <c:v>2.0794415416798357</c:v>
                </c:pt>
                <c:pt idx="34">
                  <c:v>1.6094379124341003</c:v>
                </c:pt>
                <c:pt idx="35">
                  <c:v>1.9459101490553132</c:v>
                </c:pt>
                <c:pt idx="36">
                  <c:v>3.2580965380214821</c:v>
                </c:pt>
                <c:pt idx="37">
                  <c:v>1.6094379124341003</c:v>
                </c:pt>
                <c:pt idx="38">
                  <c:v>0.69314718055994529</c:v>
                </c:pt>
                <c:pt idx="39">
                  <c:v>2.0794415416798357</c:v>
                </c:pt>
                <c:pt idx="40">
                  <c:v>3.5263605246161616</c:v>
                </c:pt>
                <c:pt idx="41">
                  <c:v>1.3862943611198906</c:v>
                </c:pt>
                <c:pt idx="42">
                  <c:v>1.791759469228055</c:v>
                </c:pt>
                <c:pt idx="43">
                  <c:v>0.69314718055994529</c:v>
                </c:pt>
                <c:pt idx="44">
                  <c:v>2.0794415416798357</c:v>
                </c:pt>
                <c:pt idx="45">
                  <c:v>1.6094379124341003</c:v>
                </c:pt>
                <c:pt idx="46">
                  <c:v>0</c:v>
                </c:pt>
                <c:pt idx="47">
                  <c:v>1.9459101490553132</c:v>
                </c:pt>
                <c:pt idx="48">
                  <c:v>1.3862943611198906</c:v>
                </c:pt>
                <c:pt idx="49">
                  <c:v>1.6094379124341003</c:v>
                </c:pt>
                <c:pt idx="50">
                  <c:v>4.219507705176107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0.69314718055994529</c:v>
                </c:pt>
                <c:pt idx="55">
                  <c:v>1.6094379124341003</c:v>
                </c:pt>
                <c:pt idx="56">
                  <c:v>0</c:v>
                </c:pt>
                <c:pt idx="57">
                  <c:v>0</c:v>
                </c:pt>
                <c:pt idx="58">
                  <c:v>0.69314718055994529</c:v>
                </c:pt>
                <c:pt idx="59">
                  <c:v>2.3025850929940459</c:v>
                </c:pt>
                <c:pt idx="60">
                  <c:v>0</c:v>
                </c:pt>
                <c:pt idx="61">
                  <c:v>0</c:v>
                </c:pt>
                <c:pt idx="62">
                  <c:v>1.6094379124341003</c:v>
                </c:pt>
                <c:pt idx="63">
                  <c:v>0</c:v>
                </c:pt>
                <c:pt idx="64">
                  <c:v>1.3862943611198906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1.0986122886681098</c:v>
                </c:pt>
                <c:pt idx="69">
                  <c:v>1.9459101490553132</c:v>
                </c:pt>
                <c:pt idx="70">
                  <c:v>0</c:v>
                </c:pt>
                <c:pt idx="71">
                  <c:v>0.69314718055994529</c:v>
                </c:pt>
                <c:pt idx="72">
                  <c:v>0.69314718055994529</c:v>
                </c:pt>
                <c:pt idx="73">
                  <c:v>0</c:v>
                </c:pt>
                <c:pt idx="74">
                  <c:v>1.0986122886681098</c:v>
                </c:pt>
                <c:pt idx="75">
                  <c:v>0</c:v>
                </c:pt>
                <c:pt idx="76">
                  <c:v>0.69314718055994529</c:v>
                </c:pt>
                <c:pt idx="77">
                  <c:v>0</c:v>
                </c:pt>
                <c:pt idx="78">
                  <c:v>1.0986122886681098</c:v>
                </c:pt>
                <c:pt idx="79">
                  <c:v>2.3978952727983707</c:v>
                </c:pt>
                <c:pt idx="80">
                  <c:v>0</c:v>
                </c:pt>
                <c:pt idx="81">
                  <c:v>0.69314718055994529</c:v>
                </c:pt>
                <c:pt idx="82">
                  <c:v>0</c:v>
                </c:pt>
                <c:pt idx="83">
                  <c:v>1.3862943611198906</c:v>
                </c:pt>
                <c:pt idx="84">
                  <c:v>1.0986122886681098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2.3025850929940459</c:v>
                </c:pt>
                <c:pt idx="90">
                  <c:v>0.69314718055994529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0.69314718055994529</c:v>
                </c:pt>
                <c:pt idx="99">
                  <c:v>4.5849674786705723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hist_2_01btc!$A$17:$CV$17</c:f>
              <c:numCache>
                <c:formatCode>General</c:formatCode>
                <c:ptCount val="100"/>
                <c:pt idx="0">
                  <c:v>0</c:v>
                </c:pt>
                <c:pt idx="1">
                  <c:v>13.581814019235907</c:v>
                </c:pt>
                <c:pt idx="2">
                  <c:v>10.1100137980269</c:v>
                </c:pt>
                <c:pt idx="3">
                  <c:v>7.834788107388194</c:v>
                </c:pt>
                <c:pt idx="4">
                  <c:v>6.8997231072848724</c:v>
                </c:pt>
                <c:pt idx="5">
                  <c:v>8.6702575671430751</c:v>
                </c:pt>
                <c:pt idx="6">
                  <c:v>6.3315018498936908</c:v>
                </c:pt>
                <c:pt idx="7">
                  <c:v>5.7333412768977459</c:v>
                </c:pt>
                <c:pt idx="8">
                  <c:v>5.5294290875114234</c:v>
                </c:pt>
                <c:pt idx="9">
                  <c:v>5.3375380797013179</c:v>
                </c:pt>
                <c:pt idx="10">
                  <c:v>7.7570511420320134</c:v>
                </c:pt>
                <c:pt idx="11">
                  <c:v>4.7621739347977563</c:v>
                </c:pt>
                <c:pt idx="12">
                  <c:v>4.4659081186545837</c:v>
                </c:pt>
                <c:pt idx="13">
                  <c:v>4.6913478822291435</c:v>
                </c:pt>
                <c:pt idx="14">
                  <c:v>4.6913478822291435</c:v>
                </c:pt>
                <c:pt idx="15">
                  <c:v>4.6634390941120669</c:v>
                </c:pt>
                <c:pt idx="16">
                  <c:v>4.1743872698956368</c:v>
                </c:pt>
                <c:pt idx="17">
                  <c:v>3.8501476017100584</c:v>
                </c:pt>
                <c:pt idx="18">
                  <c:v>4.3694478524670215</c:v>
                </c:pt>
                <c:pt idx="19">
                  <c:v>4.2046926193909657</c:v>
                </c:pt>
                <c:pt idx="20">
                  <c:v>5.5412635451584258</c:v>
                </c:pt>
                <c:pt idx="21">
                  <c:v>2.7725887222397811</c:v>
                </c:pt>
                <c:pt idx="22">
                  <c:v>2.9444389791664403</c:v>
                </c:pt>
                <c:pt idx="23">
                  <c:v>1.9459101490553132</c:v>
                </c:pt>
                <c:pt idx="24">
                  <c:v>3.0910424533583161</c:v>
                </c:pt>
                <c:pt idx="25">
                  <c:v>3.8286413964890951</c:v>
                </c:pt>
                <c:pt idx="26">
                  <c:v>2.7080502011022101</c:v>
                </c:pt>
                <c:pt idx="27">
                  <c:v>1.791759469228055</c:v>
                </c:pt>
                <c:pt idx="28">
                  <c:v>2.1972245773362196</c:v>
                </c:pt>
                <c:pt idx="29">
                  <c:v>2.1972245773362196</c:v>
                </c:pt>
                <c:pt idx="30">
                  <c:v>4.8828019225863706</c:v>
                </c:pt>
                <c:pt idx="31">
                  <c:v>2.3025850929940459</c:v>
                </c:pt>
                <c:pt idx="32">
                  <c:v>2.1972245773362196</c:v>
                </c:pt>
                <c:pt idx="33">
                  <c:v>2.3978952727983707</c:v>
                </c:pt>
                <c:pt idx="34">
                  <c:v>2.3978952727983707</c:v>
                </c:pt>
                <c:pt idx="35">
                  <c:v>2.5649493574615367</c:v>
                </c:pt>
                <c:pt idx="36">
                  <c:v>3.3322045101752038</c:v>
                </c:pt>
                <c:pt idx="37">
                  <c:v>2.1972245773362196</c:v>
                </c:pt>
                <c:pt idx="38">
                  <c:v>1.791759469228055</c:v>
                </c:pt>
                <c:pt idx="39">
                  <c:v>1.0986122886681098</c:v>
                </c:pt>
                <c:pt idx="40">
                  <c:v>3.6109179126442243</c:v>
                </c:pt>
                <c:pt idx="41">
                  <c:v>1.3862943611198906</c:v>
                </c:pt>
                <c:pt idx="42">
                  <c:v>1.3862943611198906</c:v>
                </c:pt>
                <c:pt idx="43">
                  <c:v>2.0794415416798357</c:v>
                </c:pt>
                <c:pt idx="44">
                  <c:v>0</c:v>
                </c:pt>
                <c:pt idx="45">
                  <c:v>1.791759469228055</c:v>
                </c:pt>
                <c:pt idx="46">
                  <c:v>0.69314718055994529</c:v>
                </c:pt>
                <c:pt idx="47">
                  <c:v>1.6094379124341003</c:v>
                </c:pt>
                <c:pt idx="48">
                  <c:v>1.3862943611198906</c:v>
                </c:pt>
                <c:pt idx="49">
                  <c:v>2.3978952727983707</c:v>
                </c:pt>
                <c:pt idx="50">
                  <c:v>4.2341065045972597</c:v>
                </c:pt>
                <c:pt idx="51">
                  <c:v>0</c:v>
                </c:pt>
                <c:pt idx="52">
                  <c:v>0.69314718055994529</c:v>
                </c:pt>
                <c:pt idx="53">
                  <c:v>0</c:v>
                </c:pt>
                <c:pt idx="54">
                  <c:v>1.0986122886681098</c:v>
                </c:pt>
                <c:pt idx="55">
                  <c:v>1.6094379124341003</c:v>
                </c:pt>
                <c:pt idx="56">
                  <c:v>0.69314718055994529</c:v>
                </c:pt>
                <c:pt idx="57">
                  <c:v>0.69314718055994529</c:v>
                </c:pt>
                <c:pt idx="58">
                  <c:v>0</c:v>
                </c:pt>
                <c:pt idx="59">
                  <c:v>2.7080502011022101</c:v>
                </c:pt>
                <c:pt idx="60">
                  <c:v>0</c:v>
                </c:pt>
                <c:pt idx="61">
                  <c:v>0</c:v>
                </c:pt>
                <c:pt idx="62">
                  <c:v>1.6094379124341003</c:v>
                </c:pt>
                <c:pt idx="63">
                  <c:v>0</c:v>
                </c:pt>
                <c:pt idx="64">
                  <c:v>0.69314718055994529</c:v>
                </c:pt>
                <c:pt idx="65">
                  <c:v>0.69314718055994529</c:v>
                </c:pt>
                <c:pt idx="66">
                  <c:v>0</c:v>
                </c:pt>
                <c:pt idx="67">
                  <c:v>0.69314718055994529</c:v>
                </c:pt>
                <c:pt idx="68">
                  <c:v>1.3862943611198906</c:v>
                </c:pt>
                <c:pt idx="69">
                  <c:v>1.9459101490553132</c:v>
                </c:pt>
                <c:pt idx="70">
                  <c:v>0</c:v>
                </c:pt>
                <c:pt idx="71">
                  <c:v>0.69314718055994529</c:v>
                </c:pt>
                <c:pt idx="72">
                  <c:v>0</c:v>
                </c:pt>
                <c:pt idx="73">
                  <c:v>0</c:v>
                </c:pt>
                <c:pt idx="74">
                  <c:v>1.791759469228055</c:v>
                </c:pt>
                <c:pt idx="75">
                  <c:v>0.69314718055994529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2.0794415416798357</c:v>
                </c:pt>
                <c:pt idx="80">
                  <c:v>1.0986122886681098</c:v>
                </c:pt>
                <c:pt idx="81">
                  <c:v>0</c:v>
                </c:pt>
                <c:pt idx="82">
                  <c:v>0</c:v>
                </c:pt>
                <c:pt idx="83">
                  <c:v>1.3862943611198906</c:v>
                </c:pt>
                <c:pt idx="84">
                  <c:v>1.0986122886681098</c:v>
                </c:pt>
                <c:pt idx="85">
                  <c:v>0.69314718055994529</c:v>
                </c:pt>
                <c:pt idx="86">
                  <c:v>0</c:v>
                </c:pt>
                <c:pt idx="87">
                  <c:v>0</c:v>
                </c:pt>
                <c:pt idx="88">
                  <c:v>0.69314718055994529</c:v>
                </c:pt>
                <c:pt idx="89">
                  <c:v>1.3862943611198906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0.69314718055994529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1.0986122886681098</c:v>
                </c:pt>
                <c:pt idx="99">
                  <c:v>4.6151205168412597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hist_2_01btc!$A$18:$CV$18</c:f>
              <c:numCache>
                <c:formatCode>General</c:formatCode>
                <c:ptCount val="100"/>
                <c:pt idx="0">
                  <c:v>0</c:v>
                </c:pt>
                <c:pt idx="1">
                  <c:v>13.581806439640681</c:v>
                </c:pt>
                <c:pt idx="2">
                  <c:v>10.106510025854115</c:v>
                </c:pt>
                <c:pt idx="3">
                  <c:v>7.8651879541874674</c:v>
                </c:pt>
                <c:pt idx="4">
                  <c:v>6.90975328164481</c:v>
                </c:pt>
                <c:pt idx="5">
                  <c:v>8.6638875705670415</c:v>
                </c:pt>
                <c:pt idx="6">
                  <c:v>6.4232469635335194</c:v>
                </c:pt>
                <c:pt idx="7">
                  <c:v>5.7714411231300158</c:v>
                </c:pt>
                <c:pt idx="8">
                  <c:v>5.5373342670185366</c:v>
                </c:pt>
                <c:pt idx="9">
                  <c:v>5.4553211153577017</c:v>
                </c:pt>
                <c:pt idx="10">
                  <c:v>7.7676872771869077</c:v>
                </c:pt>
                <c:pt idx="11">
                  <c:v>4.6913478822291435</c:v>
                </c:pt>
                <c:pt idx="12">
                  <c:v>4.5538768916005408</c:v>
                </c:pt>
                <c:pt idx="13">
                  <c:v>4.6539603501575231</c:v>
                </c:pt>
                <c:pt idx="14">
                  <c:v>4.5217885770490405</c:v>
                </c:pt>
                <c:pt idx="15">
                  <c:v>4.6151205168412597</c:v>
                </c:pt>
                <c:pt idx="16">
                  <c:v>3.4965075614664802</c:v>
                </c:pt>
                <c:pt idx="17">
                  <c:v>4.2046926193909657</c:v>
                </c:pt>
                <c:pt idx="18">
                  <c:v>4.4188406077965983</c:v>
                </c:pt>
                <c:pt idx="19">
                  <c:v>4.290459441148391</c:v>
                </c:pt>
                <c:pt idx="20">
                  <c:v>5.4205349992722862</c:v>
                </c:pt>
                <c:pt idx="21">
                  <c:v>2.7725887222397811</c:v>
                </c:pt>
                <c:pt idx="22">
                  <c:v>3.1354942159291497</c:v>
                </c:pt>
                <c:pt idx="23">
                  <c:v>2.0794415416798357</c:v>
                </c:pt>
                <c:pt idx="24">
                  <c:v>3.4657359027997265</c:v>
                </c:pt>
                <c:pt idx="25">
                  <c:v>3.2188758248682006</c:v>
                </c:pt>
                <c:pt idx="26">
                  <c:v>2.3025850929940459</c:v>
                </c:pt>
                <c:pt idx="27">
                  <c:v>2.3978952727983707</c:v>
                </c:pt>
                <c:pt idx="28">
                  <c:v>1.9459101490553132</c:v>
                </c:pt>
                <c:pt idx="29">
                  <c:v>2.0794415416798357</c:v>
                </c:pt>
                <c:pt idx="30">
                  <c:v>4.8121843553724171</c:v>
                </c:pt>
                <c:pt idx="31">
                  <c:v>2.1972245773362196</c:v>
                </c:pt>
                <c:pt idx="32">
                  <c:v>1.6094379124341003</c:v>
                </c:pt>
                <c:pt idx="33">
                  <c:v>2.1972245773362196</c:v>
                </c:pt>
                <c:pt idx="34">
                  <c:v>2.3025850929940459</c:v>
                </c:pt>
                <c:pt idx="35">
                  <c:v>1.3862943611198906</c:v>
                </c:pt>
                <c:pt idx="36">
                  <c:v>3.3672958299864741</c:v>
                </c:pt>
                <c:pt idx="37">
                  <c:v>2.1972245773362196</c:v>
                </c:pt>
                <c:pt idx="38">
                  <c:v>1.0986122886681098</c:v>
                </c:pt>
                <c:pt idx="39">
                  <c:v>1.0986122886681098</c:v>
                </c:pt>
                <c:pt idx="40">
                  <c:v>3.784189633918261</c:v>
                </c:pt>
                <c:pt idx="41">
                  <c:v>0</c:v>
                </c:pt>
                <c:pt idx="42">
                  <c:v>1.0986122886681098</c:v>
                </c:pt>
                <c:pt idx="43">
                  <c:v>1.0986122886681098</c:v>
                </c:pt>
                <c:pt idx="44">
                  <c:v>0.69314718055994529</c:v>
                </c:pt>
                <c:pt idx="45">
                  <c:v>1.791759469228055</c:v>
                </c:pt>
                <c:pt idx="46">
                  <c:v>1.0986122886681098</c:v>
                </c:pt>
                <c:pt idx="47">
                  <c:v>1.0986122886681098</c:v>
                </c:pt>
                <c:pt idx="48">
                  <c:v>1.3862943611198906</c:v>
                </c:pt>
                <c:pt idx="49">
                  <c:v>1.3862943611198906</c:v>
                </c:pt>
                <c:pt idx="50">
                  <c:v>4.3307333402863311</c:v>
                </c:pt>
                <c:pt idx="51">
                  <c:v>0.69314718055994529</c:v>
                </c:pt>
                <c:pt idx="52">
                  <c:v>0</c:v>
                </c:pt>
                <c:pt idx="53">
                  <c:v>1.0986122886681098</c:v>
                </c:pt>
                <c:pt idx="54">
                  <c:v>1.0986122886681098</c:v>
                </c:pt>
                <c:pt idx="55">
                  <c:v>1.791759469228055</c:v>
                </c:pt>
                <c:pt idx="56">
                  <c:v>0</c:v>
                </c:pt>
                <c:pt idx="57">
                  <c:v>0</c:v>
                </c:pt>
                <c:pt idx="58">
                  <c:v>0.69314718055994529</c:v>
                </c:pt>
                <c:pt idx="59">
                  <c:v>2.3978952727983707</c:v>
                </c:pt>
                <c:pt idx="60">
                  <c:v>0</c:v>
                </c:pt>
                <c:pt idx="61">
                  <c:v>0.69314718055994529</c:v>
                </c:pt>
                <c:pt idx="62">
                  <c:v>1.6094379124341003</c:v>
                </c:pt>
                <c:pt idx="63">
                  <c:v>0</c:v>
                </c:pt>
                <c:pt idx="64">
                  <c:v>0.69314718055994529</c:v>
                </c:pt>
                <c:pt idx="65">
                  <c:v>0.69314718055994529</c:v>
                </c:pt>
                <c:pt idx="66">
                  <c:v>0</c:v>
                </c:pt>
                <c:pt idx="67">
                  <c:v>0.69314718055994529</c:v>
                </c:pt>
                <c:pt idx="68">
                  <c:v>1.3862943611198906</c:v>
                </c:pt>
                <c:pt idx="69">
                  <c:v>2.0794415416798357</c:v>
                </c:pt>
                <c:pt idx="70">
                  <c:v>0.69314718055994529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1.0986122886681098</c:v>
                </c:pt>
                <c:pt idx="75">
                  <c:v>0</c:v>
                </c:pt>
                <c:pt idx="76">
                  <c:v>0</c:v>
                </c:pt>
                <c:pt idx="77">
                  <c:v>0.69314718055994529</c:v>
                </c:pt>
                <c:pt idx="78">
                  <c:v>0</c:v>
                </c:pt>
                <c:pt idx="79">
                  <c:v>2.0794415416798357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1.3862943611198906</c:v>
                </c:pt>
                <c:pt idx="84">
                  <c:v>1.3862943611198906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1.9459101490553132</c:v>
                </c:pt>
                <c:pt idx="90">
                  <c:v>0.69314718055994529</c:v>
                </c:pt>
                <c:pt idx="91">
                  <c:v>0.69314718055994529</c:v>
                </c:pt>
                <c:pt idx="92">
                  <c:v>0.69314718055994529</c:v>
                </c:pt>
                <c:pt idx="93">
                  <c:v>0</c:v>
                </c:pt>
                <c:pt idx="94">
                  <c:v>1.0986122886681098</c:v>
                </c:pt>
                <c:pt idx="95">
                  <c:v>1.0986122886681098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4.7706846244656651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hist_2_01btc!$A$19:$CV$19</c:f>
              <c:numCache>
                <c:formatCode>General</c:formatCode>
                <c:ptCount val="100"/>
                <c:pt idx="0">
                  <c:v>0</c:v>
                </c:pt>
                <c:pt idx="1">
                  <c:v>13.581585342835387</c:v>
                </c:pt>
                <c:pt idx="2">
                  <c:v>10.109932454227286</c:v>
                </c:pt>
                <c:pt idx="3">
                  <c:v>7.8969246562688644</c:v>
                </c:pt>
                <c:pt idx="4">
                  <c:v>6.9216581841511289</c:v>
                </c:pt>
                <c:pt idx="5">
                  <c:v>8.6752220556411483</c:v>
                </c:pt>
                <c:pt idx="6">
                  <c:v>6.3099182782265162</c:v>
                </c:pt>
                <c:pt idx="7">
                  <c:v>5.7333412768977459</c:v>
                </c:pt>
                <c:pt idx="8">
                  <c:v>5.5412635451584258</c:v>
                </c:pt>
                <c:pt idx="9">
                  <c:v>5.3132059790417872</c:v>
                </c:pt>
                <c:pt idx="10">
                  <c:v>7.78155595923534</c:v>
                </c:pt>
                <c:pt idx="11">
                  <c:v>4.7706846244656651</c:v>
                </c:pt>
                <c:pt idx="12">
                  <c:v>4.5643481914678361</c:v>
                </c:pt>
                <c:pt idx="13">
                  <c:v>4.6347289882296359</c:v>
                </c:pt>
                <c:pt idx="14">
                  <c:v>4.3944491546724391</c:v>
                </c:pt>
                <c:pt idx="15">
                  <c:v>4.8121843553724171</c:v>
                </c:pt>
                <c:pt idx="16">
                  <c:v>4.2341065045972597</c:v>
                </c:pt>
                <c:pt idx="17">
                  <c:v>3.8712010109078911</c:v>
                </c:pt>
                <c:pt idx="18">
                  <c:v>4.4308167988433134</c:v>
                </c:pt>
                <c:pt idx="19">
                  <c:v>4.1431347263915326</c:v>
                </c:pt>
                <c:pt idx="20">
                  <c:v>5.3844950627890888</c:v>
                </c:pt>
                <c:pt idx="21">
                  <c:v>3.044522437723423</c:v>
                </c:pt>
                <c:pt idx="22">
                  <c:v>2.9957322735539909</c:v>
                </c:pt>
                <c:pt idx="23">
                  <c:v>2.3978952727983707</c:v>
                </c:pt>
                <c:pt idx="24">
                  <c:v>3.0910424533583161</c:v>
                </c:pt>
                <c:pt idx="25">
                  <c:v>2.9957322735539909</c:v>
                </c:pt>
                <c:pt idx="26">
                  <c:v>2.7725887222397811</c:v>
                </c:pt>
                <c:pt idx="27">
                  <c:v>1.0986122886681098</c:v>
                </c:pt>
                <c:pt idx="28">
                  <c:v>1.3862943611198906</c:v>
                </c:pt>
                <c:pt idx="29">
                  <c:v>2.1972245773362196</c:v>
                </c:pt>
                <c:pt idx="30">
                  <c:v>4.7706846244656651</c:v>
                </c:pt>
                <c:pt idx="31">
                  <c:v>2.6390573296152584</c:v>
                </c:pt>
                <c:pt idx="32">
                  <c:v>1.791759469228055</c:v>
                </c:pt>
                <c:pt idx="33">
                  <c:v>2.3978952727983707</c:v>
                </c:pt>
                <c:pt idx="34">
                  <c:v>2.0794415416798357</c:v>
                </c:pt>
                <c:pt idx="35">
                  <c:v>1.3862943611198906</c:v>
                </c:pt>
                <c:pt idx="36">
                  <c:v>3.4657359027997265</c:v>
                </c:pt>
                <c:pt idx="37">
                  <c:v>1.9459101490553132</c:v>
                </c:pt>
                <c:pt idx="38">
                  <c:v>0.69314718055994529</c:v>
                </c:pt>
                <c:pt idx="39">
                  <c:v>1.791759469228055</c:v>
                </c:pt>
                <c:pt idx="40">
                  <c:v>3.4965075614664802</c:v>
                </c:pt>
                <c:pt idx="41">
                  <c:v>1.3862943611198906</c:v>
                </c:pt>
                <c:pt idx="42">
                  <c:v>2.0794415416798357</c:v>
                </c:pt>
                <c:pt idx="43">
                  <c:v>1.6094379124341003</c:v>
                </c:pt>
                <c:pt idx="44">
                  <c:v>1.0986122886681098</c:v>
                </c:pt>
                <c:pt idx="45">
                  <c:v>2.1972245773362196</c:v>
                </c:pt>
                <c:pt idx="46">
                  <c:v>1.6094379124341003</c:v>
                </c:pt>
                <c:pt idx="47">
                  <c:v>1.3862943611198906</c:v>
                </c:pt>
                <c:pt idx="48">
                  <c:v>1.3862943611198906</c:v>
                </c:pt>
                <c:pt idx="49">
                  <c:v>1.0986122886681098</c:v>
                </c:pt>
                <c:pt idx="50">
                  <c:v>4.2341065045972597</c:v>
                </c:pt>
                <c:pt idx="51">
                  <c:v>1.0986122886681098</c:v>
                </c:pt>
                <c:pt idx="52">
                  <c:v>0</c:v>
                </c:pt>
                <c:pt idx="53">
                  <c:v>1.0986122886681098</c:v>
                </c:pt>
                <c:pt idx="54">
                  <c:v>1.9459101490553132</c:v>
                </c:pt>
                <c:pt idx="55">
                  <c:v>1.3862943611198906</c:v>
                </c:pt>
                <c:pt idx="56">
                  <c:v>0</c:v>
                </c:pt>
                <c:pt idx="57">
                  <c:v>0</c:v>
                </c:pt>
                <c:pt idx="58">
                  <c:v>1.3862943611198906</c:v>
                </c:pt>
                <c:pt idx="59">
                  <c:v>2.4849066497880004</c:v>
                </c:pt>
                <c:pt idx="60">
                  <c:v>0</c:v>
                </c:pt>
                <c:pt idx="61">
                  <c:v>0.69314718055994529</c:v>
                </c:pt>
                <c:pt idx="62">
                  <c:v>1.9459101490553132</c:v>
                </c:pt>
                <c:pt idx="63">
                  <c:v>1.0986122886681098</c:v>
                </c:pt>
                <c:pt idx="64">
                  <c:v>1.0986122886681098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1.0986122886681098</c:v>
                </c:pt>
                <c:pt idx="69">
                  <c:v>2.3978952727983707</c:v>
                </c:pt>
                <c:pt idx="70">
                  <c:v>0</c:v>
                </c:pt>
                <c:pt idx="71">
                  <c:v>0.69314718055994529</c:v>
                </c:pt>
                <c:pt idx="72">
                  <c:v>0</c:v>
                </c:pt>
                <c:pt idx="73">
                  <c:v>0</c:v>
                </c:pt>
                <c:pt idx="74">
                  <c:v>1.0986122886681098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0.69314718055994529</c:v>
                </c:pt>
                <c:pt idx="79">
                  <c:v>2.7080502011022101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1.0986122886681098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0.69314718055994529</c:v>
                </c:pt>
                <c:pt idx="88">
                  <c:v>0</c:v>
                </c:pt>
                <c:pt idx="89">
                  <c:v>1.0986122886681098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0.69314718055994529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4.7004803657924166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val>
            <c:numRef>
              <c:f>hist_2_01btc!$A$20:$CV$20</c:f>
              <c:numCache>
                <c:formatCode>General</c:formatCode>
                <c:ptCount val="100"/>
                <c:pt idx="0">
                  <c:v>0</c:v>
                </c:pt>
                <c:pt idx="1">
                  <c:v>13.581451397565729</c:v>
                </c:pt>
                <c:pt idx="2">
                  <c:v>10.108304187157454</c:v>
                </c:pt>
                <c:pt idx="3">
                  <c:v>7.8690193764990228</c:v>
                </c:pt>
                <c:pt idx="4">
                  <c:v>6.9343972099285578</c:v>
                </c:pt>
                <c:pt idx="5">
                  <c:v>8.6860917278780505</c:v>
                </c:pt>
                <c:pt idx="6">
                  <c:v>6.363028103540465</c:v>
                </c:pt>
                <c:pt idx="7">
                  <c:v>5.7589017738772803</c:v>
                </c:pt>
                <c:pt idx="8">
                  <c:v>5.5947113796018391</c:v>
                </c:pt>
                <c:pt idx="9">
                  <c:v>5.2983173665480363</c:v>
                </c:pt>
                <c:pt idx="10">
                  <c:v>7.7968803427835223</c:v>
                </c:pt>
                <c:pt idx="11">
                  <c:v>4.9558270576012609</c:v>
                </c:pt>
                <c:pt idx="12">
                  <c:v>4.5325994931532563</c:v>
                </c:pt>
                <c:pt idx="13">
                  <c:v>4.7621739347977563</c:v>
                </c:pt>
                <c:pt idx="14">
                  <c:v>4.4659081186545837</c:v>
                </c:pt>
                <c:pt idx="15">
                  <c:v>4.7184988712950942</c:v>
                </c:pt>
                <c:pt idx="16">
                  <c:v>4.0253516907351496</c:v>
                </c:pt>
                <c:pt idx="17">
                  <c:v>4.0073331852324712</c:v>
                </c:pt>
                <c:pt idx="18">
                  <c:v>4.3820266346738812</c:v>
                </c:pt>
                <c:pt idx="19">
                  <c:v>4.1271343850450917</c:v>
                </c:pt>
                <c:pt idx="20">
                  <c:v>5.4116460518550396</c:v>
                </c:pt>
                <c:pt idx="21">
                  <c:v>2.7725887222397811</c:v>
                </c:pt>
                <c:pt idx="22">
                  <c:v>3.6888794541139363</c:v>
                </c:pt>
                <c:pt idx="23">
                  <c:v>2.4849066497880004</c:v>
                </c:pt>
                <c:pt idx="24">
                  <c:v>3.1354942159291497</c:v>
                </c:pt>
                <c:pt idx="25">
                  <c:v>3.2958368660043291</c:v>
                </c:pt>
                <c:pt idx="26">
                  <c:v>2.8332133440562162</c:v>
                </c:pt>
                <c:pt idx="27">
                  <c:v>2.0794415416798357</c:v>
                </c:pt>
                <c:pt idx="28">
                  <c:v>1.9459101490553132</c:v>
                </c:pt>
                <c:pt idx="29">
                  <c:v>1.791759469228055</c:v>
                </c:pt>
                <c:pt idx="30">
                  <c:v>4.8751973232011512</c:v>
                </c:pt>
                <c:pt idx="31">
                  <c:v>2.7080502011022101</c:v>
                </c:pt>
                <c:pt idx="32">
                  <c:v>2.1972245773362196</c:v>
                </c:pt>
                <c:pt idx="33">
                  <c:v>2.0794415416798357</c:v>
                </c:pt>
                <c:pt idx="34">
                  <c:v>1.3862943611198906</c:v>
                </c:pt>
                <c:pt idx="35">
                  <c:v>2.0794415416798357</c:v>
                </c:pt>
                <c:pt idx="36">
                  <c:v>3.3322045101752038</c:v>
                </c:pt>
                <c:pt idx="37">
                  <c:v>1.9459101490553132</c:v>
                </c:pt>
                <c:pt idx="38">
                  <c:v>1.3862943611198906</c:v>
                </c:pt>
                <c:pt idx="39">
                  <c:v>1.0986122886681098</c:v>
                </c:pt>
                <c:pt idx="40">
                  <c:v>3.4011973816621555</c:v>
                </c:pt>
                <c:pt idx="41">
                  <c:v>1.791759469228055</c:v>
                </c:pt>
                <c:pt idx="42">
                  <c:v>1.6094379124341003</c:v>
                </c:pt>
                <c:pt idx="43">
                  <c:v>1.6094379124341003</c:v>
                </c:pt>
                <c:pt idx="44">
                  <c:v>1.0986122886681098</c:v>
                </c:pt>
                <c:pt idx="45">
                  <c:v>2.3978952727983707</c:v>
                </c:pt>
                <c:pt idx="46">
                  <c:v>0.69314718055994529</c:v>
                </c:pt>
                <c:pt idx="47">
                  <c:v>1.791759469228055</c:v>
                </c:pt>
                <c:pt idx="48">
                  <c:v>1.3862943611198906</c:v>
                </c:pt>
                <c:pt idx="49">
                  <c:v>1.3862943611198906</c:v>
                </c:pt>
                <c:pt idx="50">
                  <c:v>4.290459441148391</c:v>
                </c:pt>
                <c:pt idx="51">
                  <c:v>0.69314718055994529</c:v>
                </c:pt>
                <c:pt idx="52">
                  <c:v>0</c:v>
                </c:pt>
                <c:pt idx="53">
                  <c:v>0</c:v>
                </c:pt>
                <c:pt idx="54">
                  <c:v>1.0986122886681098</c:v>
                </c:pt>
                <c:pt idx="55">
                  <c:v>0</c:v>
                </c:pt>
                <c:pt idx="56">
                  <c:v>1.0986122886681098</c:v>
                </c:pt>
                <c:pt idx="57">
                  <c:v>0</c:v>
                </c:pt>
                <c:pt idx="58">
                  <c:v>0</c:v>
                </c:pt>
                <c:pt idx="59">
                  <c:v>2.7725887222397811</c:v>
                </c:pt>
                <c:pt idx="60">
                  <c:v>0.69314718055994529</c:v>
                </c:pt>
                <c:pt idx="61">
                  <c:v>0</c:v>
                </c:pt>
                <c:pt idx="62">
                  <c:v>1.6094379124341003</c:v>
                </c:pt>
                <c:pt idx="63">
                  <c:v>0</c:v>
                </c:pt>
                <c:pt idx="64">
                  <c:v>0.69314718055994529</c:v>
                </c:pt>
                <c:pt idx="65">
                  <c:v>0.69314718055994529</c:v>
                </c:pt>
                <c:pt idx="66">
                  <c:v>0</c:v>
                </c:pt>
                <c:pt idx="67">
                  <c:v>0</c:v>
                </c:pt>
                <c:pt idx="68">
                  <c:v>1.3862943611198906</c:v>
                </c:pt>
                <c:pt idx="69">
                  <c:v>1.9459101490553132</c:v>
                </c:pt>
                <c:pt idx="70">
                  <c:v>0.69314718055994529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0.69314718055994529</c:v>
                </c:pt>
                <c:pt idx="75">
                  <c:v>0</c:v>
                </c:pt>
                <c:pt idx="76">
                  <c:v>1.0986122886681098</c:v>
                </c:pt>
                <c:pt idx="77">
                  <c:v>0</c:v>
                </c:pt>
                <c:pt idx="78">
                  <c:v>0</c:v>
                </c:pt>
                <c:pt idx="79">
                  <c:v>2.1972245773362196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1.3862943611198906</c:v>
                </c:pt>
                <c:pt idx="84">
                  <c:v>0.69314718055994529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0.69314718055994529</c:v>
                </c:pt>
                <c:pt idx="89">
                  <c:v>1.791759469228055</c:v>
                </c:pt>
                <c:pt idx="90">
                  <c:v>0</c:v>
                </c:pt>
                <c:pt idx="91">
                  <c:v>0.69314718055994529</c:v>
                </c:pt>
                <c:pt idx="92">
                  <c:v>0</c:v>
                </c:pt>
                <c:pt idx="93">
                  <c:v>0.69314718055994529</c:v>
                </c:pt>
                <c:pt idx="94">
                  <c:v>0.69314718055994529</c:v>
                </c:pt>
                <c:pt idx="95">
                  <c:v>1.3862943611198906</c:v>
                </c:pt>
                <c:pt idx="96">
                  <c:v>0</c:v>
                </c:pt>
                <c:pt idx="97">
                  <c:v>0</c:v>
                </c:pt>
                <c:pt idx="98">
                  <c:v>0.69314718055994529</c:v>
                </c:pt>
                <c:pt idx="99">
                  <c:v>4.7004803657924166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hist_2_01btc!$A$21:$CV$21</c:f>
              <c:numCache>
                <c:formatCode>General</c:formatCode>
                <c:ptCount val="100"/>
                <c:pt idx="0">
                  <c:v>0</c:v>
                </c:pt>
                <c:pt idx="1">
                  <c:v>13.581825388521024</c:v>
                </c:pt>
                <c:pt idx="2">
                  <c:v>10.105611736626262</c:v>
                </c:pt>
                <c:pt idx="3">
                  <c:v>7.8651879541874674</c:v>
                </c:pt>
                <c:pt idx="4">
                  <c:v>6.9911768871212097</c:v>
                </c:pt>
                <c:pt idx="5">
                  <c:v>8.6379938915619423</c:v>
                </c:pt>
                <c:pt idx="6">
                  <c:v>6.4134589571673573</c:v>
                </c:pt>
                <c:pt idx="7">
                  <c:v>5.7004435733906869</c:v>
                </c:pt>
                <c:pt idx="8">
                  <c:v>5.5947113796018391</c:v>
                </c:pt>
                <c:pt idx="9">
                  <c:v>5.3752784076841653</c:v>
                </c:pt>
                <c:pt idx="10">
                  <c:v>7.7811385098450154</c:v>
                </c:pt>
                <c:pt idx="11">
                  <c:v>4.9126548857360524</c:v>
                </c:pt>
                <c:pt idx="12">
                  <c:v>4.5643481914678361</c:v>
                </c:pt>
                <c:pt idx="13">
                  <c:v>4.7361984483944957</c:v>
                </c:pt>
                <c:pt idx="14">
                  <c:v>4.7004803657924166</c:v>
                </c:pt>
                <c:pt idx="15">
                  <c:v>4.6728288344619058</c:v>
                </c:pt>
                <c:pt idx="16">
                  <c:v>4.0430512678345503</c:v>
                </c:pt>
                <c:pt idx="17">
                  <c:v>4.0073331852324712</c:v>
                </c:pt>
                <c:pt idx="18">
                  <c:v>4.1896547420264252</c:v>
                </c:pt>
                <c:pt idx="19">
                  <c:v>4.2341065045972597</c:v>
                </c:pt>
                <c:pt idx="20">
                  <c:v>5.3659760150218512</c:v>
                </c:pt>
                <c:pt idx="21">
                  <c:v>3.044522437723423</c:v>
                </c:pt>
                <c:pt idx="22">
                  <c:v>3.5263605246161616</c:v>
                </c:pt>
                <c:pt idx="23">
                  <c:v>2.7725887222397811</c:v>
                </c:pt>
                <c:pt idx="24">
                  <c:v>3.3322045101752038</c:v>
                </c:pt>
                <c:pt idx="25">
                  <c:v>3.2188758248682006</c:v>
                </c:pt>
                <c:pt idx="26">
                  <c:v>1.791759469228055</c:v>
                </c:pt>
                <c:pt idx="27">
                  <c:v>2.0794415416798357</c:v>
                </c:pt>
                <c:pt idx="28">
                  <c:v>2.1972245773362196</c:v>
                </c:pt>
                <c:pt idx="29">
                  <c:v>1.791759469228055</c:v>
                </c:pt>
                <c:pt idx="30">
                  <c:v>4.990432586778736</c:v>
                </c:pt>
                <c:pt idx="31">
                  <c:v>2.3978952727983707</c:v>
                </c:pt>
                <c:pt idx="32">
                  <c:v>1.9459101490553132</c:v>
                </c:pt>
                <c:pt idx="33">
                  <c:v>1.9459101490553132</c:v>
                </c:pt>
                <c:pt idx="34">
                  <c:v>1.6094379124341003</c:v>
                </c:pt>
                <c:pt idx="35">
                  <c:v>1.9459101490553132</c:v>
                </c:pt>
                <c:pt idx="36">
                  <c:v>3.3322045101752038</c:v>
                </c:pt>
                <c:pt idx="37">
                  <c:v>1.9459101490553132</c:v>
                </c:pt>
                <c:pt idx="38">
                  <c:v>1.6094379124341003</c:v>
                </c:pt>
                <c:pt idx="39">
                  <c:v>1.0986122886681098</c:v>
                </c:pt>
                <c:pt idx="40">
                  <c:v>3.4965075614664802</c:v>
                </c:pt>
                <c:pt idx="41">
                  <c:v>1.0986122886681098</c:v>
                </c:pt>
                <c:pt idx="42">
                  <c:v>1.791759469228055</c:v>
                </c:pt>
                <c:pt idx="43">
                  <c:v>1.791759469228055</c:v>
                </c:pt>
                <c:pt idx="44">
                  <c:v>1.6094379124341003</c:v>
                </c:pt>
                <c:pt idx="45">
                  <c:v>1.9459101490553132</c:v>
                </c:pt>
                <c:pt idx="46">
                  <c:v>1.3862943611198906</c:v>
                </c:pt>
                <c:pt idx="47">
                  <c:v>2.0794415416798357</c:v>
                </c:pt>
                <c:pt idx="48">
                  <c:v>1.0986122886681098</c:v>
                </c:pt>
                <c:pt idx="49">
                  <c:v>1.6094379124341003</c:v>
                </c:pt>
                <c:pt idx="50">
                  <c:v>4.3944491546724391</c:v>
                </c:pt>
                <c:pt idx="51">
                  <c:v>0.69314718055994529</c:v>
                </c:pt>
                <c:pt idx="52">
                  <c:v>0</c:v>
                </c:pt>
                <c:pt idx="53">
                  <c:v>0.69314718055994529</c:v>
                </c:pt>
                <c:pt idx="54">
                  <c:v>1.3862943611198906</c:v>
                </c:pt>
                <c:pt idx="55">
                  <c:v>1.0986122886681098</c:v>
                </c:pt>
                <c:pt idx="56">
                  <c:v>1.0986122886681098</c:v>
                </c:pt>
                <c:pt idx="57">
                  <c:v>0</c:v>
                </c:pt>
                <c:pt idx="58">
                  <c:v>0</c:v>
                </c:pt>
                <c:pt idx="59">
                  <c:v>2.1972245773362196</c:v>
                </c:pt>
                <c:pt idx="60">
                  <c:v>0</c:v>
                </c:pt>
                <c:pt idx="61">
                  <c:v>0.69314718055994529</c:v>
                </c:pt>
                <c:pt idx="62">
                  <c:v>1.6094379124341003</c:v>
                </c:pt>
                <c:pt idx="63">
                  <c:v>0</c:v>
                </c:pt>
                <c:pt idx="64">
                  <c:v>1.3862943611198906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1.3862943611198906</c:v>
                </c:pt>
                <c:pt idx="69">
                  <c:v>2.0794415416798357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1.0986122886681098</c:v>
                </c:pt>
                <c:pt idx="75">
                  <c:v>0.69314718055994529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1.0986122886681098</c:v>
                </c:pt>
                <c:pt idx="80">
                  <c:v>0.69314718055994529</c:v>
                </c:pt>
                <c:pt idx="81">
                  <c:v>0</c:v>
                </c:pt>
                <c:pt idx="82">
                  <c:v>0</c:v>
                </c:pt>
                <c:pt idx="83">
                  <c:v>1.6094379124341003</c:v>
                </c:pt>
                <c:pt idx="84">
                  <c:v>0.69314718055994529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2.1972245773362196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0.69314718055994529</c:v>
                </c:pt>
                <c:pt idx="99">
                  <c:v>4.7273878187123408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hist_2_01btc!$A$22:$CV$22</c:f>
              <c:numCache>
                <c:formatCode>General</c:formatCode>
                <c:ptCount val="100"/>
                <c:pt idx="0">
                  <c:v>0</c:v>
                </c:pt>
                <c:pt idx="1">
                  <c:v>13.581851916350297</c:v>
                </c:pt>
                <c:pt idx="2">
                  <c:v>10.10475352533102</c:v>
                </c:pt>
                <c:pt idx="3">
                  <c:v>7.8426714749794568</c:v>
                </c:pt>
                <c:pt idx="4">
                  <c:v>6.9716686047257896</c:v>
                </c:pt>
                <c:pt idx="5">
                  <c:v>8.6635420877513738</c:v>
                </c:pt>
                <c:pt idx="6">
                  <c:v>6.3681871863504922</c:v>
                </c:pt>
                <c:pt idx="7">
                  <c:v>5.6524891802686508</c:v>
                </c:pt>
                <c:pt idx="8">
                  <c:v>5.4930614433405482</c:v>
                </c:pt>
                <c:pt idx="9">
                  <c:v>5.3471075307174685</c:v>
                </c:pt>
                <c:pt idx="10">
                  <c:v>7.7886260656250315</c:v>
                </c:pt>
                <c:pt idx="11">
                  <c:v>4.8520302639196169</c:v>
                </c:pt>
                <c:pt idx="12">
                  <c:v>4.5538768916005408</c:v>
                </c:pt>
                <c:pt idx="13">
                  <c:v>4.7361984483944957</c:v>
                </c:pt>
                <c:pt idx="14">
                  <c:v>4.5747109785033828</c:v>
                </c:pt>
                <c:pt idx="15">
                  <c:v>4.6913478822291435</c:v>
                </c:pt>
                <c:pt idx="16">
                  <c:v>4.0430512678345503</c:v>
                </c:pt>
                <c:pt idx="17">
                  <c:v>4.0775374439057197</c:v>
                </c:pt>
                <c:pt idx="18">
                  <c:v>4.2046926193909657</c:v>
                </c:pt>
                <c:pt idx="19">
                  <c:v>4.290459441148391</c:v>
                </c:pt>
                <c:pt idx="20">
                  <c:v>5.3981627015177525</c:v>
                </c:pt>
                <c:pt idx="21">
                  <c:v>3.1354942159291497</c:v>
                </c:pt>
                <c:pt idx="22">
                  <c:v>3.4965075614664802</c:v>
                </c:pt>
                <c:pt idx="23">
                  <c:v>2.3978952727983707</c:v>
                </c:pt>
                <c:pt idx="24">
                  <c:v>2.9444389791664403</c:v>
                </c:pt>
                <c:pt idx="25">
                  <c:v>3.1780538303479458</c:v>
                </c:pt>
                <c:pt idx="26">
                  <c:v>2.3978952727983707</c:v>
                </c:pt>
                <c:pt idx="27">
                  <c:v>2.3025850929940459</c:v>
                </c:pt>
                <c:pt idx="28">
                  <c:v>2.3978952727983707</c:v>
                </c:pt>
                <c:pt idx="29">
                  <c:v>2.0794415416798357</c:v>
                </c:pt>
                <c:pt idx="30">
                  <c:v>4.9972122737641147</c:v>
                </c:pt>
                <c:pt idx="31">
                  <c:v>2.3978952727983707</c:v>
                </c:pt>
                <c:pt idx="32">
                  <c:v>2.3978952727983707</c:v>
                </c:pt>
                <c:pt idx="33">
                  <c:v>1.9459101490553132</c:v>
                </c:pt>
                <c:pt idx="34">
                  <c:v>1.791759469228055</c:v>
                </c:pt>
                <c:pt idx="35">
                  <c:v>1.791759469228055</c:v>
                </c:pt>
                <c:pt idx="36">
                  <c:v>3.3672958299864741</c:v>
                </c:pt>
                <c:pt idx="37">
                  <c:v>2.0794415416798357</c:v>
                </c:pt>
                <c:pt idx="38">
                  <c:v>1.3862943611198906</c:v>
                </c:pt>
                <c:pt idx="39">
                  <c:v>1.6094379124341003</c:v>
                </c:pt>
                <c:pt idx="40">
                  <c:v>3.044522437723423</c:v>
                </c:pt>
                <c:pt idx="41">
                  <c:v>1.3862943611198906</c:v>
                </c:pt>
                <c:pt idx="42">
                  <c:v>1.791759469228055</c:v>
                </c:pt>
                <c:pt idx="43">
                  <c:v>1.9459101490553132</c:v>
                </c:pt>
                <c:pt idx="44">
                  <c:v>2.3025850929940459</c:v>
                </c:pt>
                <c:pt idx="45">
                  <c:v>1.9459101490553132</c:v>
                </c:pt>
                <c:pt idx="46">
                  <c:v>1.0986122886681098</c:v>
                </c:pt>
                <c:pt idx="47">
                  <c:v>2.0794415416798357</c:v>
                </c:pt>
                <c:pt idx="48">
                  <c:v>1.6094379124341003</c:v>
                </c:pt>
                <c:pt idx="49">
                  <c:v>1.3862943611198906</c:v>
                </c:pt>
                <c:pt idx="50">
                  <c:v>4.2046926193909657</c:v>
                </c:pt>
                <c:pt idx="51">
                  <c:v>0.69314718055994529</c:v>
                </c:pt>
                <c:pt idx="52">
                  <c:v>0</c:v>
                </c:pt>
                <c:pt idx="53">
                  <c:v>0</c:v>
                </c:pt>
                <c:pt idx="54">
                  <c:v>0.69314718055994529</c:v>
                </c:pt>
                <c:pt idx="55">
                  <c:v>1.6094379124341003</c:v>
                </c:pt>
                <c:pt idx="56">
                  <c:v>0.69314718055994529</c:v>
                </c:pt>
                <c:pt idx="57">
                  <c:v>0</c:v>
                </c:pt>
                <c:pt idx="58">
                  <c:v>0</c:v>
                </c:pt>
                <c:pt idx="59">
                  <c:v>2.5649493574615367</c:v>
                </c:pt>
                <c:pt idx="60">
                  <c:v>0</c:v>
                </c:pt>
                <c:pt idx="61">
                  <c:v>0.69314718055994529</c:v>
                </c:pt>
                <c:pt idx="62">
                  <c:v>1.6094379124341003</c:v>
                </c:pt>
                <c:pt idx="63">
                  <c:v>0</c:v>
                </c:pt>
                <c:pt idx="64">
                  <c:v>1.3862943611198906</c:v>
                </c:pt>
                <c:pt idx="65">
                  <c:v>0</c:v>
                </c:pt>
                <c:pt idx="66">
                  <c:v>0.69314718055994529</c:v>
                </c:pt>
                <c:pt idx="67">
                  <c:v>0</c:v>
                </c:pt>
                <c:pt idx="68">
                  <c:v>1.0986122886681098</c:v>
                </c:pt>
                <c:pt idx="69">
                  <c:v>2.0794415416798357</c:v>
                </c:pt>
                <c:pt idx="70">
                  <c:v>0</c:v>
                </c:pt>
                <c:pt idx="71">
                  <c:v>0.69314718055994529</c:v>
                </c:pt>
                <c:pt idx="72">
                  <c:v>0.69314718055994529</c:v>
                </c:pt>
                <c:pt idx="73">
                  <c:v>0.69314718055994529</c:v>
                </c:pt>
                <c:pt idx="74">
                  <c:v>0.69314718055994529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1.6094379124341003</c:v>
                </c:pt>
                <c:pt idx="80">
                  <c:v>0</c:v>
                </c:pt>
                <c:pt idx="81">
                  <c:v>0.69314718055994529</c:v>
                </c:pt>
                <c:pt idx="82">
                  <c:v>0</c:v>
                </c:pt>
                <c:pt idx="83">
                  <c:v>1.6094379124341003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0.69314718055994529</c:v>
                </c:pt>
                <c:pt idx="88">
                  <c:v>0.69314718055994529</c:v>
                </c:pt>
                <c:pt idx="89">
                  <c:v>1.9459101490553132</c:v>
                </c:pt>
                <c:pt idx="90">
                  <c:v>0</c:v>
                </c:pt>
                <c:pt idx="91">
                  <c:v>0.69314718055994529</c:v>
                </c:pt>
                <c:pt idx="92">
                  <c:v>0</c:v>
                </c:pt>
                <c:pt idx="93">
                  <c:v>0</c:v>
                </c:pt>
                <c:pt idx="94">
                  <c:v>0.69314718055994529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1.6094379124341003</c:v>
                </c:pt>
                <c:pt idx="99">
                  <c:v>4.7004803657924166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hist_2_01btc!$A$23:$CV$23</c:f>
              <c:numCache>
                <c:formatCode>General</c:formatCode>
                <c:ptCount val="100"/>
                <c:pt idx="0">
                  <c:v>0</c:v>
                </c:pt>
                <c:pt idx="1">
                  <c:v>13.582061587760601</c:v>
                </c:pt>
                <c:pt idx="2">
                  <c:v>10.101723468144153</c:v>
                </c:pt>
                <c:pt idx="3">
                  <c:v>7.81237820598861</c:v>
                </c:pt>
                <c:pt idx="4">
                  <c:v>6.9077552789821368</c:v>
                </c:pt>
                <c:pt idx="5">
                  <c:v>8.6640602672257891</c:v>
                </c:pt>
                <c:pt idx="6">
                  <c:v>6.4536249988926917</c:v>
                </c:pt>
                <c:pt idx="7">
                  <c:v>5.7838251823297373</c:v>
                </c:pt>
                <c:pt idx="8">
                  <c:v>5.5721540321777647</c:v>
                </c:pt>
                <c:pt idx="9">
                  <c:v>5.2933048247244923</c:v>
                </c:pt>
                <c:pt idx="10">
                  <c:v>7.7777926263388304</c:v>
                </c:pt>
                <c:pt idx="11">
                  <c:v>4.8520302639196169</c:v>
                </c:pt>
                <c:pt idx="12">
                  <c:v>4.4659081186545837</c:v>
                </c:pt>
                <c:pt idx="13">
                  <c:v>4.8441870864585912</c:v>
                </c:pt>
                <c:pt idx="14">
                  <c:v>4.6443908991413725</c:v>
                </c:pt>
                <c:pt idx="15">
                  <c:v>4.7004803657924166</c:v>
                </c:pt>
                <c:pt idx="16">
                  <c:v>3.970291913552122</c:v>
                </c:pt>
                <c:pt idx="17">
                  <c:v>4.1743872698956368</c:v>
                </c:pt>
                <c:pt idx="18">
                  <c:v>4.3040650932041702</c:v>
                </c:pt>
                <c:pt idx="19">
                  <c:v>4.1743872698956368</c:v>
                </c:pt>
                <c:pt idx="20">
                  <c:v>5.2678581590633282</c:v>
                </c:pt>
                <c:pt idx="21">
                  <c:v>2.9957322735539909</c:v>
                </c:pt>
                <c:pt idx="22">
                  <c:v>3.3672958299864741</c:v>
                </c:pt>
                <c:pt idx="23">
                  <c:v>2.3978952727983707</c:v>
                </c:pt>
                <c:pt idx="24">
                  <c:v>3.1354942159291497</c:v>
                </c:pt>
                <c:pt idx="25">
                  <c:v>3.4339872044851463</c:v>
                </c:pt>
                <c:pt idx="26">
                  <c:v>2.3978952727983707</c:v>
                </c:pt>
                <c:pt idx="27">
                  <c:v>2.0794415416798357</c:v>
                </c:pt>
                <c:pt idx="28">
                  <c:v>2.3025850929940459</c:v>
                </c:pt>
                <c:pt idx="29">
                  <c:v>1.0986122886681098</c:v>
                </c:pt>
                <c:pt idx="30">
                  <c:v>4.8675344504555822</c:v>
                </c:pt>
                <c:pt idx="31">
                  <c:v>2.1972245773362196</c:v>
                </c:pt>
                <c:pt idx="32">
                  <c:v>2.0794415416798357</c:v>
                </c:pt>
                <c:pt idx="33">
                  <c:v>2.3025850929940459</c:v>
                </c:pt>
                <c:pt idx="34">
                  <c:v>1.3862943611198906</c:v>
                </c:pt>
                <c:pt idx="35">
                  <c:v>2.6390573296152584</c:v>
                </c:pt>
                <c:pt idx="36">
                  <c:v>3.2958368660043291</c:v>
                </c:pt>
                <c:pt idx="37">
                  <c:v>1.6094379124341003</c:v>
                </c:pt>
                <c:pt idx="38">
                  <c:v>1.0986122886681098</c:v>
                </c:pt>
                <c:pt idx="39">
                  <c:v>1.6094379124341003</c:v>
                </c:pt>
                <c:pt idx="40">
                  <c:v>3.2958368660043291</c:v>
                </c:pt>
                <c:pt idx="41">
                  <c:v>1.3862943611198906</c:v>
                </c:pt>
                <c:pt idx="42">
                  <c:v>0.69314718055994529</c:v>
                </c:pt>
                <c:pt idx="43">
                  <c:v>1.0986122886681098</c:v>
                </c:pt>
                <c:pt idx="44">
                  <c:v>1.6094379124341003</c:v>
                </c:pt>
                <c:pt idx="45">
                  <c:v>1.791759469228055</c:v>
                </c:pt>
                <c:pt idx="46">
                  <c:v>1.0986122886681098</c:v>
                </c:pt>
                <c:pt idx="47">
                  <c:v>1.6094379124341003</c:v>
                </c:pt>
                <c:pt idx="48">
                  <c:v>2.0794415416798357</c:v>
                </c:pt>
                <c:pt idx="49">
                  <c:v>1.0986122886681098</c:v>
                </c:pt>
                <c:pt idx="50">
                  <c:v>4.2484952420493594</c:v>
                </c:pt>
                <c:pt idx="51">
                  <c:v>0</c:v>
                </c:pt>
                <c:pt idx="52">
                  <c:v>0</c:v>
                </c:pt>
                <c:pt idx="53">
                  <c:v>0.69314718055994529</c:v>
                </c:pt>
                <c:pt idx="54">
                  <c:v>1.0986122886681098</c:v>
                </c:pt>
                <c:pt idx="55">
                  <c:v>2.1972245773362196</c:v>
                </c:pt>
                <c:pt idx="56">
                  <c:v>0.69314718055994529</c:v>
                </c:pt>
                <c:pt idx="57">
                  <c:v>0.69314718055994529</c:v>
                </c:pt>
                <c:pt idx="58">
                  <c:v>0.69314718055994529</c:v>
                </c:pt>
                <c:pt idx="59">
                  <c:v>2.8332133440562162</c:v>
                </c:pt>
                <c:pt idx="60">
                  <c:v>0</c:v>
                </c:pt>
                <c:pt idx="61">
                  <c:v>0</c:v>
                </c:pt>
                <c:pt idx="62">
                  <c:v>1.3862943611198906</c:v>
                </c:pt>
                <c:pt idx="63">
                  <c:v>0</c:v>
                </c:pt>
                <c:pt idx="64">
                  <c:v>1.3862943611198906</c:v>
                </c:pt>
                <c:pt idx="65">
                  <c:v>1.0986122886681098</c:v>
                </c:pt>
                <c:pt idx="66">
                  <c:v>0</c:v>
                </c:pt>
                <c:pt idx="67">
                  <c:v>0.69314718055994529</c:v>
                </c:pt>
                <c:pt idx="68">
                  <c:v>1.0986122886681098</c:v>
                </c:pt>
                <c:pt idx="69">
                  <c:v>2.3025850929940459</c:v>
                </c:pt>
                <c:pt idx="70">
                  <c:v>0</c:v>
                </c:pt>
                <c:pt idx="71">
                  <c:v>0</c:v>
                </c:pt>
                <c:pt idx="72">
                  <c:v>0.69314718055994529</c:v>
                </c:pt>
                <c:pt idx="73">
                  <c:v>0</c:v>
                </c:pt>
                <c:pt idx="74">
                  <c:v>1.0986122886681098</c:v>
                </c:pt>
                <c:pt idx="75">
                  <c:v>0</c:v>
                </c:pt>
                <c:pt idx="76">
                  <c:v>0.69314718055994529</c:v>
                </c:pt>
                <c:pt idx="77">
                  <c:v>0.69314718055994529</c:v>
                </c:pt>
                <c:pt idx="78">
                  <c:v>0</c:v>
                </c:pt>
                <c:pt idx="79">
                  <c:v>2.3025850929940459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1.3862943611198906</c:v>
                </c:pt>
                <c:pt idx="84">
                  <c:v>1.0986122886681098</c:v>
                </c:pt>
                <c:pt idx="85">
                  <c:v>0</c:v>
                </c:pt>
                <c:pt idx="86">
                  <c:v>1.0986122886681098</c:v>
                </c:pt>
                <c:pt idx="87">
                  <c:v>0.69314718055994529</c:v>
                </c:pt>
                <c:pt idx="88">
                  <c:v>0</c:v>
                </c:pt>
                <c:pt idx="89">
                  <c:v>1.9459101490553132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0.69314718055994529</c:v>
                </c:pt>
                <c:pt idx="94">
                  <c:v>0.69314718055994529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4.6913478822291435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val>
            <c:numRef>
              <c:f>hist_2_01btc!$A$24:$CV$24</c:f>
              <c:numCache>
                <c:formatCode>General</c:formatCode>
                <c:ptCount val="100"/>
                <c:pt idx="0">
                  <c:v>0</c:v>
                </c:pt>
                <c:pt idx="1">
                  <c:v>13.581993386222504</c:v>
                </c:pt>
                <c:pt idx="2">
                  <c:v>10.106060982105628</c:v>
                </c:pt>
                <c:pt idx="3">
                  <c:v>7.8379489160252831</c:v>
                </c:pt>
                <c:pt idx="4">
                  <c:v>6.9107507879619359</c:v>
                </c:pt>
                <c:pt idx="5">
                  <c:v>8.6675079520751055</c:v>
                </c:pt>
                <c:pt idx="6">
                  <c:v>6.4345465187874531</c:v>
                </c:pt>
                <c:pt idx="7">
                  <c:v>5.6204008657171496</c:v>
                </c:pt>
                <c:pt idx="8">
                  <c:v>5.4071717714601188</c:v>
                </c:pt>
                <c:pt idx="9">
                  <c:v>5.389071729816501</c:v>
                </c:pt>
                <c:pt idx="10">
                  <c:v>7.7685333009260331</c:v>
                </c:pt>
                <c:pt idx="11">
                  <c:v>4.7874917427820458</c:v>
                </c:pt>
                <c:pt idx="12">
                  <c:v>4.2766661190160553</c:v>
                </c:pt>
                <c:pt idx="13">
                  <c:v>4.6539603501575231</c:v>
                </c:pt>
                <c:pt idx="14">
                  <c:v>4.6249728132842707</c:v>
                </c:pt>
                <c:pt idx="15">
                  <c:v>4.8040210447332568</c:v>
                </c:pt>
                <c:pt idx="16">
                  <c:v>4.0775374439057197</c:v>
                </c:pt>
                <c:pt idx="17">
                  <c:v>4.1896547420264252</c:v>
                </c:pt>
                <c:pt idx="18">
                  <c:v>4.290459441148391</c:v>
                </c:pt>
                <c:pt idx="19">
                  <c:v>3.9889840465642745</c:v>
                </c:pt>
                <c:pt idx="20">
                  <c:v>5.3752784076841653</c:v>
                </c:pt>
                <c:pt idx="21">
                  <c:v>3.2580965380214821</c:v>
                </c:pt>
                <c:pt idx="22">
                  <c:v>3.1780538303479458</c:v>
                </c:pt>
                <c:pt idx="23">
                  <c:v>2.5649493574615367</c:v>
                </c:pt>
                <c:pt idx="24">
                  <c:v>2.8332133440562162</c:v>
                </c:pt>
                <c:pt idx="25">
                  <c:v>3.044522437723423</c:v>
                </c:pt>
                <c:pt idx="26">
                  <c:v>2.4849066497880004</c:v>
                </c:pt>
                <c:pt idx="27">
                  <c:v>2.4849066497880004</c:v>
                </c:pt>
                <c:pt idx="28">
                  <c:v>2.3025850929940459</c:v>
                </c:pt>
                <c:pt idx="29">
                  <c:v>1.0986122886681098</c:v>
                </c:pt>
                <c:pt idx="30">
                  <c:v>4.9487598903781684</c:v>
                </c:pt>
                <c:pt idx="31">
                  <c:v>2.6390573296152584</c:v>
                </c:pt>
                <c:pt idx="32">
                  <c:v>2.0794415416798357</c:v>
                </c:pt>
                <c:pt idx="33">
                  <c:v>2.0794415416798357</c:v>
                </c:pt>
                <c:pt idx="34">
                  <c:v>2.0794415416798357</c:v>
                </c:pt>
                <c:pt idx="35">
                  <c:v>1.791759469228055</c:v>
                </c:pt>
                <c:pt idx="36">
                  <c:v>3.3322045101752038</c:v>
                </c:pt>
                <c:pt idx="37">
                  <c:v>1.791759469228055</c:v>
                </c:pt>
                <c:pt idx="38">
                  <c:v>2.1972245773362196</c:v>
                </c:pt>
                <c:pt idx="39">
                  <c:v>1.6094379124341003</c:v>
                </c:pt>
                <c:pt idx="40">
                  <c:v>3.2958368660043291</c:v>
                </c:pt>
                <c:pt idx="41">
                  <c:v>0.69314718055994529</c:v>
                </c:pt>
                <c:pt idx="42">
                  <c:v>1.3862943611198906</c:v>
                </c:pt>
                <c:pt idx="43">
                  <c:v>1.6094379124341003</c:v>
                </c:pt>
                <c:pt idx="44">
                  <c:v>1.791759469228055</c:v>
                </c:pt>
                <c:pt idx="45">
                  <c:v>2.1972245773362196</c:v>
                </c:pt>
                <c:pt idx="46">
                  <c:v>1.0986122886681098</c:v>
                </c:pt>
                <c:pt idx="47">
                  <c:v>0</c:v>
                </c:pt>
                <c:pt idx="48">
                  <c:v>1.6094379124341003</c:v>
                </c:pt>
                <c:pt idx="49">
                  <c:v>1.6094379124341003</c:v>
                </c:pt>
                <c:pt idx="50">
                  <c:v>4.2766661190160553</c:v>
                </c:pt>
                <c:pt idx="51">
                  <c:v>1.3862943611198906</c:v>
                </c:pt>
                <c:pt idx="52">
                  <c:v>0</c:v>
                </c:pt>
                <c:pt idx="53">
                  <c:v>1.0986122886681098</c:v>
                </c:pt>
                <c:pt idx="54">
                  <c:v>0.69314718055994529</c:v>
                </c:pt>
                <c:pt idx="55">
                  <c:v>1.791759469228055</c:v>
                </c:pt>
                <c:pt idx="56">
                  <c:v>0.69314718055994529</c:v>
                </c:pt>
                <c:pt idx="57">
                  <c:v>0.69314718055994529</c:v>
                </c:pt>
                <c:pt idx="58">
                  <c:v>0.69314718055994529</c:v>
                </c:pt>
                <c:pt idx="59">
                  <c:v>2.6390573296152584</c:v>
                </c:pt>
                <c:pt idx="60">
                  <c:v>0</c:v>
                </c:pt>
                <c:pt idx="61">
                  <c:v>0</c:v>
                </c:pt>
                <c:pt idx="62">
                  <c:v>1.791759469228055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0.69314718055994529</c:v>
                </c:pt>
                <c:pt idx="67">
                  <c:v>0</c:v>
                </c:pt>
                <c:pt idx="68">
                  <c:v>1.3862943611198906</c:v>
                </c:pt>
                <c:pt idx="69">
                  <c:v>1.0986122886681098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0.69314718055994529</c:v>
                </c:pt>
                <c:pt idx="74">
                  <c:v>1.3862943611198906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1.0986122886681098</c:v>
                </c:pt>
                <c:pt idx="79">
                  <c:v>1.6094379124341003</c:v>
                </c:pt>
                <c:pt idx="80">
                  <c:v>0</c:v>
                </c:pt>
                <c:pt idx="81">
                  <c:v>0</c:v>
                </c:pt>
                <c:pt idx="82">
                  <c:v>0.69314718055994529</c:v>
                </c:pt>
                <c:pt idx="83">
                  <c:v>1.6094379124341003</c:v>
                </c:pt>
                <c:pt idx="84">
                  <c:v>1.0986122886681098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0.69314718055994529</c:v>
                </c:pt>
                <c:pt idx="89">
                  <c:v>1.791759469228055</c:v>
                </c:pt>
                <c:pt idx="90">
                  <c:v>0</c:v>
                </c:pt>
                <c:pt idx="91">
                  <c:v>0</c:v>
                </c:pt>
                <c:pt idx="92">
                  <c:v>0.69314718055994529</c:v>
                </c:pt>
                <c:pt idx="93">
                  <c:v>0</c:v>
                </c:pt>
                <c:pt idx="94">
                  <c:v>0</c:v>
                </c:pt>
                <c:pt idx="95">
                  <c:v>0.69314718055994529</c:v>
                </c:pt>
                <c:pt idx="96">
                  <c:v>0</c:v>
                </c:pt>
                <c:pt idx="97">
                  <c:v>0</c:v>
                </c:pt>
                <c:pt idx="98">
                  <c:v>0.69314718055994529</c:v>
                </c:pt>
                <c:pt idx="99">
                  <c:v>4.5432947822700038</c:v>
                </c:pt>
              </c:numCache>
            </c:numRef>
          </c:val>
          <c:smooth val="0"/>
        </c:ser>
        <c:ser>
          <c:idx val="9"/>
          <c:order val="9"/>
          <c:marker>
            <c:symbol val="none"/>
          </c:marker>
          <c:val>
            <c:numRef>
              <c:f>hist_2_01btc!$A$25:$CV$25</c:f>
              <c:numCache>
                <c:formatCode>General</c:formatCode>
                <c:ptCount val="100"/>
                <c:pt idx="0">
                  <c:v>0</c:v>
                </c:pt>
                <c:pt idx="1">
                  <c:v>13.581840547366779</c:v>
                </c:pt>
                <c:pt idx="2">
                  <c:v>10.106469212026385</c:v>
                </c:pt>
                <c:pt idx="3">
                  <c:v>7.8674885686991285</c:v>
                </c:pt>
                <c:pt idx="4">
                  <c:v>6.9460139910992273</c:v>
                </c:pt>
                <c:pt idx="5">
                  <c:v>8.6676800246901742</c:v>
                </c:pt>
                <c:pt idx="6">
                  <c:v>6.3664704477314382</c:v>
                </c:pt>
                <c:pt idx="7">
                  <c:v>5.5909869805108565</c:v>
                </c:pt>
                <c:pt idx="8">
                  <c:v>5.3612921657094255</c:v>
                </c:pt>
                <c:pt idx="9">
                  <c:v>5.3659760150218512</c:v>
                </c:pt>
                <c:pt idx="10">
                  <c:v>7.8038433035387724</c:v>
                </c:pt>
                <c:pt idx="11">
                  <c:v>4.8751973232011512</c:v>
                </c:pt>
                <c:pt idx="12">
                  <c:v>4.5325994931532563</c:v>
                </c:pt>
                <c:pt idx="13">
                  <c:v>4.7184988712950942</c:v>
                </c:pt>
                <c:pt idx="14">
                  <c:v>4.4886363697321396</c:v>
                </c:pt>
                <c:pt idx="15">
                  <c:v>4.5951198501345898</c:v>
                </c:pt>
                <c:pt idx="16">
                  <c:v>3.6375861597263857</c:v>
                </c:pt>
                <c:pt idx="17">
                  <c:v>4.1108738641733114</c:v>
                </c:pt>
                <c:pt idx="18">
                  <c:v>4.1743872698956368</c:v>
                </c:pt>
                <c:pt idx="19">
                  <c:v>4.0073331852324712</c:v>
                </c:pt>
                <c:pt idx="20">
                  <c:v>5.4071717714601188</c:v>
                </c:pt>
                <c:pt idx="21">
                  <c:v>3.044522437723423</c:v>
                </c:pt>
                <c:pt idx="22">
                  <c:v>3.2580965380214821</c:v>
                </c:pt>
                <c:pt idx="23">
                  <c:v>2.6390573296152584</c:v>
                </c:pt>
                <c:pt idx="24">
                  <c:v>3.2188758248682006</c:v>
                </c:pt>
                <c:pt idx="25">
                  <c:v>3.1354942159291497</c:v>
                </c:pt>
                <c:pt idx="26">
                  <c:v>2.6390573296152584</c:v>
                </c:pt>
                <c:pt idx="27">
                  <c:v>1.791759469228055</c:v>
                </c:pt>
                <c:pt idx="28">
                  <c:v>2.1972245773362196</c:v>
                </c:pt>
                <c:pt idx="29">
                  <c:v>1.3862943611198906</c:v>
                </c:pt>
                <c:pt idx="30">
                  <c:v>4.9052747784384296</c:v>
                </c:pt>
                <c:pt idx="31">
                  <c:v>2.8332133440562162</c:v>
                </c:pt>
                <c:pt idx="32">
                  <c:v>2.3025850929940459</c:v>
                </c:pt>
                <c:pt idx="33">
                  <c:v>2.0794415416798357</c:v>
                </c:pt>
                <c:pt idx="34">
                  <c:v>2.3025850929940459</c:v>
                </c:pt>
                <c:pt idx="35">
                  <c:v>1.791759469228055</c:v>
                </c:pt>
                <c:pt idx="36">
                  <c:v>3.2958368660043291</c:v>
                </c:pt>
                <c:pt idx="37">
                  <c:v>1.3862943611198906</c:v>
                </c:pt>
                <c:pt idx="38">
                  <c:v>1.9459101490553132</c:v>
                </c:pt>
                <c:pt idx="39">
                  <c:v>1.0986122886681098</c:v>
                </c:pt>
                <c:pt idx="40">
                  <c:v>3.2958368660043291</c:v>
                </c:pt>
                <c:pt idx="41">
                  <c:v>1.3862943611198906</c:v>
                </c:pt>
                <c:pt idx="42">
                  <c:v>1.791759469228055</c:v>
                </c:pt>
                <c:pt idx="43">
                  <c:v>0.69314718055994529</c:v>
                </c:pt>
                <c:pt idx="44">
                  <c:v>2.1972245773362196</c:v>
                </c:pt>
                <c:pt idx="45">
                  <c:v>2.3025850929940459</c:v>
                </c:pt>
                <c:pt idx="46">
                  <c:v>1.3862943611198906</c:v>
                </c:pt>
                <c:pt idx="47">
                  <c:v>1.3862943611198906</c:v>
                </c:pt>
                <c:pt idx="48">
                  <c:v>1.3862943611198906</c:v>
                </c:pt>
                <c:pt idx="49">
                  <c:v>1.3862943611198906</c:v>
                </c:pt>
                <c:pt idx="50">
                  <c:v>4.1743872698956368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1.791759469228055</c:v>
                </c:pt>
                <c:pt idx="55">
                  <c:v>2.0794415416798357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2.5649493574615367</c:v>
                </c:pt>
                <c:pt idx="60">
                  <c:v>0.69314718055994529</c:v>
                </c:pt>
                <c:pt idx="61">
                  <c:v>0</c:v>
                </c:pt>
                <c:pt idx="62">
                  <c:v>1.791759469228055</c:v>
                </c:pt>
                <c:pt idx="63">
                  <c:v>1.3862943611198906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1.3862943611198906</c:v>
                </c:pt>
                <c:pt idx="69">
                  <c:v>1.9459101490553132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0.69314718055994529</c:v>
                </c:pt>
                <c:pt idx="75">
                  <c:v>0</c:v>
                </c:pt>
                <c:pt idx="76">
                  <c:v>0.69314718055994529</c:v>
                </c:pt>
                <c:pt idx="77">
                  <c:v>0</c:v>
                </c:pt>
                <c:pt idx="78">
                  <c:v>0</c:v>
                </c:pt>
                <c:pt idx="79">
                  <c:v>1.9459101490553132</c:v>
                </c:pt>
                <c:pt idx="80">
                  <c:v>0.69314718055994529</c:v>
                </c:pt>
                <c:pt idx="81">
                  <c:v>0</c:v>
                </c:pt>
                <c:pt idx="82">
                  <c:v>0</c:v>
                </c:pt>
                <c:pt idx="83">
                  <c:v>1.3862943611198906</c:v>
                </c:pt>
                <c:pt idx="84">
                  <c:v>1.3862943611198906</c:v>
                </c:pt>
                <c:pt idx="85">
                  <c:v>0</c:v>
                </c:pt>
                <c:pt idx="86">
                  <c:v>0</c:v>
                </c:pt>
                <c:pt idx="87">
                  <c:v>0.69314718055994529</c:v>
                </c:pt>
                <c:pt idx="88">
                  <c:v>0</c:v>
                </c:pt>
                <c:pt idx="89">
                  <c:v>1.9459101490553132</c:v>
                </c:pt>
                <c:pt idx="90">
                  <c:v>0.69314718055994529</c:v>
                </c:pt>
                <c:pt idx="91">
                  <c:v>0</c:v>
                </c:pt>
                <c:pt idx="92">
                  <c:v>0</c:v>
                </c:pt>
                <c:pt idx="93">
                  <c:v>0.69314718055994529</c:v>
                </c:pt>
                <c:pt idx="94">
                  <c:v>0</c:v>
                </c:pt>
                <c:pt idx="95">
                  <c:v>0.69314718055994529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4.5325994931532563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6064"/>
        <c:axId val="15151488"/>
      </c:lineChart>
      <c:catAx>
        <c:axId val="15096064"/>
        <c:scaling>
          <c:orientation val="minMax"/>
        </c:scaling>
        <c:delete val="0"/>
        <c:axPos val="b"/>
        <c:majorTickMark val="out"/>
        <c:minorTickMark val="none"/>
        <c:tickLblPos val="nextTo"/>
        <c:crossAx val="15151488"/>
        <c:crosses val="autoZero"/>
        <c:auto val="1"/>
        <c:lblAlgn val="ctr"/>
        <c:lblOffset val="100"/>
        <c:noMultiLvlLbl val="0"/>
      </c:catAx>
      <c:valAx>
        <c:axId val="15151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96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>
          <a:solidFill>
            <a:srgbClr val="FF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124691</xdr:colOff>
      <xdr:row>26</xdr:row>
      <xdr:rowOff>6926</xdr:rowOff>
    </xdr:from>
    <xdr:to>
      <xdr:col>44</xdr:col>
      <xdr:colOff>471055</xdr:colOff>
      <xdr:row>106</xdr:row>
      <xdr:rowOff>69271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5"/>
  <sheetViews>
    <sheetView tabSelected="1" zoomScale="70" zoomScaleNormal="70" workbookViewId="0">
      <selection activeCell="A16" sqref="A16"/>
    </sheetView>
  </sheetViews>
  <sheetFormatPr defaultRowHeight="14.4" x14ac:dyDescent="0.3"/>
  <sheetData>
    <row r="1" spans="1:100" x14ac:dyDescent="0.3">
      <c r="A1" t="s">
        <v>0</v>
      </c>
    </row>
    <row r="2" spans="1:100" x14ac:dyDescent="0.3">
      <c r="A2" t="s">
        <v>1</v>
      </c>
    </row>
    <row r="3" spans="1:100" x14ac:dyDescent="0.3">
      <c r="A3" t="s">
        <v>2</v>
      </c>
    </row>
    <row r="4" spans="1:100" x14ac:dyDescent="0.3">
      <c r="A4">
        <v>0</v>
      </c>
      <c r="B4">
        <v>791716</v>
      </c>
      <c r="C4">
        <v>24513</v>
      </c>
      <c r="D4">
        <v>2536</v>
      </c>
      <c r="E4">
        <v>956</v>
      </c>
      <c r="F4">
        <v>5880</v>
      </c>
      <c r="G4">
        <v>608</v>
      </c>
      <c r="H4">
        <v>292</v>
      </c>
      <c r="I4">
        <v>221</v>
      </c>
      <c r="J4">
        <v>200</v>
      </c>
      <c r="K4">
        <v>2379</v>
      </c>
      <c r="L4">
        <v>144</v>
      </c>
      <c r="M4">
        <v>96</v>
      </c>
      <c r="N4">
        <v>105</v>
      </c>
      <c r="O4">
        <v>96</v>
      </c>
      <c r="P4">
        <v>110</v>
      </c>
      <c r="Q4">
        <v>51</v>
      </c>
      <c r="R4">
        <v>52</v>
      </c>
      <c r="S4">
        <v>74</v>
      </c>
      <c r="T4">
        <v>68</v>
      </c>
      <c r="U4">
        <v>193</v>
      </c>
      <c r="V4">
        <v>19</v>
      </c>
      <c r="W4">
        <v>21</v>
      </c>
      <c r="X4">
        <v>9</v>
      </c>
      <c r="Y4">
        <v>20</v>
      </c>
      <c r="Z4">
        <v>24</v>
      </c>
      <c r="AA4">
        <v>11</v>
      </c>
      <c r="AB4">
        <v>5</v>
      </c>
      <c r="AC4">
        <v>5</v>
      </c>
      <c r="AD4">
        <v>5</v>
      </c>
      <c r="AE4">
        <v>122</v>
      </c>
      <c r="AF4">
        <v>12</v>
      </c>
      <c r="AG4">
        <v>5</v>
      </c>
      <c r="AH4">
        <v>7</v>
      </c>
      <c r="AI4">
        <v>4</v>
      </c>
      <c r="AJ4">
        <v>6</v>
      </c>
      <c r="AK4">
        <v>25</v>
      </c>
      <c r="AL4">
        <v>4</v>
      </c>
      <c r="AM4">
        <v>1</v>
      </c>
      <c r="AN4">
        <v>7</v>
      </c>
      <c r="AO4">
        <v>33</v>
      </c>
      <c r="AP4">
        <v>3</v>
      </c>
      <c r="AQ4">
        <v>5</v>
      </c>
      <c r="AR4">
        <v>1</v>
      </c>
      <c r="AS4">
        <v>7</v>
      </c>
      <c r="AT4">
        <v>4</v>
      </c>
      <c r="AU4">
        <v>0</v>
      </c>
      <c r="AV4">
        <v>6</v>
      </c>
      <c r="AW4">
        <v>3</v>
      </c>
      <c r="AX4">
        <v>4</v>
      </c>
      <c r="AY4">
        <v>67</v>
      </c>
      <c r="AZ4">
        <v>0</v>
      </c>
      <c r="BA4">
        <v>0</v>
      </c>
      <c r="BB4">
        <v>0</v>
      </c>
      <c r="BC4">
        <v>1</v>
      </c>
      <c r="BD4">
        <v>4</v>
      </c>
      <c r="BE4">
        <v>0</v>
      </c>
      <c r="BF4">
        <v>0</v>
      </c>
      <c r="BG4">
        <v>1</v>
      </c>
      <c r="BH4">
        <v>9</v>
      </c>
      <c r="BI4">
        <v>0</v>
      </c>
      <c r="BJ4">
        <v>0</v>
      </c>
      <c r="BK4">
        <v>4</v>
      </c>
      <c r="BL4">
        <v>0</v>
      </c>
      <c r="BM4">
        <v>3</v>
      </c>
      <c r="BN4">
        <v>0</v>
      </c>
      <c r="BO4">
        <v>0</v>
      </c>
      <c r="BP4">
        <v>0</v>
      </c>
      <c r="BQ4">
        <v>2</v>
      </c>
      <c r="BR4">
        <v>6</v>
      </c>
      <c r="BS4">
        <v>0</v>
      </c>
      <c r="BT4">
        <v>1</v>
      </c>
      <c r="BU4">
        <v>1</v>
      </c>
      <c r="BV4">
        <v>0</v>
      </c>
      <c r="BW4">
        <v>2</v>
      </c>
      <c r="BX4">
        <v>0</v>
      </c>
      <c r="BY4">
        <v>1</v>
      </c>
      <c r="BZ4">
        <v>0</v>
      </c>
      <c r="CA4">
        <v>2</v>
      </c>
      <c r="CB4">
        <v>10</v>
      </c>
      <c r="CC4">
        <v>0</v>
      </c>
      <c r="CD4">
        <v>1</v>
      </c>
      <c r="CE4">
        <v>0</v>
      </c>
      <c r="CF4">
        <v>3</v>
      </c>
      <c r="CG4">
        <v>2</v>
      </c>
      <c r="CH4">
        <v>0</v>
      </c>
      <c r="CI4">
        <v>0</v>
      </c>
      <c r="CJ4">
        <v>0</v>
      </c>
      <c r="CK4">
        <v>0</v>
      </c>
      <c r="CL4">
        <v>9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97</v>
      </c>
    </row>
    <row r="5" spans="1:100" x14ac:dyDescent="0.3">
      <c r="A5">
        <v>0</v>
      </c>
      <c r="B5">
        <v>791601</v>
      </c>
      <c r="C5">
        <v>24587</v>
      </c>
      <c r="D5">
        <v>2526</v>
      </c>
      <c r="E5">
        <v>991</v>
      </c>
      <c r="F5">
        <v>5826</v>
      </c>
      <c r="G5">
        <v>561</v>
      </c>
      <c r="H5">
        <v>308</v>
      </c>
      <c r="I5">
        <v>251</v>
      </c>
      <c r="J5">
        <v>207</v>
      </c>
      <c r="K5">
        <v>2337</v>
      </c>
      <c r="L5">
        <v>116</v>
      </c>
      <c r="M5">
        <v>86</v>
      </c>
      <c r="N5">
        <v>108</v>
      </c>
      <c r="O5">
        <v>108</v>
      </c>
      <c r="P5">
        <v>105</v>
      </c>
      <c r="Q5">
        <v>64</v>
      </c>
      <c r="R5">
        <v>46</v>
      </c>
      <c r="S5">
        <v>78</v>
      </c>
      <c r="T5">
        <v>66</v>
      </c>
      <c r="U5">
        <v>254</v>
      </c>
      <c r="V5">
        <v>15</v>
      </c>
      <c r="W5">
        <v>18</v>
      </c>
      <c r="X5">
        <v>6</v>
      </c>
      <c r="Y5">
        <v>21</v>
      </c>
      <c r="Z5">
        <v>45</v>
      </c>
      <c r="AA5">
        <v>14</v>
      </c>
      <c r="AB5">
        <v>5</v>
      </c>
      <c r="AC5">
        <v>8</v>
      </c>
      <c r="AD5">
        <v>8</v>
      </c>
      <c r="AE5">
        <v>131</v>
      </c>
      <c r="AF5">
        <v>9</v>
      </c>
      <c r="AG5">
        <v>8</v>
      </c>
      <c r="AH5">
        <v>10</v>
      </c>
      <c r="AI5">
        <v>10</v>
      </c>
      <c r="AJ5">
        <v>12</v>
      </c>
      <c r="AK5">
        <v>27</v>
      </c>
      <c r="AL5">
        <v>8</v>
      </c>
      <c r="AM5">
        <v>5</v>
      </c>
      <c r="AN5">
        <v>2</v>
      </c>
      <c r="AO5">
        <v>36</v>
      </c>
      <c r="AP5">
        <v>3</v>
      </c>
      <c r="AQ5">
        <v>3</v>
      </c>
      <c r="AR5">
        <v>7</v>
      </c>
      <c r="AS5">
        <v>0</v>
      </c>
      <c r="AT5">
        <v>5</v>
      </c>
      <c r="AU5">
        <v>1</v>
      </c>
      <c r="AV5">
        <v>4</v>
      </c>
      <c r="AW5">
        <v>3</v>
      </c>
      <c r="AX5">
        <v>10</v>
      </c>
      <c r="AY5">
        <v>68</v>
      </c>
      <c r="AZ5">
        <v>0</v>
      </c>
      <c r="BA5">
        <v>1</v>
      </c>
      <c r="BB5">
        <v>0</v>
      </c>
      <c r="BC5">
        <v>2</v>
      </c>
      <c r="BD5">
        <v>4</v>
      </c>
      <c r="BE5">
        <v>1</v>
      </c>
      <c r="BF5">
        <v>1</v>
      </c>
      <c r="BG5">
        <v>0</v>
      </c>
      <c r="BH5">
        <v>14</v>
      </c>
      <c r="BI5">
        <v>0</v>
      </c>
      <c r="BJ5">
        <v>0</v>
      </c>
      <c r="BK5">
        <v>4</v>
      </c>
      <c r="BL5">
        <v>0</v>
      </c>
      <c r="BM5">
        <v>1</v>
      </c>
      <c r="BN5">
        <v>1</v>
      </c>
      <c r="BO5">
        <v>0</v>
      </c>
      <c r="BP5">
        <v>1</v>
      </c>
      <c r="BQ5">
        <v>3</v>
      </c>
      <c r="BR5">
        <v>6</v>
      </c>
      <c r="BS5">
        <v>0</v>
      </c>
      <c r="BT5">
        <v>1</v>
      </c>
      <c r="BU5">
        <v>0</v>
      </c>
      <c r="BV5">
        <v>0</v>
      </c>
      <c r="BW5">
        <v>5</v>
      </c>
      <c r="BX5">
        <v>1</v>
      </c>
      <c r="BY5">
        <v>0</v>
      </c>
      <c r="BZ5">
        <v>0</v>
      </c>
      <c r="CA5">
        <v>0</v>
      </c>
      <c r="CB5">
        <v>7</v>
      </c>
      <c r="CC5">
        <v>2</v>
      </c>
      <c r="CD5">
        <v>0</v>
      </c>
      <c r="CE5">
        <v>0</v>
      </c>
      <c r="CF5">
        <v>3</v>
      </c>
      <c r="CG5">
        <v>2</v>
      </c>
      <c r="CH5">
        <v>1</v>
      </c>
      <c r="CI5">
        <v>0</v>
      </c>
      <c r="CJ5">
        <v>0</v>
      </c>
      <c r="CK5">
        <v>1</v>
      </c>
      <c r="CL5">
        <v>3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2</v>
      </c>
      <c r="CV5">
        <v>100</v>
      </c>
    </row>
    <row r="6" spans="1:100" x14ac:dyDescent="0.3">
      <c r="A6">
        <v>0</v>
      </c>
      <c r="B6">
        <v>791595</v>
      </c>
      <c r="C6">
        <v>24501</v>
      </c>
      <c r="D6">
        <v>2604</v>
      </c>
      <c r="E6">
        <v>1001</v>
      </c>
      <c r="F6">
        <v>5789</v>
      </c>
      <c r="G6">
        <v>615</v>
      </c>
      <c r="H6">
        <v>320</v>
      </c>
      <c r="I6">
        <v>253</v>
      </c>
      <c r="J6">
        <v>233</v>
      </c>
      <c r="K6">
        <v>2362</v>
      </c>
      <c r="L6">
        <v>108</v>
      </c>
      <c r="M6">
        <v>94</v>
      </c>
      <c r="N6">
        <v>104</v>
      </c>
      <c r="O6">
        <v>91</v>
      </c>
      <c r="P6">
        <v>100</v>
      </c>
      <c r="Q6">
        <v>32</v>
      </c>
      <c r="R6">
        <v>66</v>
      </c>
      <c r="S6">
        <v>82</v>
      </c>
      <c r="T6">
        <v>72</v>
      </c>
      <c r="U6">
        <v>225</v>
      </c>
      <c r="V6">
        <v>15</v>
      </c>
      <c r="W6">
        <v>22</v>
      </c>
      <c r="X6">
        <v>7</v>
      </c>
      <c r="Y6">
        <v>31</v>
      </c>
      <c r="Z6">
        <v>24</v>
      </c>
      <c r="AA6">
        <v>9</v>
      </c>
      <c r="AB6">
        <v>10</v>
      </c>
      <c r="AC6">
        <v>6</v>
      </c>
      <c r="AD6">
        <v>7</v>
      </c>
      <c r="AE6">
        <v>122</v>
      </c>
      <c r="AF6">
        <v>8</v>
      </c>
      <c r="AG6">
        <v>4</v>
      </c>
      <c r="AH6">
        <v>8</v>
      </c>
      <c r="AI6">
        <v>9</v>
      </c>
      <c r="AJ6">
        <v>3</v>
      </c>
      <c r="AK6">
        <v>28</v>
      </c>
      <c r="AL6">
        <v>8</v>
      </c>
      <c r="AM6">
        <v>2</v>
      </c>
      <c r="AN6">
        <v>2</v>
      </c>
      <c r="AO6">
        <v>43</v>
      </c>
      <c r="AP6">
        <v>0</v>
      </c>
      <c r="AQ6">
        <v>2</v>
      </c>
      <c r="AR6">
        <v>2</v>
      </c>
      <c r="AS6">
        <v>1</v>
      </c>
      <c r="AT6">
        <v>5</v>
      </c>
      <c r="AU6">
        <v>2</v>
      </c>
      <c r="AV6">
        <v>2</v>
      </c>
      <c r="AW6">
        <v>3</v>
      </c>
      <c r="AX6">
        <v>3</v>
      </c>
      <c r="AY6">
        <v>75</v>
      </c>
      <c r="AZ6">
        <v>1</v>
      </c>
      <c r="BA6">
        <v>0</v>
      </c>
      <c r="BB6">
        <v>2</v>
      </c>
      <c r="BC6">
        <v>2</v>
      </c>
      <c r="BD6">
        <v>5</v>
      </c>
      <c r="BE6">
        <v>0</v>
      </c>
      <c r="BF6">
        <v>0</v>
      </c>
      <c r="BG6">
        <v>1</v>
      </c>
      <c r="BH6">
        <v>10</v>
      </c>
      <c r="BI6">
        <v>0</v>
      </c>
      <c r="BJ6">
        <v>1</v>
      </c>
      <c r="BK6">
        <v>4</v>
      </c>
      <c r="BL6">
        <v>0</v>
      </c>
      <c r="BM6">
        <v>1</v>
      </c>
      <c r="BN6">
        <v>1</v>
      </c>
      <c r="BO6">
        <v>0</v>
      </c>
      <c r="BP6">
        <v>1</v>
      </c>
      <c r="BQ6">
        <v>3</v>
      </c>
      <c r="BR6">
        <v>7</v>
      </c>
      <c r="BS6">
        <v>1</v>
      </c>
      <c r="BT6">
        <v>0</v>
      </c>
      <c r="BU6">
        <v>0</v>
      </c>
      <c r="BV6">
        <v>0</v>
      </c>
      <c r="BW6">
        <v>2</v>
      </c>
      <c r="BX6">
        <v>0</v>
      </c>
      <c r="BY6">
        <v>0</v>
      </c>
      <c r="BZ6">
        <v>1</v>
      </c>
      <c r="CA6">
        <v>0</v>
      </c>
      <c r="CB6">
        <v>7</v>
      </c>
      <c r="CC6">
        <v>0</v>
      </c>
      <c r="CD6">
        <v>0</v>
      </c>
      <c r="CE6">
        <v>0</v>
      </c>
      <c r="CF6">
        <v>3</v>
      </c>
      <c r="CG6">
        <v>3</v>
      </c>
      <c r="CH6">
        <v>0</v>
      </c>
      <c r="CI6">
        <v>0</v>
      </c>
      <c r="CJ6">
        <v>0</v>
      </c>
      <c r="CK6">
        <v>0</v>
      </c>
      <c r="CL6">
        <v>6</v>
      </c>
      <c r="CM6">
        <v>1</v>
      </c>
      <c r="CN6">
        <v>1</v>
      </c>
      <c r="CO6">
        <v>1</v>
      </c>
      <c r="CP6">
        <v>0</v>
      </c>
      <c r="CQ6">
        <v>2</v>
      </c>
      <c r="CR6">
        <v>2</v>
      </c>
      <c r="CS6">
        <v>0</v>
      </c>
      <c r="CT6">
        <v>0</v>
      </c>
      <c r="CU6">
        <v>0</v>
      </c>
      <c r="CV6">
        <v>117</v>
      </c>
    </row>
    <row r="7" spans="1:100" x14ac:dyDescent="0.3">
      <c r="A7">
        <v>0</v>
      </c>
      <c r="B7">
        <v>791420</v>
      </c>
      <c r="C7">
        <v>24585</v>
      </c>
      <c r="D7">
        <v>2688</v>
      </c>
      <c r="E7">
        <v>1013</v>
      </c>
      <c r="F7">
        <v>5855</v>
      </c>
      <c r="G7">
        <v>549</v>
      </c>
      <c r="H7">
        <v>308</v>
      </c>
      <c r="I7">
        <v>254</v>
      </c>
      <c r="J7">
        <v>202</v>
      </c>
      <c r="K7">
        <v>2395</v>
      </c>
      <c r="L7">
        <v>117</v>
      </c>
      <c r="M7">
        <v>95</v>
      </c>
      <c r="N7">
        <v>102</v>
      </c>
      <c r="O7">
        <v>80</v>
      </c>
      <c r="P7">
        <v>122</v>
      </c>
      <c r="Q7">
        <v>68</v>
      </c>
      <c r="R7">
        <v>47</v>
      </c>
      <c r="S7">
        <v>83</v>
      </c>
      <c r="T7">
        <v>62</v>
      </c>
      <c r="U7">
        <v>217</v>
      </c>
      <c r="V7">
        <v>20</v>
      </c>
      <c r="W7">
        <v>19</v>
      </c>
      <c r="X7">
        <v>10</v>
      </c>
      <c r="Y7">
        <v>21</v>
      </c>
      <c r="Z7">
        <v>19</v>
      </c>
      <c r="AA7">
        <v>15</v>
      </c>
      <c r="AB7">
        <v>2</v>
      </c>
      <c r="AC7">
        <v>3</v>
      </c>
      <c r="AD7">
        <v>8</v>
      </c>
      <c r="AE7">
        <v>117</v>
      </c>
      <c r="AF7">
        <v>13</v>
      </c>
      <c r="AG7">
        <v>5</v>
      </c>
      <c r="AH7">
        <v>10</v>
      </c>
      <c r="AI7">
        <v>7</v>
      </c>
      <c r="AJ7">
        <v>3</v>
      </c>
      <c r="AK7">
        <v>31</v>
      </c>
      <c r="AL7">
        <v>6</v>
      </c>
      <c r="AM7">
        <v>1</v>
      </c>
      <c r="AN7">
        <v>5</v>
      </c>
      <c r="AO7">
        <v>32</v>
      </c>
      <c r="AP7">
        <v>3</v>
      </c>
      <c r="AQ7">
        <v>7</v>
      </c>
      <c r="AR7">
        <v>4</v>
      </c>
      <c r="AS7">
        <v>2</v>
      </c>
      <c r="AT7">
        <v>8</v>
      </c>
      <c r="AU7">
        <v>4</v>
      </c>
      <c r="AV7">
        <v>3</v>
      </c>
      <c r="AW7">
        <v>3</v>
      </c>
      <c r="AX7">
        <v>2</v>
      </c>
      <c r="AY7">
        <v>68</v>
      </c>
      <c r="AZ7">
        <v>2</v>
      </c>
      <c r="BA7">
        <v>0</v>
      </c>
      <c r="BB7">
        <v>2</v>
      </c>
      <c r="BC7">
        <v>6</v>
      </c>
      <c r="BD7">
        <v>3</v>
      </c>
      <c r="BE7">
        <v>0</v>
      </c>
      <c r="BF7">
        <v>0</v>
      </c>
      <c r="BG7">
        <v>3</v>
      </c>
      <c r="BH7">
        <v>11</v>
      </c>
      <c r="BI7">
        <v>0</v>
      </c>
      <c r="BJ7">
        <v>1</v>
      </c>
      <c r="BK7">
        <v>6</v>
      </c>
      <c r="BL7">
        <v>2</v>
      </c>
      <c r="BM7">
        <v>2</v>
      </c>
      <c r="BN7">
        <v>0</v>
      </c>
      <c r="BO7">
        <v>0</v>
      </c>
      <c r="BP7">
        <v>0</v>
      </c>
      <c r="BQ7">
        <v>2</v>
      </c>
      <c r="BR7">
        <v>10</v>
      </c>
      <c r="BS7">
        <v>0</v>
      </c>
      <c r="BT7">
        <v>1</v>
      </c>
      <c r="BU7">
        <v>0</v>
      </c>
      <c r="BV7">
        <v>0</v>
      </c>
      <c r="BW7">
        <v>2</v>
      </c>
      <c r="BX7">
        <v>0</v>
      </c>
      <c r="BY7">
        <v>0</v>
      </c>
      <c r="BZ7">
        <v>0</v>
      </c>
      <c r="CA7">
        <v>1</v>
      </c>
      <c r="CB7">
        <v>14</v>
      </c>
      <c r="CC7">
        <v>0</v>
      </c>
      <c r="CD7">
        <v>0</v>
      </c>
      <c r="CE7">
        <v>0</v>
      </c>
      <c r="CF7">
        <v>2</v>
      </c>
      <c r="CG7">
        <v>0</v>
      </c>
      <c r="CH7">
        <v>0</v>
      </c>
      <c r="CI7">
        <v>0</v>
      </c>
      <c r="CJ7">
        <v>1</v>
      </c>
      <c r="CK7">
        <v>0</v>
      </c>
      <c r="CL7">
        <v>2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109</v>
      </c>
    </row>
    <row r="8" spans="1:100" x14ac:dyDescent="0.3">
      <c r="A8">
        <v>0</v>
      </c>
      <c r="B8">
        <v>791314</v>
      </c>
      <c r="C8">
        <v>24545</v>
      </c>
      <c r="D8">
        <v>2614</v>
      </c>
      <c r="E8">
        <v>1026</v>
      </c>
      <c r="F8">
        <v>5919</v>
      </c>
      <c r="G8">
        <v>579</v>
      </c>
      <c r="H8">
        <v>316</v>
      </c>
      <c r="I8">
        <v>268</v>
      </c>
      <c r="J8">
        <v>199</v>
      </c>
      <c r="K8">
        <v>2432</v>
      </c>
      <c r="L8">
        <v>141</v>
      </c>
      <c r="M8">
        <v>92</v>
      </c>
      <c r="N8">
        <v>116</v>
      </c>
      <c r="O8">
        <v>86</v>
      </c>
      <c r="P8">
        <v>111</v>
      </c>
      <c r="Q8">
        <v>55</v>
      </c>
      <c r="R8">
        <v>54</v>
      </c>
      <c r="S8">
        <v>79</v>
      </c>
      <c r="T8">
        <v>61</v>
      </c>
      <c r="U8">
        <v>223</v>
      </c>
      <c r="V8">
        <v>15</v>
      </c>
      <c r="W8">
        <v>39</v>
      </c>
      <c r="X8">
        <v>11</v>
      </c>
      <c r="Y8">
        <v>22</v>
      </c>
      <c r="Z8">
        <v>26</v>
      </c>
      <c r="AA8">
        <v>16</v>
      </c>
      <c r="AB8">
        <v>7</v>
      </c>
      <c r="AC8">
        <v>6</v>
      </c>
      <c r="AD8">
        <v>5</v>
      </c>
      <c r="AE8">
        <v>130</v>
      </c>
      <c r="AF8">
        <v>14</v>
      </c>
      <c r="AG8">
        <v>8</v>
      </c>
      <c r="AH8">
        <v>7</v>
      </c>
      <c r="AI8">
        <v>3</v>
      </c>
      <c r="AJ8">
        <v>7</v>
      </c>
      <c r="AK8">
        <v>27</v>
      </c>
      <c r="AL8">
        <v>6</v>
      </c>
      <c r="AM8">
        <v>3</v>
      </c>
      <c r="AN8">
        <v>2</v>
      </c>
      <c r="AO8">
        <v>29</v>
      </c>
      <c r="AP8">
        <v>5</v>
      </c>
      <c r="AQ8">
        <v>4</v>
      </c>
      <c r="AR8">
        <v>4</v>
      </c>
      <c r="AS8">
        <v>2</v>
      </c>
      <c r="AT8">
        <v>10</v>
      </c>
      <c r="AU8">
        <v>1</v>
      </c>
      <c r="AV8">
        <v>5</v>
      </c>
      <c r="AW8">
        <v>3</v>
      </c>
      <c r="AX8">
        <v>3</v>
      </c>
      <c r="AY8">
        <v>72</v>
      </c>
      <c r="AZ8">
        <v>1</v>
      </c>
      <c r="BA8">
        <v>0</v>
      </c>
      <c r="BB8">
        <v>0</v>
      </c>
      <c r="BC8">
        <v>2</v>
      </c>
      <c r="BD8">
        <v>0</v>
      </c>
      <c r="BE8">
        <v>2</v>
      </c>
      <c r="BF8">
        <v>0</v>
      </c>
      <c r="BG8">
        <v>0</v>
      </c>
      <c r="BH8">
        <v>15</v>
      </c>
      <c r="BI8">
        <v>1</v>
      </c>
      <c r="BJ8">
        <v>0</v>
      </c>
      <c r="BK8">
        <v>4</v>
      </c>
      <c r="BL8">
        <v>0</v>
      </c>
      <c r="BM8">
        <v>1</v>
      </c>
      <c r="BN8">
        <v>1</v>
      </c>
      <c r="BO8">
        <v>0</v>
      </c>
      <c r="BP8">
        <v>0</v>
      </c>
      <c r="BQ8">
        <v>3</v>
      </c>
      <c r="BR8">
        <v>6</v>
      </c>
      <c r="BS8">
        <v>1</v>
      </c>
      <c r="BT8">
        <v>0</v>
      </c>
      <c r="BU8">
        <v>0</v>
      </c>
      <c r="BV8">
        <v>0</v>
      </c>
      <c r="BW8">
        <v>1</v>
      </c>
      <c r="BX8">
        <v>0</v>
      </c>
      <c r="BY8">
        <v>2</v>
      </c>
      <c r="BZ8">
        <v>0</v>
      </c>
      <c r="CA8">
        <v>0</v>
      </c>
      <c r="CB8">
        <v>8</v>
      </c>
      <c r="CC8">
        <v>0</v>
      </c>
      <c r="CD8">
        <v>0</v>
      </c>
      <c r="CE8">
        <v>0</v>
      </c>
      <c r="CF8">
        <v>3</v>
      </c>
      <c r="CG8">
        <v>1</v>
      </c>
      <c r="CH8">
        <v>0</v>
      </c>
      <c r="CI8">
        <v>0</v>
      </c>
      <c r="CJ8">
        <v>0</v>
      </c>
      <c r="CK8">
        <v>1</v>
      </c>
      <c r="CL8">
        <v>5</v>
      </c>
      <c r="CM8">
        <v>0</v>
      </c>
      <c r="CN8">
        <v>1</v>
      </c>
      <c r="CO8">
        <v>0</v>
      </c>
      <c r="CP8">
        <v>1</v>
      </c>
      <c r="CQ8">
        <v>1</v>
      </c>
      <c r="CR8">
        <v>3</v>
      </c>
      <c r="CS8">
        <v>0</v>
      </c>
      <c r="CT8">
        <v>0</v>
      </c>
      <c r="CU8">
        <v>1</v>
      </c>
      <c r="CV8">
        <v>109</v>
      </c>
    </row>
    <row r="9" spans="1:100" x14ac:dyDescent="0.3">
      <c r="A9">
        <v>0</v>
      </c>
      <c r="B9">
        <v>791610</v>
      </c>
      <c r="C9">
        <v>24479</v>
      </c>
      <c r="D9">
        <v>2604</v>
      </c>
      <c r="E9">
        <v>1086</v>
      </c>
      <c r="F9">
        <v>5641</v>
      </c>
      <c r="G9">
        <v>609</v>
      </c>
      <c r="H9">
        <v>298</v>
      </c>
      <c r="I9">
        <v>268</v>
      </c>
      <c r="J9">
        <v>215</v>
      </c>
      <c r="K9">
        <v>2394</v>
      </c>
      <c r="L9">
        <v>135</v>
      </c>
      <c r="M9">
        <v>95</v>
      </c>
      <c r="N9">
        <v>113</v>
      </c>
      <c r="O9">
        <v>109</v>
      </c>
      <c r="P9">
        <v>106</v>
      </c>
      <c r="Q9">
        <v>56</v>
      </c>
      <c r="R9">
        <v>54</v>
      </c>
      <c r="S9">
        <v>65</v>
      </c>
      <c r="T9">
        <v>68</v>
      </c>
      <c r="U9">
        <v>213</v>
      </c>
      <c r="V9">
        <v>20</v>
      </c>
      <c r="W9">
        <v>33</v>
      </c>
      <c r="X9">
        <v>15</v>
      </c>
      <c r="Y9">
        <v>27</v>
      </c>
      <c r="Z9">
        <v>24</v>
      </c>
      <c r="AA9">
        <v>5</v>
      </c>
      <c r="AB9">
        <v>7</v>
      </c>
      <c r="AC9">
        <v>8</v>
      </c>
      <c r="AD9">
        <v>5</v>
      </c>
      <c r="AE9">
        <v>146</v>
      </c>
      <c r="AF9">
        <v>10</v>
      </c>
      <c r="AG9">
        <v>6</v>
      </c>
      <c r="AH9">
        <v>6</v>
      </c>
      <c r="AI9">
        <v>4</v>
      </c>
      <c r="AJ9">
        <v>6</v>
      </c>
      <c r="AK9">
        <v>27</v>
      </c>
      <c r="AL9">
        <v>6</v>
      </c>
      <c r="AM9">
        <v>4</v>
      </c>
      <c r="AN9">
        <v>2</v>
      </c>
      <c r="AO9">
        <v>32</v>
      </c>
      <c r="AP9">
        <v>2</v>
      </c>
      <c r="AQ9">
        <v>5</v>
      </c>
      <c r="AR9">
        <v>5</v>
      </c>
      <c r="AS9">
        <v>4</v>
      </c>
      <c r="AT9">
        <v>6</v>
      </c>
      <c r="AU9">
        <v>3</v>
      </c>
      <c r="AV9">
        <v>7</v>
      </c>
      <c r="AW9">
        <v>2</v>
      </c>
      <c r="AX9">
        <v>4</v>
      </c>
      <c r="AY9">
        <v>80</v>
      </c>
      <c r="AZ9">
        <v>1</v>
      </c>
      <c r="BA9">
        <v>0</v>
      </c>
      <c r="BB9">
        <v>1</v>
      </c>
      <c r="BC9">
        <v>3</v>
      </c>
      <c r="BD9">
        <v>2</v>
      </c>
      <c r="BE9">
        <v>2</v>
      </c>
      <c r="BF9">
        <v>0</v>
      </c>
      <c r="BG9">
        <v>0</v>
      </c>
      <c r="BH9">
        <v>8</v>
      </c>
      <c r="BI9">
        <v>0</v>
      </c>
      <c r="BJ9">
        <v>1</v>
      </c>
      <c r="BK9">
        <v>4</v>
      </c>
      <c r="BL9">
        <v>0</v>
      </c>
      <c r="BM9">
        <v>3</v>
      </c>
      <c r="BN9">
        <v>0</v>
      </c>
      <c r="BO9">
        <v>0</v>
      </c>
      <c r="BP9">
        <v>0</v>
      </c>
      <c r="BQ9">
        <v>3</v>
      </c>
      <c r="BR9">
        <v>7</v>
      </c>
      <c r="BS9">
        <v>0</v>
      </c>
      <c r="BT9">
        <v>0</v>
      </c>
      <c r="BU9">
        <v>0</v>
      </c>
      <c r="BV9">
        <v>0</v>
      </c>
      <c r="BW9">
        <v>2</v>
      </c>
      <c r="BX9">
        <v>1</v>
      </c>
      <c r="BY9">
        <v>0</v>
      </c>
      <c r="BZ9">
        <v>0</v>
      </c>
      <c r="CA9">
        <v>0</v>
      </c>
      <c r="CB9">
        <v>2</v>
      </c>
      <c r="CC9">
        <v>1</v>
      </c>
      <c r="CD9">
        <v>0</v>
      </c>
      <c r="CE9">
        <v>0</v>
      </c>
      <c r="CF9">
        <v>4</v>
      </c>
      <c r="CG9">
        <v>1</v>
      </c>
      <c r="CH9">
        <v>0</v>
      </c>
      <c r="CI9">
        <v>0</v>
      </c>
      <c r="CJ9">
        <v>0</v>
      </c>
      <c r="CK9">
        <v>0</v>
      </c>
      <c r="CL9">
        <v>8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112</v>
      </c>
    </row>
    <row r="10" spans="1:100" x14ac:dyDescent="0.3">
      <c r="A10">
        <v>0</v>
      </c>
      <c r="B10">
        <v>791631</v>
      </c>
      <c r="C10">
        <v>24458</v>
      </c>
      <c r="D10">
        <v>2546</v>
      </c>
      <c r="E10">
        <v>1065</v>
      </c>
      <c r="F10">
        <v>5787</v>
      </c>
      <c r="G10">
        <v>582</v>
      </c>
      <c r="H10">
        <v>284</v>
      </c>
      <c r="I10">
        <v>242</v>
      </c>
      <c r="J10">
        <v>209</v>
      </c>
      <c r="K10">
        <v>2412</v>
      </c>
      <c r="L10">
        <v>127</v>
      </c>
      <c r="M10">
        <v>94</v>
      </c>
      <c r="N10">
        <v>113</v>
      </c>
      <c r="O10">
        <v>96</v>
      </c>
      <c r="P10">
        <v>108</v>
      </c>
      <c r="Q10">
        <v>56</v>
      </c>
      <c r="R10">
        <v>58</v>
      </c>
      <c r="S10">
        <v>66</v>
      </c>
      <c r="T10">
        <v>72</v>
      </c>
      <c r="U10">
        <v>220</v>
      </c>
      <c r="V10">
        <v>22</v>
      </c>
      <c r="W10">
        <v>32</v>
      </c>
      <c r="X10">
        <v>10</v>
      </c>
      <c r="Y10">
        <v>18</v>
      </c>
      <c r="Z10">
        <v>23</v>
      </c>
      <c r="AA10">
        <v>10</v>
      </c>
      <c r="AB10">
        <v>9</v>
      </c>
      <c r="AC10">
        <v>10</v>
      </c>
      <c r="AD10">
        <v>7</v>
      </c>
      <c r="AE10">
        <v>147</v>
      </c>
      <c r="AF10">
        <v>10</v>
      </c>
      <c r="AG10">
        <v>10</v>
      </c>
      <c r="AH10">
        <v>6</v>
      </c>
      <c r="AI10">
        <v>5</v>
      </c>
      <c r="AJ10">
        <v>5</v>
      </c>
      <c r="AK10">
        <v>28</v>
      </c>
      <c r="AL10">
        <v>7</v>
      </c>
      <c r="AM10">
        <v>3</v>
      </c>
      <c r="AN10">
        <v>4</v>
      </c>
      <c r="AO10">
        <v>20</v>
      </c>
      <c r="AP10">
        <v>3</v>
      </c>
      <c r="AQ10">
        <v>5</v>
      </c>
      <c r="AR10">
        <v>6</v>
      </c>
      <c r="AS10">
        <v>9</v>
      </c>
      <c r="AT10">
        <v>6</v>
      </c>
      <c r="AU10">
        <v>2</v>
      </c>
      <c r="AV10">
        <v>7</v>
      </c>
      <c r="AW10">
        <v>4</v>
      </c>
      <c r="AX10">
        <v>3</v>
      </c>
      <c r="AY10">
        <v>66</v>
      </c>
      <c r="AZ10">
        <v>1</v>
      </c>
      <c r="BA10">
        <v>0</v>
      </c>
      <c r="BB10">
        <v>0</v>
      </c>
      <c r="BC10">
        <v>1</v>
      </c>
      <c r="BD10">
        <v>4</v>
      </c>
      <c r="BE10">
        <v>1</v>
      </c>
      <c r="BF10">
        <v>0</v>
      </c>
      <c r="BG10">
        <v>0</v>
      </c>
      <c r="BH10">
        <v>12</v>
      </c>
      <c r="BI10">
        <v>0</v>
      </c>
      <c r="BJ10">
        <v>1</v>
      </c>
      <c r="BK10">
        <v>4</v>
      </c>
      <c r="BL10">
        <v>0</v>
      </c>
      <c r="BM10">
        <v>3</v>
      </c>
      <c r="BN10">
        <v>0</v>
      </c>
      <c r="BO10">
        <v>1</v>
      </c>
      <c r="BP10">
        <v>0</v>
      </c>
      <c r="BQ10">
        <v>2</v>
      </c>
      <c r="BR10">
        <v>7</v>
      </c>
      <c r="BS10">
        <v>0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4</v>
      </c>
      <c r="CC10">
        <v>0</v>
      </c>
      <c r="CD10">
        <v>1</v>
      </c>
      <c r="CE10">
        <v>0</v>
      </c>
      <c r="CF10">
        <v>4</v>
      </c>
      <c r="CG10">
        <v>0</v>
      </c>
      <c r="CH10">
        <v>0</v>
      </c>
      <c r="CI10">
        <v>0</v>
      </c>
      <c r="CJ10">
        <v>1</v>
      </c>
      <c r="CK10">
        <v>1</v>
      </c>
      <c r="CL10">
        <v>6</v>
      </c>
      <c r="CM10">
        <v>0</v>
      </c>
      <c r="CN10">
        <v>1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4</v>
      </c>
      <c r="CV10">
        <v>109</v>
      </c>
    </row>
    <row r="11" spans="1:100" x14ac:dyDescent="0.3">
      <c r="A11">
        <v>0</v>
      </c>
      <c r="B11">
        <v>791797</v>
      </c>
      <c r="C11">
        <v>24384</v>
      </c>
      <c r="D11">
        <v>2470</v>
      </c>
      <c r="E11">
        <v>999</v>
      </c>
      <c r="F11">
        <v>5790</v>
      </c>
      <c r="G11">
        <v>634</v>
      </c>
      <c r="H11">
        <v>324</v>
      </c>
      <c r="I11">
        <v>262</v>
      </c>
      <c r="J11">
        <v>198</v>
      </c>
      <c r="K11">
        <v>2386</v>
      </c>
      <c r="L11">
        <v>127</v>
      </c>
      <c r="M11">
        <v>86</v>
      </c>
      <c r="N11">
        <v>126</v>
      </c>
      <c r="O11">
        <v>103</v>
      </c>
      <c r="P11">
        <v>109</v>
      </c>
      <c r="Q11">
        <v>52</v>
      </c>
      <c r="R11">
        <v>64</v>
      </c>
      <c r="S11">
        <v>73</v>
      </c>
      <c r="T11">
        <v>64</v>
      </c>
      <c r="U11">
        <v>193</v>
      </c>
      <c r="V11">
        <v>19</v>
      </c>
      <c r="W11">
        <v>28</v>
      </c>
      <c r="X11">
        <v>10</v>
      </c>
      <c r="Y11">
        <v>22</v>
      </c>
      <c r="Z11">
        <v>30</v>
      </c>
      <c r="AA11">
        <v>10</v>
      </c>
      <c r="AB11">
        <v>7</v>
      </c>
      <c r="AC11">
        <v>9</v>
      </c>
      <c r="AD11">
        <v>2</v>
      </c>
      <c r="AE11">
        <v>129</v>
      </c>
      <c r="AF11">
        <v>8</v>
      </c>
      <c r="AG11">
        <v>7</v>
      </c>
      <c r="AH11">
        <v>9</v>
      </c>
      <c r="AI11">
        <v>3</v>
      </c>
      <c r="AJ11">
        <v>13</v>
      </c>
      <c r="AK11">
        <v>26</v>
      </c>
      <c r="AL11">
        <v>4</v>
      </c>
      <c r="AM11">
        <v>2</v>
      </c>
      <c r="AN11">
        <v>4</v>
      </c>
      <c r="AO11">
        <v>26</v>
      </c>
      <c r="AP11">
        <v>3</v>
      </c>
      <c r="AQ11">
        <v>1</v>
      </c>
      <c r="AR11">
        <v>2</v>
      </c>
      <c r="AS11">
        <v>4</v>
      </c>
      <c r="AT11">
        <v>5</v>
      </c>
      <c r="AU11">
        <v>2</v>
      </c>
      <c r="AV11">
        <v>4</v>
      </c>
      <c r="AW11">
        <v>7</v>
      </c>
      <c r="AX11">
        <v>2</v>
      </c>
      <c r="AY11">
        <v>69</v>
      </c>
      <c r="AZ11">
        <v>0</v>
      </c>
      <c r="BA11">
        <v>0</v>
      </c>
      <c r="BB11">
        <v>1</v>
      </c>
      <c r="BC11">
        <v>2</v>
      </c>
      <c r="BD11">
        <v>8</v>
      </c>
      <c r="BE11">
        <v>1</v>
      </c>
      <c r="BF11">
        <v>1</v>
      </c>
      <c r="BG11">
        <v>1</v>
      </c>
      <c r="BH11">
        <v>16</v>
      </c>
      <c r="BI11">
        <v>0</v>
      </c>
      <c r="BJ11">
        <v>0</v>
      </c>
      <c r="BK11">
        <v>3</v>
      </c>
      <c r="BL11">
        <v>0</v>
      </c>
      <c r="BM11">
        <v>3</v>
      </c>
      <c r="BN11">
        <v>2</v>
      </c>
      <c r="BO11">
        <v>0</v>
      </c>
      <c r="BP11">
        <v>1</v>
      </c>
      <c r="BQ11">
        <v>2</v>
      </c>
      <c r="BR11">
        <v>9</v>
      </c>
      <c r="BS11">
        <v>0</v>
      </c>
      <c r="BT11">
        <v>0</v>
      </c>
      <c r="BU11">
        <v>1</v>
      </c>
      <c r="BV11">
        <v>0</v>
      </c>
      <c r="BW11">
        <v>2</v>
      </c>
      <c r="BX11">
        <v>0</v>
      </c>
      <c r="BY11">
        <v>1</v>
      </c>
      <c r="BZ11">
        <v>1</v>
      </c>
      <c r="CA11">
        <v>0</v>
      </c>
      <c r="CB11">
        <v>9</v>
      </c>
      <c r="CC11">
        <v>0</v>
      </c>
      <c r="CD11">
        <v>0</v>
      </c>
      <c r="CE11">
        <v>0</v>
      </c>
      <c r="CF11">
        <v>3</v>
      </c>
      <c r="CG11">
        <v>2</v>
      </c>
      <c r="CH11">
        <v>0</v>
      </c>
      <c r="CI11">
        <v>2</v>
      </c>
      <c r="CJ11">
        <v>1</v>
      </c>
      <c r="CK11">
        <v>0</v>
      </c>
      <c r="CL11">
        <v>6</v>
      </c>
      <c r="CM11">
        <v>0</v>
      </c>
      <c r="CN11">
        <v>0</v>
      </c>
      <c r="CO11">
        <v>0</v>
      </c>
      <c r="CP11">
        <v>1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108</v>
      </c>
    </row>
    <row r="12" spans="1:100" x14ac:dyDescent="0.3">
      <c r="A12">
        <v>0</v>
      </c>
      <c r="B12">
        <v>791743</v>
      </c>
      <c r="C12">
        <v>24490</v>
      </c>
      <c r="D12">
        <v>2534</v>
      </c>
      <c r="E12">
        <v>1002</v>
      </c>
      <c r="F12">
        <v>5810</v>
      </c>
      <c r="G12">
        <v>622</v>
      </c>
      <c r="H12">
        <v>275</v>
      </c>
      <c r="I12">
        <v>222</v>
      </c>
      <c r="J12">
        <v>218</v>
      </c>
      <c r="K12">
        <v>2364</v>
      </c>
      <c r="L12">
        <v>119</v>
      </c>
      <c r="M12">
        <v>71</v>
      </c>
      <c r="N12">
        <v>104</v>
      </c>
      <c r="O12">
        <v>101</v>
      </c>
      <c r="P12">
        <v>121</v>
      </c>
      <c r="Q12">
        <v>58</v>
      </c>
      <c r="R12">
        <v>65</v>
      </c>
      <c r="S12">
        <v>72</v>
      </c>
      <c r="T12">
        <v>53</v>
      </c>
      <c r="U12">
        <v>215</v>
      </c>
      <c r="V12">
        <v>25</v>
      </c>
      <c r="W12">
        <v>23</v>
      </c>
      <c r="X12">
        <v>12</v>
      </c>
      <c r="Y12">
        <v>16</v>
      </c>
      <c r="Z12">
        <v>20</v>
      </c>
      <c r="AA12">
        <v>11</v>
      </c>
      <c r="AB12">
        <v>11</v>
      </c>
      <c r="AC12">
        <v>9</v>
      </c>
      <c r="AD12">
        <v>2</v>
      </c>
      <c r="AE12">
        <v>140</v>
      </c>
      <c r="AF12">
        <v>13</v>
      </c>
      <c r="AG12">
        <v>7</v>
      </c>
      <c r="AH12">
        <v>7</v>
      </c>
      <c r="AI12">
        <v>7</v>
      </c>
      <c r="AJ12">
        <v>5</v>
      </c>
      <c r="AK12">
        <v>27</v>
      </c>
      <c r="AL12">
        <v>5</v>
      </c>
      <c r="AM12">
        <v>8</v>
      </c>
      <c r="AN12">
        <v>4</v>
      </c>
      <c r="AO12">
        <v>26</v>
      </c>
      <c r="AP12">
        <v>1</v>
      </c>
      <c r="AQ12">
        <v>3</v>
      </c>
      <c r="AR12">
        <v>4</v>
      </c>
      <c r="AS12">
        <v>5</v>
      </c>
      <c r="AT12">
        <v>8</v>
      </c>
      <c r="AU12">
        <v>2</v>
      </c>
      <c r="AV12">
        <v>0</v>
      </c>
      <c r="AW12">
        <v>4</v>
      </c>
      <c r="AX12">
        <v>4</v>
      </c>
      <c r="AY12">
        <v>71</v>
      </c>
      <c r="AZ12">
        <v>3</v>
      </c>
      <c r="BA12">
        <v>0</v>
      </c>
      <c r="BB12">
        <v>2</v>
      </c>
      <c r="BC12">
        <v>1</v>
      </c>
      <c r="BD12">
        <v>5</v>
      </c>
      <c r="BE12">
        <v>1</v>
      </c>
      <c r="BF12">
        <v>1</v>
      </c>
      <c r="BG12">
        <v>1</v>
      </c>
      <c r="BH12">
        <v>13</v>
      </c>
      <c r="BI12">
        <v>0</v>
      </c>
      <c r="BJ12">
        <v>0</v>
      </c>
      <c r="BK12">
        <v>5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3</v>
      </c>
      <c r="BR12">
        <v>2</v>
      </c>
      <c r="BS12">
        <v>0</v>
      </c>
      <c r="BT12">
        <v>0</v>
      </c>
      <c r="BU12">
        <v>0</v>
      </c>
      <c r="BV12">
        <v>1</v>
      </c>
      <c r="BW12">
        <v>3</v>
      </c>
      <c r="BX12">
        <v>0</v>
      </c>
      <c r="BY12">
        <v>0</v>
      </c>
      <c r="BZ12">
        <v>0</v>
      </c>
      <c r="CA12">
        <v>2</v>
      </c>
      <c r="CB12">
        <v>4</v>
      </c>
      <c r="CC12">
        <v>0</v>
      </c>
      <c r="CD12">
        <v>0</v>
      </c>
      <c r="CE12">
        <v>1</v>
      </c>
      <c r="CF12">
        <v>4</v>
      </c>
      <c r="CG12">
        <v>2</v>
      </c>
      <c r="CH12">
        <v>0</v>
      </c>
      <c r="CI12">
        <v>0</v>
      </c>
      <c r="CJ12">
        <v>0</v>
      </c>
      <c r="CK12">
        <v>1</v>
      </c>
      <c r="CL12">
        <v>5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1</v>
      </c>
      <c r="CV12">
        <v>93</v>
      </c>
    </row>
    <row r="13" spans="1:100" x14ac:dyDescent="0.3">
      <c r="A13">
        <v>0</v>
      </c>
      <c r="B13">
        <v>791622</v>
      </c>
      <c r="C13">
        <v>24500</v>
      </c>
      <c r="D13">
        <v>2610</v>
      </c>
      <c r="E13">
        <v>1038</v>
      </c>
      <c r="F13">
        <v>5811</v>
      </c>
      <c r="G13">
        <v>581</v>
      </c>
      <c r="H13">
        <v>267</v>
      </c>
      <c r="I13">
        <v>212</v>
      </c>
      <c r="J13">
        <v>213</v>
      </c>
      <c r="K13">
        <v>2449</v>
      </c>
      <c r="L13">
        <v>130</v>
      </c>
      <c r="M13">
        <v>92</v>
      </c>
      <c r="N13">
        <v>111</v>
      </c>
      <c r="O13">
        <v>88</v>
      </c>
      <c r="P13">
        <v>98</v>
      </c>
      <c r="Q13">
        <v>37</v>
      </c>
      <c r="R13">
        <v>60</v>
      </c>
      <c r="S13">
        <v>64</v>
      </c>
      <c r="T13">
        <v>54</v>
      </c>
      <c r="U13">
        <v>222</v>
      </c>
      <c r="V13">
        <v>20</v>
      </c>
      <c r="W13">
        <v>25</v>
      </c>
      <c r="X13">
        <v>13</v>
      </c>
      <c r="Y13">
        <v>24</v>
      </c>
      <c r="Z13">
        <v>22</v>
      </c>
      <c r="AA13">
        <v>13</v>
      </c>
      <c r="AB13">
        <v>5</v>
      </c>
      <c r="AC13">
        <v>8</v>
      </c>
      <c r="AD13">
        <v>3</v>
      </c>
      <c r="AE13">
        <v>134</v>
      </c>
      <c r="AF13">
        <v>16</v>
      </c>
      <c r="AG13">
        <v>9</v>
      </c>
      <c r="AH13">
        <v>7</v>
      </c>
      <c r="AI13">
        <v>9</v>
      </c>
      <c r="AJ13">
        <v>5</v>
      </c>
      <c r="AK13">
        <v>26</v>
      </c>
      <c r="AL13">
        <v>3</v>
      </c>
      <c r="AM13">
        <v>6</v>
      </c>
      <c r="AN13">
        <v>2</v>
      </c>
      <c r="AO13">
        <v>26</v>
      </c>
      <c r="AP13">
        <v>3</v>
      </c>
      <c r="AQ13">
        <v>5</v>
      </c>
      <c r="AR13">
        <v>1</v>
      </c>
      <c r="AS13">
        <v>8</v>
      </c>
      <c r="AT13">
        <v>9</v>
      </c>
      <c r="AU13">
        <v>3</v>
      </c>
      <c r="AV13">
        <v>3</v>
      </c>
      <c r="AW13">
        <v>3</v>
      </c>
      <c r="AX13">
        <v>3</v>
      </c>
      <c r="AY13">
        <v>64</v>
      </c>
      <c r="AZ13">
        <v>0</v>
      </c>
      <c r="BA13">
        <v>0</v>
      </c>
      <c r="BB13">
        <v>0</v>
      </c>
      <c r="BC13">
        <v>5</v>
      </c>
      <c r="BD13">
        <v>7</v>
      </c>
      <c r="BE13">
        <v>0</v>
      </c>
      <c r="BF13">
        <v>0</v>
      </c>
      <c r="BG13">
        <v>0</v>
      </c>
      <c r="BH13">
        <v>12</v>
      </c>
      <c r="BI13">
        <v>1</v>
      </c>
      <c r="BJ13">
        <v>0</v>
      </c>
      <c r="BK13">
        <v>5</v>
      </c>
      <c r="BL13">
        <v>3</v>
      </c>
      <c r="BM13">
        <v>0</v>
      </c>
      <c r="BN13">
        <v>0</v>
      </c>
      <c r="BO13">
        <v>0</v>
      </c>
      <c r="BP13">
        <v>0</v>
      </c>
      <c r="BQ13">
        <v>3</v>
      </c>
      <c r="BR13">
        <v>6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0</v>
      </c>
      <c r="CA13">
        <v>0</v>
      </c>
      <c r="CB13">
        <v>6</v>
      </c>
      <c r="CC13">
        <v>1</v>
      </c>
      <c r="CD13">
        <v>0</v>
      </c>
      <c r="CE13">
        <v>0</v>
      </c>
      <c r="CF13">
        <v>3</v>
      </c>
      <c r="CG13">
        <v>3</v>
      </c>
      <c r="CH13">
        <v>0</v>
      </c>
      <c r="CI13">
        <v>0</v>
      </c>
      <c r="CJ13">
        <v>1</v>
      </c>
      <c r="CK13">
        <v>0</v>
      </c>
      <c r="CL13">
        <v>6</v>
      </c>
      <c r="CM13">
        <v>1</v>
      </c>
      <c r="CN13">
        <v>0</v>
      </c>
      <c r="CO13">
        <v>0</v>
      </c>
      <c r="CP13">
        <v>1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92</v>
      </c>
    </row>
    <row r="15" spans="1:100" x14ac:dyDescent="0.3">
      <c r="A15" t="s">
        <v>3</v>
      </c>
    </row>
    <row r="16" spans="1:100" x14ac:dyDescent="0.3">
      <c r="A16" s="1">
        <f>LN(1+A4)</f>
        <v>0</v>
      </c>
      <c r="B16" s="1">
        <f>LN(1+B4)</f>
        <v>13.581959283709082</v>
      </c>
      <c r="C16" s="1">
        <f t="shared" ref="C16:BN16" si="0">LN(1+C4)</f>
        <v>10.10699966190111</v>
      </c>
      <c r="D16" s="1">
        <f t="shared" si="0"/>
        <v>7.8387375595992816</v>
      </c>
      <c r="E16" s="1">
        <f t="shared" si="0"/>
        <v>6.8638033914529544</v>
      </c>
      <c r="F16" s="1">
        <f t="shared" si="0"/>
        <v>8.6794820944599564</v>
      </c>
      <c r="G16" s="1">
        <f t="shared" si="0"/>
        <v>6.4118182677098972</v>
      </c>
      <c r="H16" s="1">
        <f t="shared" si="0"/>
        <v>5.6801726090170677</v>
      </c>
      <c r="I16" s="1">
        <f t="shared" si="0"/>
        <v>5.4026773818722793</v>
      </c>
      <c r="J16" s="1">
        <f t="shared" si="0"/>
        <v>5.3033049080590757</v>
      </c>
      <c r="K16" s="1">
        <f t="shared" si="0"/>
        <v>7.77485576666552</v>
      </c>
      <c r="L16" s="1">
        <f t="shared" si="0"/>
        <v>4.9767337424205742</v>
      </c>
      <c r="M16" s="1">
        <f t="shared" si="0"/>
        <v>4.5747109785033828</v>
      </c>
      <c r="N16" s="1">
        <f t="shared" si="0"/>
        <v>4.6634390941120669</v>
      </c>
      <c r="O16" s="1">
        <f t="shared" si="0"/>
        <v>4.5747109785033828</v>
      </c>
      <c r="P16" s="1">
        <f t="shared" si="0"/>
        <v>4.7095302013123339</v>
      </c>
      <c r="Q16" s="1">
        <f t="shared" si="0"/>
        <v>3.9512437185814275</v>
      </c>
      <c r="R16" s="1">
        <f t="shared" si="0"/>
        <v>3.970291913552122</v>
      </c>
      <c r="S16" s="1">
        <f t="shared" si="0"/>
        <v>4.3174881135363101</v>
      </c>
      <c r="T16" s="1">
        <f t="shared" si="0"/>
        <v>4.2341065045972597</v>
      </c>
      <c r="U16" s="1">
        <f t="shared" si="0"/>
        <v>5.2678581590633282</v>
      </c>
      <c r="V16" s="1">
        <f t="shared" si="0"/>
        <v>2.9957322735539909</v>
      </c>
      <c r="W16" s="1">
        <f t="shared" si="0"/>
        <v>3.0910424533583161</v>
      </c>
      <c r="X16" s="1">
        <f t="shared" si="0"/>
        <v>2.3025850929940459</v>
      </c>
      <c r="Y16" s="1">
        <f t="shared" si="0"/>
        <v>3.044522437723423</v>
      </c>
      <c r="Z16" s="1">
        <f t="shared" si="0"/>
        <v>3.2188758248682006</v>
      </c>
      <c r="AA16" s="1">
        <f t="shared" si="0"/>
        <v>2.4849066497880004</v>
      </c>
      <c r="AB16" s="1">
        <f t="shared" si="0"/>
        <v>1.791759469228055</v>
      </c>
      <c r="AC16" s="1">
        <f t="shared" si="0"/>
        <v>1.791759469228055</v>
      </c>
      <c r="AD16" s="1">
        <f t="shared" si="0"/>
        <v>1.791759469228055</v>
      </c>
      <c r="AE16" s="1">
        <f t="shared" si="0"/>
        <v>4.8121843553724171</v>
      </c>
      <c r="AF16" s="1">
        <f t="shared" si="0"/>
        <v>2.5649493574615367</v>
      </c>
      <c r="AG16" s="1">
        <f t="shared" si="0"/>
        <v>1.791759469228055</v>
      </c>
      <c r="AH16" s="1">
        <f t="shared" si="0"/>
        <v>2.0794415416798357</v>
      </c>
      <c r="AI16" s="1">
        <f t="shared" si="0"/>
        <v>1.6094379124341003</v>
      </c>
      <c r="AJ16" s="1">
        <f t="shared" si="0"/>
        <v>1.9459101490553132</v>
      </c>
      <c r="AK16" s="1">
        <f t="shared" si="0"/>
        <v>3.2580965380214821</v>
      </c>
      <c r="AL16" s="1">
        <f t="shared" si="0"/>
        <v>1.6094379124341003</v>
      </c>
      <c r="AM16" s="1">
        <f t="shared" si="0"/>
        <v>0.69314718055994529</v>
      </c>
      <c r="AN16" s="1">
        <f t="shared" si="0"/>
        <v>2.0794415416798357</v>
      </c>
      <c r="AO16" s="1">
        <f t="shared" si="0"/>
        <v>3.5263605246161616</v>
      </c>
      <c r="AP16" s="1">
        <f t="shared" si="0"/>
        <v>1.3862943611198906</v>
      </c>
      <c r="AQ16" s="1">
        <f t="shared" si="0"/>
        <v>1.791759469228055</v>
      </c>
      <c r="AR16" s="1">
        <f t="shared" si="0"/>
        <v>0.69314718055994529</v>
      </c>
      <c r="AS16" s="1">
        <f t="shared" si="0"/>
        <v>2.0794415416798357</v>
      </c>
      <c r="AT16" s="1">
        <f t="shared" si="0"/>
        <v>1.6094379124341003</v>
      </c>
      <c r="AU16" s="1">
        <f t="shared" si="0"/>
        <v>0</v>
      </c>
      <c r="AV16" s="1">
        <f t="shared" si="0"/>
        <v>1.9459101490553132</v>
      </c>
      <c r="AW16" s="1">
        <f t="shared" si="0"/>
        <v>1.3862943611198906</v>
      </c>
      <c r="AX16" s="1">
        <f t="shared" si="0"/>
        <v>1.6094379124341003</v>
      </c>
      <c r="AY16" s="1">
        <f t="shared" si="0"/>
        <v>4.219507705176107</v>
      </c>
      <c r="AZ16" s="1">
        <f t="shared" si="0"/>
        <v>0</v>
      </c>
      <c r="BA16" s="1">
        <f t="shared" si="0"/>
        <v>0</v>
      </c>
      <c r="BB16" s="1">
        <f t="shared" si="0"/>
        <v>0</v>
      </c>
      <c r="BC16" s="1">
        <f t="shared" si="0"/>
        <v>0.69314718055994529</v>
      </c>
      <c r="BD16" s="1">
        <f t="shared" si="0"/>
        <v>1.6094379124341003</v>
      </c>
      <c r="BE16" s="1">
        <f t="shared" si="0"/>
        <v>0</v>
      </c>
      <c r="BF16" s="1">
        <f t="shared" si="0"/>
        <v>0</v>
      </c>
      <c r="BG16" s="1">
        <f t="shared" si="0"/>
        <v>0.69314718055994529</v>
      </c>
      <c r="BH16" s="1">
        <f t="shared" si="0"/>
        <v>2.3025850929940459</v>
      </c>
      <c r="BI16" s="1">
        <f t="shared" si="0"/>
        <v>0</v>
      </c>
      <c r="BJ16" s="1">
        <f t="shared" si="0"/>
        <v>0</v>
      </c>
      <c r="BK16" s="1">
        <f t="shared" si="0"/>
        <v>1.6094379124341003</v>
      </c>
      <c r="BL16" s="1">
        <f t="shared" si="0"/>
        <v>0</v>
      </c>
      <c r="BM16" s="1">
        <f t="shared" si="0"/>
        <v>1.3862943611198906</v>
      </c>
      <c r="BN16" s="1">
        <f t="shared" si="0"/>
        <v>0</v>
      </c>
      <c r="BO16" s="1">
        <f t="shared" ref="BO16:CV16" si="1">LN(1+BO4)</f>
        <v>0</v>
      </c>
      <c r="BP16" s="1">
        <f t="shared" si="1"/>
        <v>0</v>
      </c>
      <c r="BQ16" s="1">
        <f t="shared" si="1"/>
        <v>1.0986122886681098</v>
      </c>
      <c r="BR16" s="1">
        <f t="shared" si="1"/>
        <v>1.9459101490553132</v>
      </c>
      <c r="BS16" s="1">
        <f t="shared" si="1"/>
        <v>0</v>
      </c>
      <c r="BT16" s="1">
        <f t="shared" si="1"/>
        <v>0.69314718055994529</v>
      </c>
      <c r="BU16" s="1">
        <f t="shared" si="1"/>
        <v>0.69314718055994529</v>
      </c>
      <c r="BV16" s="1">
        <f t="shared" si="1"/>
        <v>0</v>
      </c>
      <c r="BW16" s="1">
        <f t="shared" si="1"/>
        <v>1.0986122886681098</v>
      </c>
      <c r="BX16" s="1">
        <f t="shared" si="1"/>
        <v>0</v>
      </c>
      <c r="BY16" s="1">
        <f t="shared" si="1"/>
        <v>0.69314718055994529</v>
      </c>
      <c r="BZ16" s="1">
        <f t="shared" si="1"/>
        <v>0</v>
      </c>
      <c r="CA16" s="1">
        <f t="shared" si="1"/>
        <v>1.0986122886681098</v>
      </c>
      <c r="CB16" s="1">
        <f t="shared" si="1"/>
        <v>2.3978952727983707</v>
      </c>
      <c r="CC16" s="1">
        <f t="shared" si="1"/>
        <v>0</v>
      </c>
      <c r="CD16" s="1">
        <f t="shared" si="1"/>
        <v>0.69314718055994529</v>
      </c>
      <c r="CE16" s="1">
        <f t="shared" si="1"/>
        <v>0</v>
      </c>
      <c r="CF16" s="1">
        <f t="shared" si="1"/>
        <v>1.3862943611198906</v>
      </c>
      <c r="CG16" s="1">
        <f t="shared" si="1"/>
        <v>1.0986122886681098</v>
      </c>
      <c r="CH16" s="1">
        <f t="shared" si="1"/>
        <v>0</v>
      </c>
      <c r="CI16" s="1">
        <f t="shared" si="1"/>
        <v>0</v>
      </c>
      <c r="CJ16" s="1">
        <f t="shared" si="1"/>
        <v>0</v>
      </c>
      <c r="CK16" s="1">
        <f t="shared" si="1"/>
        <v>0</v>
      </c>
      <c r="CL16" s="1">
        <f t="shared" si="1"/>
        <v>2.3025850929940459</v>
      </c>
      <c r="CM16" s="1">
        <f t="shared" si="1"/>
        <v>0.69314718055994529</v>
      </c>
      <c r="CN16" s="1">
        <f t="shared" si="1"/>
        <v>0</v>
      </c>
      <c r="CO16" s="1">
        <f t="shared" si="1"/>
        <v>0</v>
      </c>
      <c r="CP16" s="1">
        <f t="shared" si="1"/>
        <v>0</v>
      </c>
      <c r="CQ16" s="1">
        <f t="shared" si="1"/>
        <v>0</v>
      </c>
      <c r="CR16" s="1">
        <f t="shared" si="1"/>
        <v>0</v>
      </c>
      <c r="CS16" s="1">
        <f t="shared" si="1"/>
        <v>0</v>
      </c>
      <c r="CT16" s="1">
        <f t="shared" si="1"/>
        <v>0</v>
      </c>
      <c r="CU16" s="1">
        <f t="shared" si="1"/>
        <v>0.69314718055994529</v>
      </c>
      <c r="CV16" s="1">
        <f t="shared" si="1"/>
        <v>4.5849674786705723</v>
      </c>
    </row>
    <row r="17" spans="1:100" x14ac:dyDescent="0.3">
      <c r="A17" s="1">
        <f t="shared" ref="A17:B34" si="2">LN(1+A5)</f>
        <v>0</v>
      </c>
      <c r="B17" s="1">
        <f t="shared" si="2"/>
        <v>13.581814019235907</v>
      </c>
      <c r="C17" s="1">
        <f t="shared" ref="C17:BN17" si="3">LN(1+C5)</f>
        <v>10.1100137980269</v>
      </c>
      <c r="D17" s="1">
        <f t="shared" si="3"/>
        <v>7.834788107388194</v>
      </c>
      <c r="E17" s="1">
        <f t="shared" si="3"/>
        <v>6.8997231072848724</v>
      </c>
      <c r="F17" s="1">
        <f t="shared" si="3"/>
        <v>8.6702575671430751</v>
      </c>
      <c r="G17" s="1">
        <f t="shared" si="3"/>
        <v>6.3315018498936908</v>
      </c>
      <c r="H17" s="1">
        <f t="shared" si="3"/>
        <v>5.7333412768977459</v>
      </c>
      <c r="I17" s="1">
        <f t="shared" si="3"/>
        <v>5.5294290875114234</v>
      </c>
      <c r="J17" s="1">
        <f t="shared" si="3"/>
        <v>5.3375380797013179</v>
      </c>
      <c r="K17" s="1">
        <f t="shared" si="3"/>
        <v>7.7570511420320134</v>
      </c>
      <c r="L17" s="1">
        <f t="shared" si="3"/>
        <v>4.7621739347977563</v>
      </c>
      <c r="M17" s="1">
        <f t="shared" si="3"/>
        <v>4.4659081186545837</v>
      </c>
      <c r="N17" s="1">
        <f t="shared" si="3"/>
        <v>4.6913478822291435</v>
      </c>
      <c r="O17" s="1">
        <f t="shared" si="3"/>
        <v>4.6913478822291435</v>
      </c>
      <c r="P17" s="1">
        <f t="shared" si="3"/>
        <v>4.6634390941120669</v>
      </c>
      <c r="Q17" s="1">
        <f t="shared" si="3"/>
        <v>4.1743872698956368</v>
      </c>
      <c r="R17" s="1">
        <f t="shared" si="3"/>
        <v>3.8501476017100584</v>
      </c>
      <c r="S17" s="1">
        <f t="shared" si="3"/>
        <v>4.3694478524670215</v>
      </c>
      <c r="T17" s="1">
        <f t="shared" si="3"/>
        <v>4.2046926193909657</v>
      </c>
      <c r="U17" s="1">
        <f t="shared" si="3"/>
        <v>5.5412635451584258</v>
      </c>
      <c r="V17" s="1">
        <f t="shared" si="3"/>
        <v>2.7725887222397811</v>
      </c>
      <c r="W17" s="1">
        <f t="shared" si="3"/>
        <v>2.9444389791664403</v>
      </c>
      <c r="X17" s="1">
        <f t="shared" si="3"/>
        <v>1.9459101490553132</v>
      </c>
      <c r="Y17" s="1">
        <f t="shared" si="3"/>
        <v>3.0910424533583161</v>
      </c>
      <c r="Z17" s="1">
        <f t="shared" si="3"/>
        <v>3.8286413964890951</v>
      </c>
      <c r="AA17" s="1">
        <f t="shared" si="3"/>
        <v>2.7080502011022101</v>
      </c>
      <c r="AB17" s="1">
        <f t="shared" si="3"/>
        <v>1.791759469228055</v>
      </c>
      <c r="AC17" s="1">
        <f t="shared" si="3"/>
        <v>2.1972245773362196</v>
      </c>
      <c r="AD17" s="1">
        <f t="shared" si="3"/>
        <v>2.1972245773362196</v>
      </c>
      <c r="AE17" s="1">
        <f t="shared" si="3"/>
        <v>4.8828019225863706</v>
      </c>
      <c r="AF17" s="1">
        <f t="shared" si="3"/>
        <v>2.3025850929940459</v>
      </c>
      <c r="AG17" s="1">
        <f t="shared" si="3"/>
        <v>2.1972245773362196</v>
      </c>
      <c r="AH17" s="1">
        <f t="shared" si="3"/>
        <v>2.3978952727983707</v>
      </c>
      <c r="AI17" s="1">
        <f t="shared" si="3"/>
        <v>2.3978952727983707</v>
      </c>
      <c r="AJ17" s="1">
        <f t="shared" si="3"/>
        <v>2.5649493574615367</v>
      </c>
      <c r="AK17" s="1">
        <f t="shared" si="3"/>
        <v>3.3322045101752038</v>
      </c>
      <c r="AL17" s="1">
        <f t="shared" si="3"/>
        <v>2.1972245773362196</v>
      </c>
      <c r="AM17" s="1">
        <f t="shared" si="3"/>
        <v>1.791759469228055</v>
      </c>
      <c r="AN17" s="1">
        <f t="shared" si="3"/>
        <v>1.0986122886681098</v>
      </c>
      <c r="AO17" s="1">
        <f t="shared" si="3"/>
        <v>3.6109179126442243</v>
      </c>
      <c r="AP17" s="1">
        <f t="shared" si="3"/>
        <v>1.3862943611198906</v>
      </c>
      <c r="AQ17" s="1">
        <f t="shared" si="3"/>
        <v>1.3862943611198906</v>
      </c>
      <c r="AR17" s="1">
        <f t="shared" si="3"/>
        <v>2.0794415416798357</v>
      </c>
      <c r="AS17" s="1">
        <f t="shared" si="3"/>
        <v>0</v>
      </c>
      <c r="AT17" s="1">
        <f t="shared" si="3"/>
        <v>1.791759469228055</v>
      </c>
      <c r="AU17" s="1">
        <f t="shared" si="3"/>
        <v>0.69314718055994529</v>
      </c>
      <c r="AV17" s="1">
        <f t="shared" si="3"/>
        <v>1.6094379124341003</v>
      </c>
      <c r="AW17" s="1">
        <f t="shared" si="3"/>
        <v>1.3862943611198906</v>
      </c>
      <c r="AX17" s="1">
        <f t="shared" si="3"/>
        <v>2.3978952727983707</v>
      </c>
      <c r="AY17" s="1">
        <f t="shared" si="3"/>
        <v>4.2341065045972597</v>
      </c>
      <c r="AZ17" s="1">
        <f t="shared" si="3"/>
        <v>0</v>
      </c>
      <c r="BA17" s="1">
        <f t="shared" si="3"/>
        <v>0.69314718055994529</v>
      </c>
      <c r="BB17" s="1">
        <f t="shared" si="3"/>
        <v>0</v>
      </c>
      <c r="BC17" s="1">
        <f t="shared" si="3"/>
        <v>1.0986122886681098</v>
      </c>
      <c r="BD17" s="1">
        <f t="shared" si="3"/>
        <v>1.6094379124341003</v>
      </c>
      <c r="BE17" s="1">
        <f t="shared" si="3"/>
        <v>0.69314718055994529</v>
      </c>
      <c r="BF17" s="1">
        <f t="shared" si="3"/>
        <v>0.69314718055994529</v>
      </c>
      <c r="BG17" s="1">
        <f t="shared" si="3"/>
        <v>0</v>
      </c>
      <c r="BH17" s="1">
        <f t="shared" si="3"/>
        <v>2.7080502011022101</v>
      </c>
      <c r="BI17" s="1">
        <f t="shared" si="3"/>
        <v>0</v>
      </c>
      <c r="BJ17" s="1">
        <f t="shared" si="3"/>
        <v>0</v>
      </c>
      <c r="BK17" s="1">
        <f t="shared" si="3"/>
        <v>1.6094379124341003</v>
      </c>
      <c r="BL17" s="1">
        <f t="shared" si="3"/>
        <v>0</v>
      </c>
      <c r="BM17" s="1">
        <f t="shared" si="3"/>
        <v>0.69314718055994529</v>
      </c>
      <c r="BN17" s="1">
        <f t="shared" si="3"/>
        <v>0.69314718055994529</v>
      </c>
      <c r="BO17" s="1">
        <f t="shared" ref="BO17:CV17" si="4">LN(1+BO5)</f>
        <v>0</v>
      </c>
      <c r="BP17" s="1">
        <f t="shared" si="4"/>
        <v>0.69314718055994529</v>
      </c>
      <c r="BQ17" s="1">
        <f t="shared" si="4"/>
        <v>1.3862943611198906</v>
      </c>
      <c r="BR17" s="1">
        <f t="shared" si="4"/>
        <v>1.9459101490553132</v>
      </c>
      <c r="BS17" s="1">
        <f t="shared" si="4"/>
        <v>0</v>
      </c>
      <c r="BT17" s="1">
        <f t="shared" si="4"/>
        <v>0.69314718055994529</v>
      </c>
      <c r="BU17" s="1">
        <f t="shared" si="4"/>
        <v>0</v>
      </c>
      <c r="BV17" s="1">
        <f t="shared" si="4"/>
        <v>0</v>
      </c>
      <c r="BW17" s="1">
        <f t="shared" si="4"/>
        <v>1.791759469228055</v>
      </c>
      <c r="BX17" s="1">
        <f t="shared" si="4"/>
        <v>0.69314718055994529</v>
      </c>
      <c r="BY17" s="1">
        <f t="shared" si="4"/>
        <v>0</v>
      </c>
      <c r="BZ17" s="1">
        <f t="shared" si="4"/>
        <v>0</v>
      </c>
      <c r="CA17" s="1">
        <f t="shared" si="4"/>
        <v>0</v>
      </c>
      <c r="CB17" s="1">
        <f t="shared" si="4"/>
        <v>2.0794415416798357</v>
      </c>
      <c r="CC17" s="1">
        <f t="shared" si="4"/>
        <v>1.0986122886681098</v>
      </c>
      <c r="CD17" s="1">
        <f t="shared" si="4"/>
        <v>0</v>
      </c>
      <c r="CE17" s="1">
        <f t="shared" si="4"/>
        <v>0</v>
      </c>
      <c r="CF17" s="1">
        <f t="shared" si="4"/>
        <v>1.3862943611198906</v>
      </c>
      <c r="CG17" s="1">
        <f t="shared" si="4"/>
        <v>1.0986122886681098</v>
      </c>
      <c r="CH17" s="1">
        <f t="shared" si="4"/>
        <v>0.69314718055994529</v>
      </c>
      <c r="CI17" s="1">
        <f t="shared" si="4"/>
        <v>0</v>
      </c>
      <c r="CJ17" s="1">
        <f t="shared" si="4"/>
        <v>0</v>
      </c>
      <c r="CK17" s="1">
        <f t="shared" si="4"/>
        <v>0.69314718055994529</v>
      </c>
      <c r="CL17" s="1">
        <f t="shared" si="4"/>
        <v>1.3862943611198906</v>
      </c>
      <c r="CM17" s="1">
        <f t="shared" si="4"/>
        <v>0</v>
      </c>
      <c r="CN17" s="1">
        <f t="shared" si="4"/>
        <v>0</v>
      </c>
      <c r="CO17" s="1">
        <f t="shared" si="4"/>
        <v>0</v>
      </c>
      <c r="CP17" s="1">
        <f t="shared" si="4"/>
        <v>0</v>
      </c>
      <c r="CQ17" s="1">
        <f t="shared" si="4"/>
        <v>0.69314718055994529</v>
      </c>
      <c r="CR17" s="1">
        <f t="shared" si="4"/>
        <v>0</v>
      </c>
      <c r="CS17" s="1">
        <f t="shared" si="4"/>
        <v>0</v>
      </c>
      <c r="CT17" s="1">
        <f t="shared" si="4"/>
        <v>0</v>
      </c>
      <c r="CU17" s="1">
        <f t="shared" si="4"/>
        <v>1.0986122886681098</v>
      </c>
      <c r="CV17" s="1">
        <f t="shared" si="4"/>
        <v>4.6151205168412597</v>
      </c>
    </row>
    <row r="18" spans="1:100" x14ac:dyDescent="0.3">
      <c r="A18" s="1">
        <f t="shared" si="2"/>
        <v>0</v>
      </c>
      <c r="B18" s="1">
        <f t="shared" si="2"/>
        <v>13.581806439640681</v>
      </c>
      <c r="C18" s="1">
        <f t="shared" ref="C18:BN18" si="5">LN(1+C6)</f>
        <v>10.106510025854115</v>
      </c>
      <c r="D18" s="1">
        <f t="shared" si="5"/>
        <v>7.8651879541874674</v>
      </c>
      <c r="E18" s="1">
        <f t="shared" si="5"/>
        <v>6.90975328164481</v>
      </c>
      <c r="F18" s="1">
        <f t="shared" si="5"/>
        <v>8.6638875705670415</v>
      </c>
      <c r="G18" s="1">
        <f t="shared" si="5"/>
        <v>6.4232469635335194</v>
      </c>
      <c r="H18" s="1">
        <f t="shared" si="5"/>
        <v>5.7714411231300158</v>
      </c>
      <c r="I18" s="1">
        <f t="shared" si="5"/>
        <v>5.5373342670185366</v>
      </c>
      <c r="J18" s="1">
        <f t="shared" si="5"/>
        <v>5.4553211153577017</v>
      </c>
      <c r="K18" s="1">
        <f t="shared" si="5"/>
        <v>7.7676872771869077</v>
      </c>
      <c r="L18" s="1">
        <f t="shared" si="5"/>
        <v>4.6913478822291435</v>
      </c>
      <c r="M18" s="1">
        <f t="shared" si="5"/>
        <v>4.5538768916005408</v>
      </c>
      <c r="N18" s="1">
        <f t="shared" si="5"/>
        <v>4.6539603501575231</v>
      </c>
      <c r="O18" s="1">
        <f t="shared" si="5"/>
        <v>4.5217885770490405</v>
      </c>
      <c r="P18" s="1">
        <f t="shared" si="5"/>
        <v>4.6151205168412597</v>
      </c>
      <c r="Q18" s="1">
        <f t="shared" si="5"/>
        <v>3.4965075614664802</v>
      </c>
      <c r="R18" s="1">
        <f t="shared" si="5"/>
        <v>4.2046926193909657</v>
      </c>
      <c r="S18" s="1">
        <f t="shared" si="5"/>
        <v>4.4188406077965983</v>
      </c>
      <c r="T18" s="1">
        <f t="shared" si="5"/>
        <v>4.290459441148391</v>
      </c>
      <c r="U18" s="1">
        <f t="shared" si="5"/>
        <v>5.4205349992722862</v>
      </c>
      <c r="V18" s="1">
        <f t="shared" si="5"/>
        <v>2.7725887222397811</v>
      </c>
      <c r="W18" s="1">
        <f t="shared" si="5"/>
        <v>3.1354942159291497</v>
      </c>
      <c r="X18" s="1">
        <f t="shared" si="5"/>
        <v>2.0794415416798357</v>
      </c>
      <c r="Y18" s="1">
        <f t="shared" si="5"/>
        <v>3.4657359027997265</v>
      </c>
      <c r="Z18" s="1">
        <f t="shared" si="5"/>
        <v>3.2188758248682006</v>
      </c>
      <c r="AA18" s="1">
        <f t="shared" si="5"/>
        <v>2.3025850929940459</v>
      </c>
      <c r="AB18" s="1">
        <f t="shared" si="5"/>
        <v>2.3978952727983707</v>
      </c>
      <c r="AC18" s="1">
        <f t="shared" si="5"/>
        <v>1.9459101490553132</v>
      </c>
      <c r="AD18" s="1">
        <f t="shared" si="5"/>
        <v>2.0794415416798357</v>
      </c>
      <c r="AE18" s="1">
        <f t="shared" si="5"/>
        <v>4.8121843553724171</v>
      </c>
      <c r="AF18" s="1">
        <f t="shared" si="5"/>
        <v>2.1972245773362196</v>
      </c>
      <c r="AG18" s="1">
        <f t="shared" si="5"/>
        <v>1.6094379124341003</v>
      </c>
      <c r="AH18" s="1">
        <f t="shared" si="5"/>
        <v>2.1972245773362196</v>
      </c>
      <c r="AI18" s="1">
        <f t="shared" si="5"/>
        <v>2.3025850929940459</v>
      </c>
      <c r="AJ18" s="1">
        <f t="shared" si="5"/>
        <v>1.3862943611198906</v>
      </c>
      <c r="AK18" s="1">
        <f t="shared" si="5"/>
        <v>3.3672958299864741</v>
      </c>
      <c r="AL18" s="1">
        <f t="shared" si="5"/>
        <v>2.1972245773362196</v>
      </c>
      <c r="AM18" s="1">
        <f t="shared" si="5"/>
        <v>1.0986122886681098</v>
      </c>
      <c r="AN18" s="1">
        <f t="shared" si="5"/>
        <v>1.0986122886681098</v>
      </c>
      <c r="AO18" s="1">
        <f t="shared" si="5"/>
        <v>3.784189633918261</v>
      </c>
      <c r="AP18" s="1">
        <f t="shared" si="5"/>
        <v>0</v>
      </c>
      <c r="AQ18" s="1">
        <f t="shared" si="5"/>
        <v>1.0986122886681098</v>
      </c>
      <c r="AR18" s="1">
        <f t="shared" si="5"/>
        <v>1.0986122886681098</v>
      </c>
      <c r="AS18" s="1">
        <f t="shared" si="5"/>
        <v>0.69314718055994529</v>
      </c>
      <c r="AT18" s="1">
        <f t="shared" si="5"/>
        <v>1.791759469228055</v>
      </c>
      <c r="AU18" s="1">
        <f t="shared" si="5"/>
        <v>1.0986122886681098</v>
      </c>
      <c r="AV18" s="1">
        <f t="shared" si="5"/>
        <v>1.0986122886681098</v>
      </c>
      <c r="AW18" s="1">
        <f t="shared" si="5"/>
        <v>1.3862943611198906</v>
      </c>
      <c r="AX18" s="1">
        <f t="shared" si="5"/>
        <v>1.3862943611198906</v>
      </c>
      <c r="AY18" s="1">
        <f t="shared" si="5"/>
        <v>4.3307333402863311</v>
      </c>
      <c r="AZ18" s="1">
        <f t="shared" si="5"/>
        <v>0.69314718055994529</v>
      </c>
      <c r="BA18" s="1">
        <f t="shared" si="5"/>
        <v>0</v>
      </c>
      <c r="BB18" s="1">
        <f t="shared" si="5"/>
        <v>1.0986122886681098</v>
      </c>
      <c r="BC18" s="1">
        <f t="shared" si="5"/>
        <v>1.0986122886681098</v>
      </c>
      <c r="BD18" s="1">
        <f t="shared" si="5"/>
        <v>1.791759469228055</v>
      </c>
      <c r="BE18" s="1">
        <f t="shared" si="5"/>
        <v>0</v>
      </c>
      <c r="BF18" s="1">
        <f t="shared" si="5"/>
        <v>0</v>
      </c>
      <c r="BG18" s="1">
        <f t="shared" si="5"/>
        <v>0.69314718055994529</v>
      </c>
      <c r="BH18" s="1">
        <f t="shared" si="5"/>
        <v>2.3978952727983707</v>
      </c>
      <c r="BI18" s="1">
        <f t="shared" si="5"/>
        <v>0</v>
      </c>
      <c r="BJ18" s="1">
        <f t="shared" si="5"/>
        <v>0.69314718055994529</v>
      </c>
      <c r="BK18" s="1">
        <f t="shared" si="5"/>
        <v>1.6094379124341003</v>
      </c>
      <c r="BL18" s="1">
        <f t="shared" si="5"/>
        <v>0</v>
      </c>
      <c r="BM18" s="1">
        <f t="shared" si="5"/>
        <v>0.69314718055994529</v>
      </c>
      <c r="BN18" s="1">
        <f t="shared" si="5"/>
        <v>0.69314718055994529</v>
      </c>
      <c r="BO18" s="1">
        <f t="shared" ref="BO18:CV18" si="6">LN(1+BO6)</f>
        <v>0</v>
      </c>
      <c r="BP18" s="1">
        <f t="shared" si="6"/>
        <v>0.69314718055994529</v>
      </c>
      <c r="BQ18" s="1">
        <f t="shared" si="6"/>
        <v>1.3862943611198906</v>
      </c>
      <c r="BR18" s="1">
        <f t="shared" si="6"/>
        <v>2.0794415416798357</v>
      </c>
      <c r="BS18" s="1">
        <f t="shared" si="6"/>
        <v>0.69314718055994529</v>
      </c>
      <c r="BT18" s="1">
        <f t="shared" si="6"/>
        <v>0</v>
      </c>
      <c r="BU18" s="1">
        <f t="shared" si="6"/>
        <v>0</v>
      </c>
      <c r="BV18" s="1">
        <f t="shared" si="6"/>
        <v>0</v>
      </c>
      <c r="BW18" s="1">
        <f t="shared" si="6"/>
        <v>1.0986122886681098</v>
      </c>
      <c r="BX18" s="1">
        <f t="shared" si="6"/>
        <v>0</v>
      </c>
      <c r="BY18" s="1">
        <f t="shared" si="6"/>
        <v>0</v>
      </c>
      <c r="BZ18" s="1">
        <f t="shared" si="6"/>
        <v>0.69314718055994529</v>
      </c>
      <c r="CA18" s="1">
        <f t="shared" si="6"/>
        <v>0</v>
      </c>
      <c r="CB18" s="1">
        <f t="shared" si="6"/>
        <v>2.0794415416798357</v>
      </c>
      <c r="CC18" s="1">
        <f t="shared" si="6"/>
        <v>0</v>
      </c>
      <c r="CD18" s="1">
        <f t="shared" si="6"/>
        <v>0</v>
      </c>
      <c r="CE18" s="1">
        <f t="shared" si="6"/>
        <v>0</v>
      </c>
      <c r="CF18" s="1">
        <f t="shared" si="6"/>
        <v>1.3862943611198906</v>
      </c>
      <c r="CG18" s="1">
        <f t="shared" si="6"/>
        <v>1.3862943611198906</v>
      </c>
      <c r="CH18" s="1">
        <f t="shared" si="6"/>
        <v>0</v>
      </c>
      <c r="CI18" s="1">
        <f t="shared" si="6"/>
        <v>0</v>
      </c>
      <c r="CJ18" s="1">
        <f t="shared" si="6"/>
        <v>0</v>
      </c>
      <c r="CK18" s="1">
        <f t="shared" si="6"/>
        <v>0</v>
      </c>
      <c r="CL18" s="1">
        <f t="shared" si="6"/>
        <v>1.9459101490553132</v>
      </c>
      <c r="CM18" s="1">
        <f t="shared" si="6"/>
        <v>0.69314718055994529</v>
      </c>
      <c r="CN18" s="1">
        <f t="shared" si="6"/>
        <v>0.69314718055994529</v>
      </c>
      <c r="CO18" s="1">
        <f t="shared" si="6"/>
        <v>0.69314718055994529</v>
      </c>
      <c r="CP18" s="1">
        <f t="shared" si="6"/>
        <v>0</v>
      </c>
      <c r="CQ18" s="1">
        <f t="shared" si="6"/>
        <v>1.0986122886681098</v>
      </c>
      <c r="CR18" s="1">
        <f t="shared" si="6"/>
        <v>1.0986122886681098</v>
      </c>
      <c r="CS18" s="1">
        <f t="shared" si="6"/>
        <v>0</v>
      </c>
      <c r="CT18" s="1">
        <f t="shared" si="6"/>
        <v>0</v>
      </c>
      <c r="CU18" s="1">
        <f t="shared" si="6"/>
        <v>0</v>
      </c>
      <c r="CV18" s="1">
        <f t="shared" si="6"/>
        <v>4.7706846244656651</v>
      </c>
    </row>
    <row r="19" spans="1:100" x14ac:dyDescent="0.3">
      <c r="A19" s="1">
        <f t="shared" si="2"/>
        <v>0</v>
      </c>
      <c r="B19" s="1">
        <f t="shared" si="2"/>
        <v>13.581585342835387</v>
      </c>
      <c r="C19" s="1">
        <f t="shared" ref="C19:BN19" si="7">LN(1+C7)</f>
        <v>10.109932454227286</v>
      </c>
      <c r="D19" s="1">
        <f t="shared" si="7"/>
        <v>7.8969246562688644</v>
      </c>
      <c r="E19" s="1">
        <f t="shared" si="7"/>
        <v>6.9216581841511289</v>
      </c>
      <c r="F19" s="1">
        <f t="shared" si="7"/>
        <v>8.6752220556411483</v>
      </c>
      <c r="G19" s="1">
        <f t="shared" si="7"/>
        <v>6.3099182782265162</v>
      </c>
      <c r="H19" s="1">
        <f t="shared" si="7"/>
        <v>5.7333412768977459</v>
      </c>
      <c r="I19" s="1">
        <f t="shared" si="7"/>
        <v>5.5412635451584258</v>
      </c>
      <c r="J19" s="1">
        <f t="shared" si="7"/>
        <v>5.3132059790417872</v>
      </c>
      <c r="K19" s="1">
        <f t="shared" si="7"/>
        <v>7.78155595923534</v>
      </c>
      <c r="L19" s="1">
        <f t="shared" si="7"/>
        <v>4.7706846244656651</v>
      </c>
      <c r="M19" s="1">
        <f t="shared" si="7"/>
        <v>4.5643481914678361</v>
      </c>
      <c r="N19" s="1">
        <f t="shared" si="7"/>
        <v>4.6347289882296359</v>
      </c>
      <c r="O19" s="1">
        <f t="shared" si="7"/>
        <v>4.3944491546724391</v>
      </c>
      <c r="P19" s="1">
        <f t="shared" si="7"/>
        <v>4.8121843553724171</v>
      </c>
      <c r="Q19" s="1">
        <f t="shared" si="7"/>
        <v>4.2341065045972597</v>
      </c>
      <c r="R19" s="1">
        <f t="shared" si="7"/>
        <v>3.8712010109078911</v>
      </c>
      <c r="S19" s="1">
        <f t="shared" si="7"/>
        <v>4.4308167988433134</v>
      </c>
      <c r="T19" s="1">
        <f t="shared" si="7"/>
        <v>4.1431347263915326</v>
      </c>
      <c r="U19" s="1">
        <f t="shared" si="7"/>
        <v>5.3844950627890888</v>
      </c>
      <c r="V19" s="1">
        <f t="shared" si="7"/>
        <v>3.044522437723423</v>
      </c>
      <c r="W19" s="1">
        <f t="shared" si="7"/>
        <v>2.9957322735539909</v>
      </c>
      <c r="X19" s="1">
        <f t="shared" si="7"/>
        <v>2.3978952727983707</v>
      </c>
      <c r="Y19" s="1">
        <f t="shared" si="7"/>
        <v>3.0910424533583161</v>
      </c>
      <c r="Z19" s="1">
        <f t="shared" si="7"/>
        <v>2.9957322735539909</v>
      </c>
      <c r="AA19" s="1">
        <f t="shared" si="7"/>
        <v>2.7725887222397811</v>
      </c>
      <c r="AB19" s="1">
        <f t="shared" si="7"/>
        <v>1.0986122886681098</v>
      </c>
      <c r="AC19" s="1">
        <f t="shared" si="7"/>
        <v>1.3862943611198906</v>
      </c>
      <c r="AD19" s="1">
        <f t="shared" si="7"/>
        <v>2.1972245773362196</v>
      </c>
      <c r="AE19" s="1">
        <f t="shared" si="7"/>
        <v>4.7706846244656651</v>
      </c>
      <c r="AF19" s="1">
        <f t="shared" si="7"/>
        <v>2.6390573296152584</v>
      </c>
      <c r="AG19" s="1">
        <f t="shared" si="7"/>
        <v>1.791759469228055</v>
      </c>
      <c r="AH19" s="1">
        <f t="shared" si="7"/>
        <v>2.3978952727983707</v>
      </c>
      <c r="AI19" s="1">
        <f t="shared" si="7"/>
        <v>2.0794415416798357</v>
      </c>
      <c r="AJ19" s="1">
        <f t="shared" si="7"/>
        <v>1.3862943611198906</v>
      </c>
      <c r="AK19" s="1">
        <f t="shared" si="7"/>
        <v>3.4657359027997265</v>
      </c>
      <c r="AL19" s="1">
        <f t="shared" si="7"/>
        <v>1.9459101490553132</v>
      </c>
      <c r="AM19" s="1">
        <f t="shared" si="7"/>
        <v>0.69314718055994529</v>
      </c>
      <c r="AN19" s="1">
        <f t="shared" si="7"/>
        <v>1.791759469228055</v>
      </c>
      <c r="AO19" s="1">
        <f t="shared" si="7"/>
        <v>3.4965075614664802</v>
      </c>
      <c r="AP19" s="1">
        <f t="shared" si="7"/>
        <v>1.3862943611198906</v>
      </c>
      <c r="AQ19" s="1">
        <f t="shared" si="7"/>
        <v>2.0794415416798357</v>
      </c>
      <c r="AR19" s="1">
        <f t="shared" si="7"/>
        <v>1.6094379124341003</v>
      </c>
      <c r="AS19" s="1">
        <f t="shared" si="7"/>
        <v>1.0986122886681098</v>
      </c>
      <c r="AT19" s="1">
        <f t="shared" si="7"/>
        <v>2.1972245773362196</v>
      </c>
      <c r="AU19" s="1">
        <f t="shared" si="7"/>
        <v>1.6094379124341003</v>
      </c>
      <c r="AV19" s="1">
        <f t="shared" si="7"/>
        <v>1.3862943611198906</v>
      </c>
      <c r="AW19" s="1">
        <f t="shared" si="7"/>
        <v>1.3862943611198906</v>
      </c>
      <c r="AX19" s="1">
        <f t="shared" si="7"/>
        <v>1.0986122886681098</v>
      </c>
      <c r="AY19" s="1">
        <f t="shared" si="7"/>
        <v>4.2341065045972597</v>
      </c>
      <c r="AZ19" s="1">
        <f t="shared" si="7"/>
        <v>1.0986122886681098</v>
      </c>
      <c r="BA19" s="1">
        <f t="shared" si="7"/>
        <v>0</v>
      </c>
      <c r="BB19" s="1">
        <f t="shared" si="7"/>
        <v>1.0986122886681098</v>
      </c>
      <c r="BC19" s="1">
        <f t="shared" si="7"/>
        <v>1.9459101490553132</v>
      </c>
      <c r="BD19" s="1">
        <f t="shared" si="7"/>
        <v>1.3862943611198906</v>
      </c>
      <c r="BE19" s="1">
        <f t="shared" si="7"/>
        <v>0</v>
      </c>
      <c r="BF19" s="1">
        <f t="shared" si="7"/>
        <v>0</v>
      </c>
      <c r="BG19" s="1">
        <f t="shared" si="7"/>
        <v>1.3862943611198906</v>
      </c>
      <c r="BH19" s="1">
        <f t="shared" si="7"/>
        <v>2.4849066497880004</v>
      </c>
      <c r="BI19" s="1">
        <f t="shared" si="7"/>
        <v>0</v>
      </c>
      <c r="BJ19" s="1">
        <f t="shared" si="7"/>
        <v>0.69314718055994529</v>
      </c>
      <c r="BK19" s="1">
        <f t="shared" si="7"/>
        <v>1.9459101490553132</v>
      </c>
      <c r="BL19" s="1">
        <f t="shared" si="7"/>
        <v>1.0986122886681098</v>
      </c>
      <c r="BM19" s="1">
        <f t="shared" si="7"/>
        <v>1.0986122886681098</v>
      </c>
      <c r="BN19" s="1">
        <f t="shared" si="7"/>
        <v>0</v>
      </c>
      <c r="BO19" s="1">
        <f t="shared" ref="BO19:CV19" si="8">LN(1+BO7)</f>
        <v>0</v>
      </c>
      <c r="BP19" s="1">
        <f t="shared" si="8"/>
        <v>0</v>
      </c>
      <c r="BQ19" s="1">
        <f t="shared" si="8"/>
        <v>1.0986122886681098</v>
      </c>
      <c r="BR19" s="1">
        <f t="shared" si="8"/>
        <v>2.3978952727983707</v>
      </c>
      <c r="BS19" s="1">
        <f t="shared" si="8"/>
        <v>0</v>
      </c>
      <c r="BT19" s="1">
        <f t="shared" si="8"/>
        <v>0.69314718055994529</v>
      </c>
      <c r="BU19" s="1">
        <f t="shared" si="8"/>
        <v>0</v>
      </c>
      <c r="BV19" s="1">
        <f t="shared" si="8"/>
        <v>0</v>
      </c>
      <c r="BW19" s="1">
        <f t="shared" si="8"/>
        <v>1.0986122886681098</v>
      </c>
      <c r="BX19" s="1">
        <f t="shared" si="8"/>
        <v>0</v>
      </c>
      <c r="BY19" s="1">
        <f t="shared" si="8"/>
        <v>0</v>
      </c>
      <c r="BZ19" s="1">
        <f t="shared" si="8"/>
        <v>0</v>
      </c>
      <c r="CA19" s="1">
        <f t="shared" si="8"/>
        <v>0.69314718055994529</v>
      </c>
      <c r="CB19" s="1">
        <f t="shared" si="8"/>
        <v>2.7080502011022101</v>
      </c>
      <c r="CC19" s="1">
        <f t="shared" si="8"/>
        <v>0</v>
      </c>
      <c r="CD19" s="1">
        <f t="shared" si="8"/>
        <v>0</v>
      </c>
      <c r="CE19" s="1">
        <f t="shared" si="8"/>
        <v>0</v>
      </c>
      <c r="CF19" s="1">
        <f t="shared" si="8"/>
        <v>1.0986122886681098</v>
      </c>
      <c r="CG19" s="1">
        <f t="shared" si="8"/>
        <v>0</v>
      </c>
      <c r="CH19" s="1">
        <f t="shared" si="8"/>
        <v>0</v>
      </c>
      <c r="CI19" s="1">
        <f t="shared" si="8"/>
        <v>0</v>
      </c>
      <c r="CJ19" s="1">
        <f t="shared" si="8"/>
        <v>0.69314718055994529</v>
      </c>
      <c r="CK19" s="1">
        <f t="shared" si="8"/>
        <v>0</v>
      </c>
      <c r="CL19" s="1">
        <f t="shared" si="8"/>
        <v>1.0986122886681098</v>
      </c>
      <c r="CM19" s="1">
        <f t="shared" si="8"/>
        <v>0</v>
      </c>
      <c r="CN19" s="1">
        <f t="shared" si="8"/>
        <v>0</v>
      </c>
      <c r="CO19" s="1">
        <f t="shared" si="8"/>
        <v>0</v>
      </c>
      <c r="CP19" s="1">
        <f t="shared" si="8"/>
        <v>0</v>
      </c>
      <c r="CQ19" s="1">
        <f t="shared" si="8"/>
        <v>0.69314718055994529</v>
      </c>
      <c r="CR19" s="1">
        <f t="shared" si="8"/>
        <v>0</v>
      </c>
      <c r="CS19" s="1">
        <f t="shared" si="8"/>
        <v>0</v>
      </c>
      <c r="CT19" s="1">
        <f t="shared" si="8"/>
        <v>0</v>
      </c>
      <c r="CU19" s="1">
        <f t="shared" si="8"/>
        <v>0</v>
      </c>
      <c r="CV19" s="1">
        <f t="shared" si="8"/>
        <v>4.7004803657924166</v>
      </c>
    </row>
    <row r="20" spans="1:100" x14ac:dyDescent="0.3">
      <c r="A20" s="1">
        <f t="shared" si="2"/>
        <v>0</v>
      </c>
      <c r="B20" s="1">
        <f t="shared" si="2"/>
        <v>13.581451397565729</v>
      </c>
      <c r="C20" s="1">
        <f t="shared" ref="C20:BN20" si="9">LN(1+C8)</f>
        <v>10.108304187157454</v>
      </c>
      <c r="D20" s="1">
        <f t="shared" si="9"/>
        <v>7.8690193764990228</v>
      </c>
      <c r="E20" s="1">
        <f t="shared" si="9"/>
        <v>6.9343972099285578</v>
      </c>
      <c r="F20" s="1">
        <f t="shared" si="9"/>
        <v>8.6860917278780505</v>
      </c>
      <c r="G20" s="1">
        <f t="shared" si="9"/>
        <v>6.363028103540465</v>
      </c>
      <c r="H20" s="1">
        <f t="shared" si="9"/>
        <v>5.7589017738772803</v>
      </c>
      <c r="I20" s="1">
        <f t="shared" si="9"/>
        <v>5.5947113796018391</v>
      </c>
      <c r="J20" s="1">
        <f t="shared" si="9"/>
        <v>5.2983173665480363</v>
      </c>
      <c r="K20" s="1">
        <f t="shared" si="9"/>
        <v>7.7968803427835223</v>
      </c>
      <c r="L20" s="1">
        <f t="shared" si="9"/>
        <v>4.9558270576012609</v>
      </c>
      <c r="M20" s="1">
        <f t="shared" si="9"/>
        <v>4.5325994931532563</v>
      </c>
      <c r="N20" s="1">
        <f t="shared" si="9"/>
        <v>4.7621739347977563</v>
      </c>
      <c r="O20" s="1">
        <f t="shared" si="9"/>
        <v>4.4659081186545837</v>
      </c>
      <c r="P20" s="1">
        <f t="shared" si="9"/>
        <v>4.7184988712950942</v>
      </c>
      <c r="Q20" s="1">
        <f t="shared" si="9"/>
        <v>4.0253516907351496</v>
      </c>
      <c r="R20" s="1">
        <f t="shared" si="9"/>
        <v>4.0073331852324712</v>
      </c>
      <c r="S20" s="1">
        <f t="shared" si="9"/>
        <v>4.3820266346738812</v>
      </c>
      <c r="T20" s="1">
        <f t="shared" si="9"/>
        <v>4.1271343850450917</v>
      </c>
      <c r="U20" s="1">
        <f t="shared" si="9"/>
        <v>5.4116460518550396</v>
      </c>
      <c r="V20" s="1">
        <f t="shared" si="9"/>
        <v>2.7725887222397811</v>
      </c>
      <c r="W20" s="1">
        <f t="shared" si="9"/>
        <v>3.6888794541139363</v>
      </c>
      <c r="X20" s="1">
        <f t="shared" si="9"/>
        <v>2.4849066497880004</v>
      </c>
      <c r="Y20" s="1">
        <f t="shared" si="9"/>
        <v>3.1354942159291497</v>
      </c>
      <c r="Z20" s="1">
        <f t="shared" si="9"/>
        <v>3.2958368660043291</v>
      </c>
      <c r="AA20" s="1">
        <f t="shared" si="9"/>
        <v>2.8332133440562162</v>
      </c>
      <c r="AB20" s="1">
        <f t="shared" si="9"/>
        <v>2.0794415416798357</v>
      </c>
      <c r="AC20" s="1">
        <f t="shared" si="9"/>
        <v>1.9459101490553132</v>
      </c>
      <c r="AD20" s="1">
        <f t="shared" si="9"/>
        <v>1.791759469228055</v>
      </c>
      <c r="AE20" s="1">
        <f t="shared" si="9"/>
        <v>4.8751973232011512</v>
      </c>
      <c r="AF20" s="1">
        <f t="shared" si="9"/>
        <v>2.7080502011022101</v>
      </c>
      <c r="AG20" s="1">
        <f t="shared" si="9"/>
        <v>2.1972245773362196</v>
      </c>
      <c r="AH20" s="1">
        <f t="shared" si="9"/>
        <v>2.0794415416798357</v>
      </c>
      <c r="AI20" s="1">
        <f t="shared" si="9"/>
        <v>1.3862943611198906</v>
      </c>
      <c r="AJ20" s="1">
        <f t="shared" si="9"/>
        <v>2.0794415416798357</v>
      </c>
      <c r="AK20" s="1">
        <f t="shared" si="9"/>
        <v>3.3322045101752038</v>
      </c>
      <c r="AL20" s="1">
        <f t="shared" si="9"/>
        <v>1.9459101490553132</v>
      </c>
      <c r="AM20" s="1">
        <f t="shared" si="9"/>
        <v>1.3862943611198906</v>
      </c>
      <c r="AN20" s="1">
        <f t="shared" si="9"/>
        <v>1.0986122886681098</v>
      </c>
      <c r="AO20" s="1">
        <f t="shared" si="9"/>
        <v>3.4011973816621555</v>
      </c>
      <c r="AP20" s="1">
        <f t="shared" si="9"/>
        <v>1.791759469228055</v>
      </c>
      <c r="AQ20" s="1">
        <f t="shared" si="9"/>
        <v>1.6094379124341003</v>
      </c>
      <c r="AR20" s="1">
        <f t="shared" si="9"/>
        <v>1.6094379124341003</v>
      </c>
      <c r="AS20" s="1">
        <f t="shared" si="9"/>
        <v>1.0986122886681098</v>
      </c>
      <c r="AT20" s="1">
        <f t="shared" si="9"/>
        <v>2.3978952727983707</v>
      </c>
      <c r="AU20" s="1">
        <f t="shared" si="9"/>
        <v>0.69314718055994529</v>
      </c>
      <c r="AV20" s="1">
        <f t="shared" si="9"/>
        <v>1.791759469228055</v>
      </c>
      <c r="AW20" s="1">
        <f t="shared" si="9"/>
        <v>1.3862943611198906</v>
      </c>
      <c r="AX20" s="1">
        <f t="shared" si="9"/>
        <v>1.3862943611198906</v>
      </c>
      <c r="AY20" s="1">
        <f t="shared" si="9"/>
        <v>4.290459441148391</v>
      </c>
      <c r="AZ20" s="1">
        <f t="shared" si="9"/>
        <v>0.69314718055994529</v>
      </c>
      <c r="BA20" s="1">
        <f t="shared" si="9"/>
        <v>0</v>
      </c>
      <c r="BB20" s="1">
        <f t="shared" si="9"/>
        <v>0</v>
      </c>
      <c r="BC20" s="1">
        <f t="shared" si="9"/>
        <v>1.0986122886681098</v>
      </c>
      <c r="BD20" s="1">
        <f t="shared" si="9"/>
        <v>0</v>
      </c>
      <c r="BE20" s="1">
        <f t="shared" si="9"/>
        <v>1.0986122886681098</v>
      </c>
      <c r="BF20" s="1">
        <f t="shared" si="9"/>
        <v>0</v>
      </c>
      <c r="BG20" s="1">
        <f t="shared" si="9"/>
        <v>0</v>
      </c>
      <c r="BH20" s="1">
        <f t="shared" si="9"/>
        <v>2.7725887222397811</v>
      </c>
      <c r="BI20" s="1">
        <f t="shared" si="9"/>
        <v>0.69314718055994529</v>
      </c>
      <c r="BJ20" s="1">
        <f t="shared" si="9"/>
        <v>0</v>
      </c>
      <c r="BK20" s="1">
        <f t="shared" si="9"/>
        <v>1.6094379124341003</v>
      </c>
      <c r="BL20" s="1">
        <f t="shared" si="9"/>
        <v>0</v>
      </c>
      <c r="BM20" s="1">
        <f t="shared" si="9"/>
        <v>0.69314718055994529</v>
      </c>
      <c r="BN20" s="1">
        <f t="shared" si="9"/>
        <v>0.69314718055994529</v>
      </c>
      <c r="BO20" s="1">
        <f t="shared" ref="BO20:CV20" si="10">LN(1+BO8)</f>
        <v>0</v>
      </c>
      <c r="BP20" s="1">
        <f t="shared" si="10"/>
        <v>0</v>
      </c>
      <c r="BQ20" s="1">
        <f t="shared" si="10"/>
        <v>1.3862943611198906</v>
      </c>
      <c r="BR20" s="1">
        <f t="shared" si="10"/>
        <v>1.9459101490553132</v>
      </c>
      <c r="BS20" s="1">
        <f t="shared" si="10"/>
        <v>0.69314718055994529</v>
      </c>
      <c r="BT20" s="1">
        <f t="shared" si="10"/>
        <v>0</v>
      </c>
      <c r="BU20" s="1">
        <f t="shared" si="10"/>
        <v>0</v>
      </c>
      <c r="BV20" s="1">
        <f t="shared" si="10"/>
        <v>0</v>
      </c>
      <c r="BW20" s="1">
        <f t="shared" si="10"/>
        <v>0.69314718055994529</v>
      </c>
      <c r="BX20" s="1">
        <f t="shared" si="10"/>
        <v>0</v>
      </c>
      <c r="BY20" s="1">
        <f t="shared" si="10"/>
        <v>1.0986122886681098</v>
      </c>
      <c r="BZ20" s="1">
        <f t="shared" si="10"/>
        <v>0</v>
      </c>
      <c r="CA20" s="1">
        <f t="shared" si="10"/>
        <v>0</v>
      </c>
      <c r="CB20" s="1">
        <f t="shared" si="10"/>
        <v>2.1972245773362196</v>
      </c>
      <c r="CC20" s="1">
        <f t="shared" si="10"/>
        <v>0</v>
      </c>
      <c r="CD20" s="1">
        <f t="shared" si="10"/>
        <v>0</v>
      </c>
      <c r="CE20" s="1">
        <f t="shared" si="10"/>
        <v>0</v>
      </c>
      <c r="CF20" s="1">
        <f t="shared" si="10"/>
        <v>1.3862943611198906</v>
      </c>
      <c r="CG20" s="1">
        <f t="shared" si="10"/>
        <v>0.69314718055994529</v>
      </c>
      <c r="CH20" s="1">
        <f t="shared" si="10"/>
        <v>0</v>
      </c>
      <c r="CI20" s="1">
        <f t="shared" si="10"/>
        <v>0</v>
      </c>
      <c r="CJ20" s="1">
        <f t="shared" si="10"/>
        <v>0</v>
      </c>
      <c r="CK20" s="1">
        <f t="shared" si="10"/>
        <v>0.69314718055994529</v>
      </c>
      <c r="CL20" s="1">
        <f t="shared" si="10"/>
        <v>1.791759469228055</v>
      </c>
      <c r="CM20" s="1">
        <f t="shared" si="10"/>
        <v>0</v>
      </c>
      <c r="CN20" s="1">
        <f t="shared" si="10"/>
        <v>0.69314718055994529</v>
      </c>
      <c r="CO20" s="1">
        <f t="shared" si="10"/>
        <v>0</v>
      </c>
      <c r="CP20" s="1">
        <f t="shared" si="10"/>
        <v>0.69314718055994529</v>
      </c>
      <c r="CQ20" s="1">
        <f t="shared" si="10"/>
        <v>0.69314718055994529</v>
      </c>
      <c r="CR20" s="1">
        <f t="shared" si="10"/>
        <v>1.3862943611198906</v>
      </c>
      <c r="CS20" s="1">
        <f t="shared" si="10"/>
        <v>0</v>
      </c>
      <c r="CT20" s="1">
        <f t="shared" si="10"/>
        <v>0</v>
      </c>
      <c r="CU20" s="1">
        <f t="shared" si="10"/>
        <v>0.69314718055994529</v>
      </c>
      <c r="CV20" s="1">
        <f t="shared" si="10"/>
        <v>4.7004803657924166</v>
      </c>
    </row>
    <row r="21" spans="1:100" x14ac:dyDescent="0.3">
      <c r="A21" s="1">
        <f t="shared" si="2"/>
        <v>0</v>
      </c>
      <c r="B21" s="1">
        <f t="shared" si="2"/>
        <v>13.581825388521024</v>
      </c>
      <c r="C21" s="1">
        <f t="shared" ref="C21:BN21" si="11">LN(1+C9)</f>
        <v>10.105611736626262</v>
      </c>
      <c r="D21" s="1">
        <f t="shared" si="11"/>
        <v>7.8651879541874674</v>
      </c>
      <c r="E21" s="1">
        <f t="shared" si="11"/>
        <v>6.9911768871212097</v>
      </c>
      <c r="F21" s="1">
        <f t="shared" si="11"/>
        <v>8.6379938915619423</v>
      </c>
      <c r="G21" s="1">
        <f t="shared" si="11"/>
        <v>6.4134589571673573</v>
      </c>
      <c r="H21" s="1">
        <f t="shared" si="11"/>
        <v>5.7004435733906869</v>
      </c>
      <c r="I21" s="1">
        <f t="shared" si="11"/>
        <v>5.5947113796018391</v>
      </c>
      <c r="J21" s="1">
        <f t="shared" si="11"/>
        <v>5.3752784076841653</v>
      </c>
      <c r="K21" s="1">
        <f t="shared" si="11"/>
        <v>7.7811385098450154</v>
      </c>
      <c r="L21" s="1">
        <f t="shared" si="11"/>
        <v>4.9126548857360524</v>
      </c>
      <c r="M21" s="1">
        <f t="shared" si="11"/>
        <v>4.5643481914678361</v>
      </c>
      <c r="N21" s="1">
        <f t="shared" si="11"/>
        <v>4.7361984483944957</v>
      </c>
      <c r="O21" s="1">
        <f t="shared" si="11"/>
        <v>4.7004803657924166</v>
      </c>
      <c r="P21" s="1">
        <f t="shared" si="11"/>
        <v>4.6728288344619058</v>
      </c>
      <c r="Q21" s="1">
        <f t="shared" si="11"/>
        <v>4.0430512678345503</v>
      </c>
      <c r="R21" s="1">
        <f t="shared" si="11"/>
        <v>4.0073331852324712</v>
      </c>
      <c r="S21" s="1">
        <f t="shared" si="11"/>
        <v>4.1896547420264252</v>
      </c>
      <c r="T21" s="1">
        <f t="shared" si="11"/>
        <v>4.2341065045972597</v>
      </c>
      <c r="U21" s="1">
        <f t="shared" si="11"/>
        <v>5.3659760150218512</v>
      </c>
      <c r="V21" s="1">
        <f t="shared" si="11"/>
        <v>3.044522437723423</v>
      </c>
      <c r="W21" s="1">
        <f t="shared" si="11"/>
        <v>3.5263605246161616</v>
      </c>
      <c r="X21" s="1">
        <f t="shared" si="11"/>
        <v>2.7725887222397811</v>
      </c>
      <c r="Y21" s="1">
        <f t="shared" si="11"/>
        <v>3.3322045101752038</v>
      </c>
      <c r="Z21" s="1">
        <f t="shared" si="11"/>
        <v>3.2188758248682006</v>
      </c>
      <c r="AA21" s="1">
        <f t="shared" si="11"/>
        <v>1.791759469228055</v>
      </c>
      <c r="AB21" s="1">
        <f t="shared" si="11"/>
        <v>2.0794415416798357</v>
      </c>
      <c r="AC21" s="1">
        <f t="shared" si="11"/>
        <v>2.1972245773362196</v>
      </c>
      <c r="AD21" s="1">
        <f t="shared" si="11"/>
        <v>1.791759469228055</v>
      </c>
      <c r="AE21" s="1">
        <f t="shared" si="11"/>
        <v>4.990432586778736</v>
      </c>
      <c r="AF21" s="1">
        <f t="shared" si="11"/>
        <v>2.3978952727983707</v>
      </c>
      <c r="AG21" s="1">
        <f t="shared" si="11"/>
        <v>1.9459101490553132</v>
      </c>
      <c r="AH21" s="1">
        <f t="shared" si="11"/>
        <v>1.9459101490553132</v>
      </c>
      <c r="AI21" s="1">
        <f t="shared" si="11"/>
        <v>1.6094379124341003</v>
      </c>
      <c r="AJ21" s="1">
        <f t="shared" si="11"/>
        <v>1.9459101490553132</v>
      </c>
      <c r="AK21" s="1">
        <f t="shared" si="11"/>
        <v>3.3322045101752038</v>
      </c>
      <c r="AL21" s="1">
        <f t="shared" si="11"/>
        <v>1.9459101490553132</v>
      </c>
      <c r="AM21" s="1">
        <f t="shared" si="11"/>
        <v>1.6094379124341003</v>
      </c>
      <c r="AN21" s="1">
        <f t="shared" si="11"/>
        <v>1.0986122886681098</v>
      </c>
      <c r="AO21" s="1">
        <f t="shared" si="11"/>
        <v>3.4965075614664802</v>
      </c>
      <c r="AP21" s="1">
        <f t="shared" si="11"/>
        <v>1.0986122886681098</v>
      </c>
      <c r="AQ21" s="1">
        <f t="shared" si="11"/>
        <v>1.791759469228055</v>
      </c>
      <c r="AR21" s="1">
        <f t="shared" si="11"/>
        <v>1.791759469228055</v>
      </c>
      <c r="AS21" s="1">
        <f t="shared" si="11"/>
        <v>1.6094379124341003</v>
      </c>
      <c r="AT21" s="1">
        <f t="shared" si="11"/>
        <v>1.9459101490553132</v>
      </c>
      <c r="AU21" s="1">
        <f t="shared" si="11"/>
        <v>1.3862943611198906</v>
      </c>
      <c r="AV21" s="1">
        <f t="shared" si="11"/>
        <v>2.0794415416798357</v>
      </c>
      <c r="AW21" s="1">
        <f t="shared" si="11"/>
        <v>1.0986122886681098</v>
      </c>
      <c r="AX21" s="1">
        <f t="shared" si="11"/>
        <v>1.6094379124341003</v>
      </c>
      <c r="AY21" s="1">
        <f t="shared" si="11"/>
        <v>4.3944491546724391</v>
      </c>
      <c r="AZ21" s="1">
        <f t="shared" si="11"/>
        <v>0.69314718055994529</v>
      </c>
      <c r="BA21" s="1">
        <f t="shared" si="11"/>
        <v>0</v>
      </c>
      <c r="BB21" s="1">
        <f t="shared" si="11"/>
        <v>0.69314718055994529</v>
      </c>
      <c r="BC21" s="1">
        <f t="shared" si="11"/>
        <v>1.3862943611198906</v>
      </c>
      <c r="BD21" s="1">
        <f t="shared" si="11"/>
        <v>1.0986122886681098</v>
      </c>
      <c r="BE21" s="1">
        <f t="shared" si="11"/>
        <v>1.0986122886681098</v>
      </c>
      <c r="BF21" s="1">
        <f t="shared" si="11"/>
        <v>0</v>
      </c>
      <c r="BG21" s="1">
        <f t="shared" si="11"/>
        <v>0</v>
      </c>
      <c r="BH21" s="1">
        <f t="shared" si="11"/>
        <v>2.1972245773362196</v>
      </c>
      <c r="BI21" s="1">
        <f t="shared" si="11"/>
        <v>0</v>
      </c>
      <c r="BJ21" s="1">
        <f t="shared" si="11"/>
        <v>0.69314718055994529</v>
      </c>
      <c r="BK21" s="1">
        <f t="shared" si="11"/>
        <v>1.6094379124341003</v>
      </c>
      <c r="BL21" s="1">
        <f t="shared" si="11"/>
        <v>0</v>
      </c>
      <c r="BM21" s="1">
        <f t="shared" si="11"/>
        <v>1.3862943611198906</v>
      </c>
      <c r="BN21" s="1">
        <f t="shared" si="11"/>
        <v>0</v>
      </c>
      <c r="BO21" s="1">
        <f t="shared" ref="BO21:CV21" si="12">LN(1+BO9)</f>
        <v>0</v>
      </c>
      <c r="BP21" s="1">
        <f t="shared" si="12"/>
        <v>0</v>
      </c>
      <c r="BQ21" s="1">
        <f t="shared" si="12"/>
        <v>1.3862943611198906</v>
      </c>
      <c r="BR21" s="1">
        <f t="shared" si="12"/>
        <v>2.0794415416798357</v>
      </c>
      <c r="BS21" s="1">
        <f t="shared" si="12"/>
        <v>0</v>
      </c>
      <c r="BT21" s="1">
        <f t="shared" si="12"/>
        <v>0</v>
      </c>
      <c r="BU21" s="1">
        <f t="shared" si="12"/>
        <v>0</v>
      </c>
      <c r="BV21" s="1">
        <f t="shared" si="12"/>
        <v>0</v>
      </c>
      <c r="BW21" s="1">
        <f t="shared" si="12"/>
        <v>1.0986122886681098</v>
      </c>
      <c r="BX21" s="1">
        <f t="shared" si="12"/>
        <v>0.69314718055994529</v>
      </c>
      <c r="BY21" s="1">
        <f t="shared" si="12"/>
        <v>0</v>
      </c>
      <c r="BZ21" s="1">
        <f t="shared" si="12"/>
        <v>0</v>
      </c>
      <c r="CA21" s="1">
        <f t="shared" si="12"/>
        <v>0</v>
      </c>
      <c r="CB21" s="1">
        <f t="shared" si="12"/>
        <v>1.0986122886681098</v>
      </c>
      <c r="CC21" s="1">
        <f t="shared" si="12"/>
        <v>0.69314718055994529</v>
      </c>
      <c r="CD21" s="1">
        <f t="shared" si="12"/>
        <v>0</v>
      </c>
      <c r="CE21" s="1">
        <f t="shared" si="12"/>
        <v>0</v>
      </c>
      <c r="CF21" s="1">
        <f t="shared" si="12"/>
        <v>1.6094379124341003</v>
      </c>
      <c r="CG21" s="1">
        <f t="shared" si="12"/>
        <v>0.69314718055994529</v>
      </c>
      <c r="CH21" s="1">
        <f t="shared" si="12"/>
        <v>0</v>
      </c>
      <c r="CI21" s="1">
        <f t="shared" si="12"/>
        <v>0</v>
      </c>
      <c r="CJ21" s="1">
        <f t="shared" si="12"/>
        <v>0</v>
      </c>
      <c r="CK21" s="1">
        <f t="shared" si="12"/>
        <v>0</v>
      </c>
      <c r="CL21" s="1">
        <f t="shared" si="12"/>
        <v>2.1972245773362196</v>
      </c>
      <c r="CM21" s="1">
        <f t="shared" si="12"/>
        <v>0</v>
      </c>
      <c r="CN21" s="1">
        <f t="shared" si="12"/>
        <v>0</v>
      </c>
      <c r="CO21" s="1">
        <f t="shared" si="12"/>
        <v>0</v>
      </c>
      <c r="CP21" s="1">
        <f t="shared" si="12"/>
        <v>0</v>
      </c>
      <c r="CQ21" s="1">
        <f t="shared" si="12"/>
        <v>0</v>
      </c>
      <c r="CR21" s="1">
        <f t="shared" si="12"/>
        <v>0</v>
      </c>
      <c r="CS21" s="1">
        <f t="shared" si="12"/>
        <v>0</v>
      </c>
      <c r="CT21" s="1">
        <f t="shared" si="12"/>
        <v>0</v>
      </c>
      <c r="CU21" s="1">
        <f t="shared" si="12"/>
        <v>0.69314718055994529</v>
      </c>
      <c r="CV21" s="1">
        <f t="shared" si="12"/>
        <v>4.7273878187123408</v>
      </c>
    </row>
    <row r="22" spans="1:100" x14ac:dyDescent="0.3">
      <c r="A22" s="1">
        <f t="shared" si="2"/>
        <v>0</v>
      </c>
      <c r="B22" s="1">
        <f t="shared" si="2"/>
        <v>13.581851916350297</v>
      </c>
      <c r="C22" s="1">
        <f t="shared" ref="C22:BN22" si="13">LN(1+C10)</f>
        <v>10.10475352533102</v>
      </c>
      <c r="D22" s="1">
        <f t="shared" si="13"/>
        <v>7.8426714749794568</v>
      </c>
      <c r="E22" s="1">
        <f t="shared" si="13"/>
        <v>6.9716686047257896</v>
      </c>
      <c r="F22" s="1">
        <f t="shared" si="13"/>
        <v>8.6635420877513738</v>
      </c>
      <c r="G22" s="1">
        <f t="shared" si="13"/>
        <v>6.3681871863504922</v>
      </c>
      <c r="H22" s="1">
        <f t="shared" si="13"/>
        <v>5.6524891802686508</v>
      </c>
      <c r="I22" s="1">
        <f t="shared" si="13"/>
        <v>5.4930614433405482</v>
      </c>
      <c r="J22" s="1">
        <f t="shared" si="13"/>
        <v>5.3471075307174685</v>
      </c>
      <c r="K22" s="1">
        <f t="shared" si="13"/>
        <v>7.7886260656250315</v>
      </c>
      <c r="L22" s="1">
        <f t="shared" si="13"/>
        <v>4.8520302639196169</v>
      </c>
      <c r="M22" s="1">
        <f t="shared" si="13"/>
        <v>4.5538768916005408</v>
      </c>
      <c r="N22" s="1">
        <f t="shared" si="13"/>
        <v>4.7361984483944957</v>
      </c>
      <c r="O22" s="1">
        <f t="shared" si="13"/>
        <v>4.5747109785033828</v>
      </c>
      <c r="P22" s="1">
        <f t="shared" si="13"/>
        <v>4.6913478822291435</v>
      </c>
      <c r="Q22" s="1">
        <f t="shared" si="13"/>
        <v>4.0430512678345503</v>
      </c>
      <c r="R22" s="1">
        <f t="shared" si="13"/>
        <v>4.0775374439057197</v>
      </c>
      <c r="S22" s="1">
        <f t="shared" si="13"/>
        <v>4.2046926193909657</v>
      </c>
      <c r="T22" s="1">
        <f t="shared" si="13"/>
        <v>4.290459441148391</v>
      </c>
      <c r="U22" s="1">
        <f t="shared" si="13"/>
        <v>5.3981627015177525</v>
      </c>
      <c r="V22" s="1">
        <f t="shared" si="13"/>
        <v>3.1354942159291497</v>
      </c>
      <c r="W22" s="1">
        <f t="shared" si="13"/>
        <v>3.4965075614664802</v>
      </c>
      <c r="X22" s="1">
        <f t="shared" si="13"/>
        <v>2.3978952727983707</v>
      </c>
      <c r="Y22" s="1">
        <f t="shared" si="13"/>
        <v>2.9444389791664403</v>
      </c>
      <c r="Z22" s="1">
        <f t="shared" si="13"/>
        <v>3.1780538303479458</v>
      </c>
      <c r="AA22" s="1">
        <f t="shared" si="13"/>
        <v>2.3978952727983707</v>
      </c>
      <c r="AB22" s="1">
        <f t="shared" si="13"/>
        <v>2.3025850929940459</v>
      </c>
      <c r="AC22" s="1">
        <f t="shared" si="13"/>
        <v>2.3978952727983707</v>
      </c>
      <c r="AD22" s="1">
        <f t="shared" si="13"/>
        <v>2.0794415416798357</v>
      </c>
      <c r="AE22" s="1">
        <f t="shared" si="13"/>
        <v>4.9972122737641147</v>
      </c>
      <c r="AF22" s="1">
        <f t="shared" si="13"/>
        <v>2.3978952727983707</v>
      </c>
      <c r="AG22" s="1">
        <f t="shared" si="13"/>
        <v>2.3978952727983707</v>
      </c>
      <c r="AH22" s="1">
        <f t="shared" si="13"/>
        <v>1.9459101490553132</v>
      </c>
      <c r="AI22" s="1">
        <f t="shared" si="13"/>
        <v>1.791759469228055</v>
      </c>
      <c r="AJ22" s="1">
        <f t="shared" si="13"/>
        <v>1.791759469228055</v>
      </c>
      <c r="AK22" s="1">
        <f t="shared" si="13"/>
        <v>3.3672958299864741</v>
      </c>
      <c r="AL22" s="1">
        <f t="shared" si="13"/>
        <v>2.0794415416798357</v>
      </c>
      <c r="AM22" s="1">
        <f t="shared" si="13"/>
        <v>1.3862943611198906</v>
      </c>
      <c r="AN22" s="1">
        <f t="shared" si="13"/>
        <v>1.6094379124341003</v>
      </c>
      <c r="AO22" s="1">
        <f t="shared" si="13"/>
        <v>3.044522437723423</v>
      </c>
      <c r="AP22" s="1">
        <f t="shared" si="13"/>
        <v>1.3862943611198906</v>
      </c>
      <c r="AQ22" s="1">
        <f t="shared" si="13"/>
        <v>1.791759469228055</v>
      </c>
      <c r="AR22" s="1">
        <f t="shared" si="13"/>
        <v>1.9459101490553132</v>
      </c>
      <c r="AS22" s="1">
        <f t="shared" si="13"/>
        <v>2.3025850929940459</v>
      </c>
      <c r="AT22" s="1">
        <f t="shared" si="13"/>
        <v>1.9459101490553132</v>
      </c>
      <c r="AU22" s="1">
        <f t="shared" si="13"/>
        <v>1.0986122886681098</v>
      </c>
      <c r="AV22" s="1">
        <f t="shared" si="13"/>
        <v>2.0794415416798357</v>
      </c>
      <c r="AW22" s="1">
        <f t="shared" si="13"/>
        <v>1.6094379124341003</v>
      </c>
      <c r="AX22" s="1">
        <f t="shared" si="13"/>
        <v>1.3862943611198906</v>
      </c>
      <c r="AY22" s="1">
        <f t="shared" si="13"/>
        <v>4.2046926193909657</v>
      </c>
      <c r="AZ22" s="1">
        <f t="shared" si="13"/>
        <v>0.69314718055994529</v>
      </c>
      <c r="BA22" s="1">
        <f t="shared" si="13"/>
        <v>0</v>
      </c>
      <c r="BB22" s="1">
        <f t="shared" si="13"/>
        <v>0</v>
      </c>
      <c r="BC22" s="1">
        <f t="shared" si="13"/>
        <v>0.69314718055994529</v>
      </c>
      <c r="BD22" s="1">
        <f t="shared" si="13"/>
        <v>1.6094379124341003</v>
      </c>
      <c r="BE22" s="1">
        <f t="shared" si="13"/>
        <v>0.69314718055994529</v>
      </c>
      <c r="BF22" s="1">
        <f t="shared" si="13"/>
        <v>0</v>
      </c>
      <c r="BG22" s="1">
        <f t="shared" si="13"/>
        <v>0</v>
      </c>
      <c r="BH22" s="1">
        <f t="shared" si="13"/>
        <v>2.5649493574615367</v>
      </c>
      <c r="BI22" s="1">
        <f t="shared" si="13"/>
        <v>0</v>
      </c>
      <c r="BJ22" s="1">
        <f t="shared" si="13"/>
        <v>0.69314718055994529</v>
      </c>
      <c r="BK22" s="1">
        <f t="shared" si="13"/>
        <v>1.6094379124341003</v>
      </c>
      <c r="BL22" s="1">
        <f t="shared" si="13"/>
        <v>0</v>
      </c>
      <c r="BM22" s="1">
        <f t="shared" si="13"/>
        <v>1.3862943611198906</v>
      </c>
      <c r="BN22" s="1">
        <f t="shared" si="13"/>
        <v>0</v>
      </c>
      <c r="BO22" s="1">
        <f t="shared" ref="BO22:CV22" si="14">LN(1+BO10)</f>
        <v>0.69314718055994529</v>
      </c>
      <c r="BP22" s="1">
        <f t="shared" si="14"/>
        <v>0</v>
      </c>
      <c r="BQ22" s="1">
        <f t="shared" si="14"/>
        <v>1.0986122886681098</v>
      </c>
      <c r="BR22" s="1">
        <f t="shared" si="14"/>
        <v>2.0794415416798357</v>
      </c>
      <c r="BS22" s="1">
        <f t="shared" si="14"/>
        <v>0</v>
      </c>
      <c r="BT22" s="1">
        <f t="shared" si="14"/>
        <v>0.69314718055994529</v>
      </c>
      <c r="BU22" s="1">
        <f t="shared" si="14"/>
        <v>0.69314718055994529</v>
      </c>
      <c r="BV22" s="1">
        <f t="shared" si="14"/>
        <v>0.69314718055994529</v>
      </c>
      <c r="BW22" s="1">
        <f t="shared" si="14"/>
        <v>0.69314718055994529</v>
      </c>
      <c r="BX22" s="1">
        <f t="shared" si="14"/>
        <v>0</v>
      </c>
      <c r="BY22" s="1">
        <f t="shared" si="14"/>
        <v>0</v>
      </c>
      <c r="BZ22" s="1">
        <f t="shared" si="14"/>
        <v>0</v>
      </c>
      <c r="CA22" s="1">
        <f t="shared" si="14"/>
        <v>0</v>
      </c>
      <c r="CB22" s="1">
        <f t="shared" si="14"/>
        <v>1.6094379124341003</v>
      </c>
      <c r="CC22" s="1">
        <f t="shared" si="14"/>
        <v>0</v>
      </c>
      <c r="CD22" s="1">
        <f t="shared" si="14"/>
        <v>0.69314718055994529</v>
      </c>
      <c r="CE22" s="1">
        <f t="shared" si="14"/>
        <v>0</v>
      </c>
      <c r="CF22" s="1">
        <f t="shared" si="14"/>
        <v>1.6094379124341003</v>
      </c>
      <c r="CG22" s="1">
        <f t="shared" si="14"/>
        <v>0</v>
      </c>
      <c r="CH22" s="1">
        <f t="shared" si="14"/>
        <v>0</v>
      </c>
      <c r="CI22" s="1">
        <f t="shared" si="14"/>
        <v>0</v>
      </c>
      <c r="CJ22" s="1">
        <f t="shared" si="14"/>
        <v>0.69314718055994529</v>
      </c>
      <c r="CK22" s="1">
        <f t="shared" si="14"/>
        <v>0.69314718055994529</v>
      </c>
      <c r="CL22" s="1">
        <f t="shared" si="14"/>
        <v>1.9459101490553132</v>
      </c>
      <c r="CM22" s="1">
        <f t="shared" si="14"/>
        <v>0</v>
      </c>
      <c r="CN22" s="1">
        <f t="shared" si="14"/>
        <v>0.69314718055994529</v>
      </c>
      <c r="CO22" s="1">
        <f t="shared" si="14"/>
        <v>0</v>
      </c>
      <c r="CP22" s="1">
        <f t="shared" si="14"/>
        <v>0</v>
      </c>
      <c r="CQ22" s="1">
        <f t="shared" si="14"/>
        <v>0.69314718055994529</v>
      </c>
      <c r="CR22" s="1">
        <f t="shared" si="14"/>
        <v>0</v>
      </c>
      <c r="CS22" s="1">
        <f t="shared" si="14"/>
        <v>0</v>
      </c>
      <c r="CT22" s="1">
        <f t="shared" si="14"/>
        <v>0</v>
      </c>
      <c r="CU22" s="1">
        <f t="shared" si="14"/>
        <v>1.6094379124341003</v>
      </c>
      <c r="CV22" s="1">
        <f t="shared" si="14"/>
        <v>4.7004803657924166</v>
      </c>
    </row>
    <row r="23" spans="1:100" x14ac:dyDescent="0.3">
      <c r="A23" s="1">
        <f t="shared" si="2"/>
        <v>0</v>
      </c>
      <c r="B23" s="1">
        <f t="shared" si="2"/>
        <v>13.582061587760601</v>
      </c>
      <c r="C23" s="1">
        <f t="shared" ref="C23:BN23" si="15">LN(1+C11)</f>
        <v>10.101723468144153</v>
      </c>
      <c r="D23" s="1">
        <f t="shared" si="15"/>
        <v>7.81237820598861</v>
      </c>
      <c r="E23" s="1">
        <f t="shared" si="15"/>
        <v>6.9077552789821368</v>
      </c>
      <c r="F23" s="1">
        <f t="shared" si="15"/>
        <v>8.6640602672257891</v>
      </c>
      <c r="G23" s="1">
        <f t="shared" si="15"/>
        <v>6.4536249988926917</v>
      </c>
      <c r="H23" s="1">
        <f t="shared" si="15"/>
        <v>5.7838251823297373</v>
      </c>
      <c r="I23" s="1">
        <f t="shared" si="15"/>
        <v>5.5721540321777647</v>
      </c>
      <c r="J23" s="1">
        <f t="shared" si="15"/>
        <v>5.2933048247244923</v>
      </c>
      <c r="K23" s="1">
        <f t="shared" si="15"/>
        <v>7.7777926263388304</v>
      </c>
      <c r="L23" s="1">
        <f t="shared" si="15"/>
        <v>4.8520302639196169</v>
      </c>
      <c r="M23" s="1">
        <f t="shared" si="15"/>
        <v>4.4659081186545837</v>
      </c>
      <c r="N23" s="1">
        <f t="shared" si="15"/>
        <v>4.8441870864585912</v>
      </c>
      <c r="O23" s="1">
        <f t="shared" si="15"/>
        <v>4.6443908991413725</v>
      </c>
      <c r="P23" s="1">
        <f t="shared" si="15"/>
        <v>4.7004803657924166</v>
      </c>
      <c r="Q23" s="1">
        <f t="shared" si="15"/>
        <v>3.970291913552122</v>
      </c>
      <c r="R23" s="1">
        <f t="shared" si="15"/>
        <v>4.1743872698956368</v>
      </c>
      <c r="S23" s="1">
        <f t="shared" si="15"/>
        <v>4.3040650932041702</v>
      </c>
      <c r="T23" s="1">
        <f t="shared" si="15"/>
        <v>4.1743872698956368</v>
      </c>
      <c r="U23" s="1">
        <f t="shared" si="15"/>
        <v>5.2678581590633282</v>
      </c>
      <c r="V23" s="1">
        <f t="shared" si="15"/>
        <v>2.9957322735539909</v>
      </c>
      <c r="W23" s="1">
        <f t="shared" si="15"/>
        <v>3.3672958299864741</v>
      </c>
      <c r="X23" s="1">
        <f t="shared" si="15"/>
        <v>2.3978952727983707</v>
      </c>
      <c r="Y23" s="1">
        <f t="shared" si="15"/>
        <v>3.1354942159291497</v>
      </c>
      <c r="Z23" s="1">
        <f t="shared" si="15"/>
        <v>3.4339872044851463</v>
      </c>
      <c r="AA23" s="1">
        <f t="shared" si="15"/>
        <v>2.3978952727983707</v>
      </c>
      <c r="AB23" s="1">
        <f t="shared" si="15"/>
        <v>2.0794415416798357</v>
      </c>
      <c r="AC23" s="1">
        <f t="shared" si="15"/>
        <v>2.3025850929940459</v>
      </c>
      <c r="AD23" s="1">
        <f t="shared" si="15"/>
        <v>1.0986122886681098</v>
      </c>
      <c r="AE23" s="1">
        <f t="shared" si="15"/>
        <v>4.8675344504555822</v>
      </c>
      <c r="AF23" s="1">
        <f t="shared" si="15"/>
        <v>2.1972245773362196</v>
      </c>
      <c r="AG23" s="1">
        <f t="shared" si="15"/>
        <v>2.0794415416798357</v>
      </c>
      <c r="AH23" s="1">
        <f t="shared" si="15"/>
        <v>2.3025850929940459</v>
      </c>
      <c r="AI23" s="1">
        <f t="shared" si="15"/>
        <v>1.3862943611198906</v>
      </c>
      <c r="AJ23" s="1">
        <f t="shared" si="15"/>
        <v>2.6390573296152584</v>
      </c>
      <c r="AK23" s="1">
        <f t="shared" si="15"/>
        <v>3.2958368660043291</v>
      </c>
      <c r="AL23" s="1">
        <f t="shared" si="15"/>
        <v>1.6094379124341003</v>
      </c>
      <c r="AM23" s="1">
        <f t="shared" si="15"/>
        <v>1.0986122886681098</v>
      </c>
      <c r="AN23" s="1">
        <f t="shared" si="15"/>
        <v>1.6094379124341003</v>
      </c>
      <c r="AO23" s="1">
        <f t="shared" si="15"/>
        <v>3.2958368660043291</v>
      </c>
      <c r="AP23" s="1">
        <f t="shared" si="15"/>
        <v>1.3862943611198906</v>
      </c>
      <c r="AQ23" s="1">
        <f t="shared" si="15"/>
        <v>0.69314718055994529</v>
      </c>
      <c r="AR23" s="1">
        <f t="shared" si="15"/>
        <v>1.0986122886681098</v>
      </c>
      <c r="AS23" s="1">
        <f t="shared" si="15"/>
        <v>1.6094379124341003</v>
      </c>
      <c r="AT23" s="1">
        <f t="shared" si="15"/>
        <v>1.791759469228055</v>
      </c>
      <c r="AU23" s="1">
        <f t="shared" si="15"/>
        <v>1.0986122886681098</v>
      </c>
      <c r="AV23" s="1">
        <f t="shared" si="15"/>
        <v>1.6094379124341003</v>
      </c>
      <c r="AW23" s="1">
        <f t="shared" si="15"/>
        <v>2.0794415416798357</v>
      </c>
      <c r="AX23" s="1">
        <f t="shared" si="15"/>
        <v>1.0986122886681098</v>
      </c>
      <c r="AY23" s="1">
        <f t="shared" si="15"/>
        <v>4.2484952420493594</v>
      </c>
      <c r="AZ23" s="1">
        <f t="shared" si="15"/>
        <v>0</v>
      </c>
      <c r="BA23" s="1">
        <f t="shared" si="15"/>
        <v>0</v>
      </c>
      <c r="BB23" s="1">
        <f t="shared" si="15"/>
        <v>0.69314718055994529</v>
      </c>
      <c r="BC23" s="1">
        <f t="shared" si="15"/>
        <v>1.0986122886681098</v>
      </c>
      <c r="BD23" s="1">
        <f t="shared" si="15"/>
        <v>2.1972245773362196</v>
      </c>
      <c r="BE23" s="1">
        <f t="shared" si="15"/>
        <v>0.69314718055994529</v>
      </c>
      <c r="BF23" s="1">
        <f t="shared" si="15"/>
        <v>0.69314718055994529</v>
      </c>
      <c r="BG23" s="1">
        <f t="shared" si="15"/>
        <v>0.69314718055994529</v>
      </c>
      <c r="BH23" s="1">
        <f t="shared" si="15"/>
        <v>2.8332133440562162</v>
      </c>
      <c r="BI23" s="1">
        <f t="shared" si="15"/>
        <v>0</v>
      </c>
      <c r="BJ23" s="1">
        <f t="shared" si="15"/>
        <v>0</v>
      </c>
      <c r="BK23" s="1">
        <f t="shared" si="15"/>
        <v>1.3862943611198906</v>
      </c>
      <c r="BL23" s="1">
        <f t="shared" si="15"/>
        <v>0</v>
      </c>
      <c r="BM23" s="1">
        <f t="shared" si="15"/>
        <v>1.3862943611198906</v>
      </c>
      <c r="BN23" s="1">
        <f t="shared" si="15"/>
        <v>1.0986122886681098</v>
      </c>
      <c r="BO23" s="1">
        <f t="shared" ref="BO23:CV23" si="16">LN(1+BO11)</f>
        <v>0</v>
      </c>
      <c r="BP23" s="1">
        <f t="shared" si="16"/>
        <v>0.69314718055994529</v>
      </c>
      <c r="BQ23" s="1">
        <f t="shared" si="16"/>
        <v>1.0986122886681098</v>
      </c>
      <c r="BR23" s="1">
        <f t="shared" si="16"/>
        <v>2.3025850929940459</v>
      </c>
      <c r="BS23" s="1">
        <f t="shared" si="16"/>
        <v>0</v>
      </c>
      <c r="BT23" s="1">
        <f t="shared" si="16"/>
        <v>0</v>
      </c>
      <c r="BU23" s="1">
        <f t="shared" si="16"/>
        <v>0.69314718055994529</v>
      </c>
      <c r="BV23" s="1">
        <f t="shared" si="16"/>
        <v>0</v>
      </c>
      <c r="BW23" s="1">
        <f t="shared" si="16"/>
        <v>1.0986122886681098</v>
      </c>
      <c r="BX23" s="1">
        <f t="shared" si="16"/>
        <v>0</v>
      </c>
      <c r="BY23" s="1">
        <f t="shared" si="16"/>
        <v>0.69314718055994529</v>
      </c>
      <c r="BZ23" s="1">
        <f t="shared" si="16"/>
        <v>0.69314718055994529</v>
      </c>
      <c r="CA23" s="1">
        <f t="shared" si="16"/>
        <v>0</v>
      </c>
      <c r="CB23" s="1">
        <f t="shared" si="16"/>
        <v>2.3025850929940459</v>
      </c>
      <c r="CC23" s="1">
        <f t="shared" si="16"/>
        <v>0</v>
      </c>
      <c r="CD23" s="1">
        <f t="shared" si="16"/>
        <v>0</v>
      </c>
      <c r="CE23" s="1">
        <f t="shared" si="16"/>
        <v>0</v>
      </c>
      <c r="CF23" s="1">
        <f t="shared" si="16"/>
        <v>1.3862943611198906</v>
      </c>
      <c r="CG23" s="1">
        <f t="shared" si="16"/>
        <v>1.0986122886681098</v>
      </c>
      <c r="CH23" s="1">
        <f t="shared" si="16"/>
        <v>0</v>
      </c>
      <c r="CI23" s="1">
        <f t="shared" si="16"/>
        <v>1.0986122886681098</v>
      </c>
      <c r="CJ23" s="1">
        <f t="shared" si="16"/>
        <v>0.69314718055994529</v>
      </c>
      <c r="CK23" s="1">
        <f t="shared" si="16"/>
        <v>0</v>
      </c>
      <c r="CL23" s="1">
        <f t="shared" si="16"/>
        <v>1.9459101490553132</v>
      </c>
      <c r="CM23" s="1">
        <f t="shared" si="16"/>
        <v>0</v>
      </c>
      <c r="CN23" s="1">
        <f t="shared" si="16"/>
        <v>0</v>
      </c>
      <c r="CO23" s="1">
        <f t="shared" si="16"/>
        <v>0</v>
      </c>
      <c r="CP23" s="1">
        <f t="shared" si="16"/>
        <v>0.69314718055994529</v>
      </c>
      <c r="CQ23" s="1">
        <f t="shared" si="16"/>
        <v>0.69314718055994529</v>
      </c>
      <c r="CR23" s="1">
        <f t="shared" si="16"/>
        <v>0</v>
      </c>
      <c r="CS23" s="1">
        <f t="shared" si="16"/>
        <v>0</v>
      </c>
      <c r="CT23" s="1">
        <f t="shared" si="16"/>
        <v>0</v>
      </c>
      <c r="CU23" s="1">
        <f t="shared" si="16"/>
        <v>0</v>
      </c>
      <c r="CV23" s="1">
        <f t="shared" si="16"/>
        <v>4.6913478822291435</v>
      </c>
    </row>
    <row r="24" spans="1:100" x14ac:dyDescent="0.3">
      <c r="A24" s="1">
        <f t="shared" si="2"/>
        <v>0</v>
      </c>
      <c r="B24" s="1">
        <f t="shared" si="2"/>
        <v>13.581993386222504</v>
      </c>
      <c r="C24" s="1">
        <f t="shared" ref="C24:BN24" si="17">LN(1+C12)</f>
        <v>10.106060982105628</v>
      </c>
      <c r="D24" s="1">
        <f t="shared" si="17"/>
        <v>7.8379489160252831</v>
      </c>
      <c r="E24" s="1">
        <f t="shared" si="17"/>
        <v>6.9107507879619359</v>
      </c>
      <c r="F24" s="1">
        <f t="shared" si="17"/>
        <v>8.6675079520751055</v>
      </c>
      <c r="G24" s="1">
        <f t="shared" si="17"/>
        <v>6.4345465187874531</v>
      </c>
      <c r="H24" s="1">
        <f t="shared" si="17"/>
        <v>5.6204008657171496</v>
      </c>
      <c r="I24" s="1">
        <f t="shared" si="17"/>
        <v>5.4071717714601188</v>
      </c>
      <c r="J24" s="1">
        <f t="shared" si="17"/>
        <v>5.389071729816501</v>
      </c>
      <c r="K24" s="1">
        <f t="shared" si="17"/>
        <v>7.7685333009260331</v>
      </c>
      <c r="L24" s="1">
        <f t="shared" si="17"/>
        <v>4.7874917427820458</v>
      </c>
      <c r="M24" s="1">
        <f t="shared" si="17"/>
        <v>4.2766661190160553</v>
      </c>
      <c r="N24" s="1">
        <f t="shared" si="17"/>
        <v>4.6539603501575231</v>
      </c>
      <c r="O24" s="1">
        <f t="shared" si="17"/>
        <v>4.6249728132842707</v>
      </c>
      <c r="P24" s="1">
        <f t="shared" si="17"/>
        <v>4.8040210447332568</v>
      </c>
      <c r="Q24" s="1">
        <f t="shared" si="17"/>
        <v>4.0775374439057197</v>
      </c>
      <c r="R24" s="1">
        <f t="shared" si="17"/>
        <v>4.1896547420264252</v>
      </c>
      <c r="S24" s="1">
        <f t="shared" si="17"/>
        <v>4.290459441148391</v>
      </c>
      <c r="T24" s="1">
        <f t="shared" si="17"/>
        <v>3.9889840465642745</v>
      </c>
      <c r="U24" s="1">
        <f t="shared" si="17"/>
        <v>5.3752784076841653</v>
      </c>
      <c r="V24" s="1">
        <f t="shared" si="17"/>
        <v>3.2580965380214821</v>
      </c>
      <c r="W24" s="1">
        <f t="shared" si="17"/>
        <v>3.1780538303479458</v>
      </c>
      <c r="X24" s="1">
        <f t="shared" si="17"/>
        <v>2.5649493574615367</v>
      </c>
      <c r="Y24" s="1">
        <f t="shared" si="17"/>
        <v>2.8332133440562162</v>
      </c>
      <c r="Z24" s="1">
        <f t="shared" si="17"/>
        <v>3.044522437723423</v>
      </c>
      <c r="AA24" s="1">
        <f t="shared" si="17"/>
        <v>2.4849066497880004</v>
      </c>
      <c r="AB24" s="1">
        <f t="shared" si="17"/>
        <v>2.4849066497880004</v>
      </c>
      <c r="AC24" s="1">
        <f t="shared" si="17"/>
        <v>2.3025850929940459</v>
      </c>
      <c r="AD24" s="1">
        <f t="shared" si="17"/>
        <v>1.0986122886681098</v>
      </c>
      <c r="AE24" s="1">
        <f t="shared" si="17"/>
        <v>4.9487598903781684</v>
      </c>
      <c r="AF24" s="1">
        <f t="shared" si="17"/>
        <v>2.6390573296152584</v>
      </c>
      <c r="AG24" s="1">
        <f t="shared" si="17"/>
        <v>2.0794415416798357</v>
      </c>
      <c r="AH24" s="1">
        <f t="shared" si="17"/>
        <v>2.0794415416798357</v>
      </c>
      <c r="AI24" s="1">
        <f t="shared" si="17"/>
        <v>2.0794415416798357</v>
      </c>
      <c r="AJ24" s="1">
        <f t="shared" si="17"/>
        <v>1.791759469228055</v>
      </c>
      <c r="AK24" s="1">
        <f t="shared" si="17"/>
        <v>3.3322045101752038</v>
      </c>
      <c r="AL24" s="1">
        <f t="shared" si="17"/>
        <v>1.791759469228055</v>
      </c>
      <c r="AM24" s="1">
        <f t="shared" si="17"/>
        <v>2.1972245773362196</v>
      </c>
      <c r="AN24" s="1">
        <f t="shared" si="17"/>
        <v>1.6094379124341003</v>
      </c>
      <c r="AO24" s="1">
        <f t="shared" si="17"/>
        <v>3.2958368660043291</v>
      </c>
      <c r="AP24" s="1">
        <f t="shared" si="17"/>
        <v>0.69314718055994529</v>
      </c>
      <c r="AQ24" s="1">
        <f t="shared" si="17"/>
        <v>1.3862943611198906</v>
      </c>
      <c r="AR24" s="1">
        <f t="shared" si="17"/>
        <v>1.6094379124341003</v>
      </c>
      <c r="AS24" s="1">
        <f t="shared" si="17"/>
        <v>1.791759469228055</v>
      </c>
      <c r="AT24" s="1">
        <f t="shared" si="17"/>
        <v>2.1972245773362196</v>
      </c>
      <c r="AU24" s="1">
        <f t="shared" si="17"/>
        <v>1.0986122886681098</v>
      </c>
      <c r="AV24" s="1">
        <f t="shared" si="17"/>
        <v>0</v>
      </c>
      <c r="AW24" s="1">
        <f t="shared" si="17"/>
        <v>1.6094379124341003</v>
      </c>
      <c r="AX24" s="1">
        <f t="shared" si="17"/>
        <v>1.6094379124341003</v>
      </c>
      <c r="AY24" s="1">
        <f t="shared" si="17"/>
        <v>4.2766661190160553</v>
      </c>
      <c r="AZ24" s="1">
        <f t="shared" si="17"/>
        <v>1.3862943611198906</v>
      </c>
      <c r="BA24" s="1">
        <f t="shared" si="17"/>
        <v>0</v>
      </c>
      <c r="BB24" s="1">
        <f t="shared" si="17"/>
        <v>1.0986122886681098</v>
      </c>
      <c r="BC24" s="1">
        <f t="shared" si="17"/>
        <v>0.69314718055994529</v>
      </c>
      <c r="BD24" s="1">
        <f t="shared" si="17"/>
        <v>1.791759469228055</v>
      </c>
      <c r="BE24" s="1">
        <f t="shared" si="17"/>
        <v>0.69314718055994529</v>
      </c>
      <c r="BF24" s="1">
        <f t="shared" si="17"/>
        <v>0.69314718055994529</v>
      </c>
      <c r="BG24" s="1">
        <f t="shared" si="17"/>
        <v>0.69314718055994529</v>
      </c>
      <c r="BH24" s="1">
        <f t="shared" si="17"/>
        <v>2.6390573296152584</v>
      </c>
      <c r="BI24" s="1">
        <f t="shared" si="17"/>
        <v>0</v>
      </c>
      <c r="BJ24" s="1">
        <f t="shared" si="17"/>
        <v>0</v>
      </c>
      <c r="BK24" s="1">
        <f t="shared" si="17"/>
        <v>1.791759469228055</v>
      </c>
      <c r="BL24" s="1">
        <f t="shared" si="17"/>
        <v>0</v>
      </c>
      <c r="BM24" s="1">
        <f t="shared" si="17"/>
        <v>0</v>
      </c>
      <c r="BN24" s="1">
        <f t="shared" si="17"/>
        <v>0</v>
      </c>
      <c r="BO24" s="1">
        <f t="shared" ref="BO24:CV24" si="18">LN(1+BO12)</f>
        <v>0.69314718055994529</v>
      </c>
      <c r="BP24" s="1">
        <f t="shared" si="18"/>
        <v>0</v>
      </c>
      <c r="BQ24" s="1">
        <f t="shared" si="18"/>
        <v>1.3862943611198906</v>
      </c>
      <c r="BR24" s="1">
        <f t="shared" si="18"/>
        <v>1.0986122886681098</v>
      </c>
      <c r="BS24" s="1">
        <f t="shared" si="18"/>
        <v>0</v>
      </c>
      <c r="BT24" s="1">
        <f t="shared" si="18"/>
        <v>0</v>
      </c>
      <c r="BU24" s="1">
        <f t="shared" si="18"/>
        <v>0</v>
      </c>
      <c r="BV24" s="1">
        <f t="shared" si="18"/>
        <v>0.69314718055994529</v>
      </c>
      <c r="BW24" s="1">
        <f t="shared" si="18"/>
        <v>1.3862943611198906</v>
      </c>
      <c r="BX24" s="1">
        <f t="shared" si="18"/>
        <v>0</v>
      </c>
      <c r="BY24" s="1">
        <f t="shared" si="18"/>
        <v>0</v>
      </c>
      <c r="BZ24" s="1">
        <f t="shared" si="18"/>
        <v>0</v>
      </c>
      <c r="CA24" s="1">
        <f t="shared" si="18"/>
        <v>1.0986122886681098</v>
      </c>
      <c r="CB24" s="1">
        <f t="shared" si="18"/>
        <v>1.6094379124341003</v>
      </c>
      <c r="CC24" s="1">
        <f t="shared" si="18"/>
        <v>0</v>
      </c>
      <c r="CD24" s="1">
        <f t="shared" si="18"/>
        <v>0</v>
      </c>
      <c r="CE24" s="1">
        <f t="shared" si="18"/>
        <v>0.69314718055994529</v>
      </c>
      <c r="CF24" s="1">
        <f t="shared" si="18"/>
        <v>1.6094379124341003</v>
      </c>
      <c r="CG24" s="1">
        <f t="shared" si="18"/>
        <v>1.0986122886681098</v>
      </c>
      <c r="CH24" s="1">
        <f t="shared" si="18"/>
        <v>0</v>
      </c>
      <c r="CI24" s="1">
        <f t="shared" si="18"/>
        <v>0</v>
      </c>
      <c r="CJ24" s="1">
        <f t="shared" si="18"/>
        <v>0</v>
      </c>
      <c r="CK24" s="1">
        <f t="shared" si="18"/>
        <v>0.69314718055994529</v>
      </c>
      <c r="CL24" s="1">
        <f t="shared" si="18"/>
        <v>1.791759469228055</v>
      </c>
      <c r="CM24" s="1">
        <f t="shared" si="18"/>
        <v>0</v>
      </c>
      <c r="CN24" s="1">
        <f t="shared" si="18"/>
        <v>0</v>
      </c>
      <c r="CO24" s="1">
        <f t="shared" si="18"/>
        <v>0.69314718055994529</v>
      </c>
      <c r="CP24" s="1">
        <f t="shared" si="18"/>
        <v>0</v>
      </c>
      <c r="CQ24" s="1">
        <f t="shared" si="18"/>
        <v>0</v>
      </c>
      <c r="CR24" s="1">
        <f t="shared" si="18"/>
        <v>0.69314718055994529</v>
      </c>
      <c r="CS24" s="1">
        <f t="shared" si="18"/>
        <v>0</v>
      </c>
      <c r="CT24" s="1">
        <f t="shared" si="18"/>
        <v>0</v>
      </c>
      <c r="CU24" s="1">
        <f t="shared" si="18"/>
        <v>0.69314718055994529</v>
      </c>
      <c r="CV24" s="1">
        <f t="shared" si="18"/>
        <v>4.5432947822700038</v>
      </c>
    </row>
    <row r="25" spans="1:100" x14ac:dyDescent="0.3">
      <c r="A25" s="1">
        <f t="shared" si="2"/>
        <v>0</v>
      </c>
      <c r="B25" s="1">
        <f t="shared" si="2"/>
        <v>13.581840547366779</v>
      </c>
      <c r="C25" s="1">
        <f t="shared" ref="C25:BN25" si="19">LN(1+C13)</f>
        <v>10.106469212026385</v>
      </c>
      <c r="D25" s="1">
        <f t="shared" si="19"/>
        <v>7.8674885686991285</v>
      </c>
      <c r="E25" s="1">
        <f t="shared" si="19"/>
        <v>6.9460139910992273</v>
      </c>
      <c r="F25" s="1">
        <f t="shared" si="19"/>
        <v>8.6676800246901742</v>
      </c>
      <c r="G25" s="1">
        <f t="shared" si="19"/>
        <v>6.3664704477314382</v>
      </c>
      <c r="H25" s="1">
        <f t="shared" si="19"/>
        <v>5.5909869805108565</v>
      </c>
      <c r="I25" s="1">
        <f t="shared" si="19"/>
        <v>5.3612921657094255</v>
      </c>
      <c r="J25" s="1">
        <f t="shared" si="19"/>
        <v>5.3659760150218512</v>
      </c>
      <c r="K25" s="1">
        <f t="shared" si="19"/>
        <v>7.8038433035387724</v>
      </c>
      <c r="L25" s="1">
        <f t="shared" si="19"/>
        <v>4.8751973232011512</v>
      </c>
      <c r="M25" s="1">
        <f t="shared" si="19"/>
        <v>4.5325994931532563</v>
      </c>
      <c r="N25" s="1">
        <f t="shared" si="19"/>
        <v>4.7184988712950942</v>
      </c>
      <c r="O25" s="1">
        <f t="shared" si="19"/>
        <v>4.4886363697321396</v>
      </c>
      <c r="P25" s="1">
        <f t="shared" si="19"/>
        <v>4.5951198501345898</v>
      </c>
      <c r="Q25" s="1">
        <f t="shared" si="19"/>
        <v>3.6375861597263857</v>
      </c>
      <c r="R25" s="1">
        <f t="shared" si="19"/>
        <v>4.1108738641733114</v>
      </c>
      <c r="S25" s="1">
        <f t="shared" si="19"/>
        <v>4.1743872698956368</v>
      </c>
      <c r="T25" s="1">
        <f t="shared" si="19"/>
        <v>4.0073331852324712</v>
      </c>
      <c r="U25" s="1">
        <f t="shared" si="19"/>
        <v>5.4071717714601188</v>
      </c>
      <c r="V25" s="1">
        <f t="shared" si="19"/>
        <v>3.044522437723423</v>
      </c>
      <c r="W25" s="1">
        <f t="shared" si="19"/>
        <v>3.2580965380214821</v>
      </c>
      <c r="X25" s="1">
        <f t="shared" si="19"/>
        <v>2.6390573296152584</v>
      </c>
      <c r="Y25" s="1">
        <f t="shared" si="19"/>
        <v>3.2188758248682006</v>
      </c>
      <c r="Z25" s="1">
        <f t="shared" si="19"/>
        <v>3.1354942159291497</v>
      </c>
      <c r="AA25" s="1">
        <f t="shared" si="19"/>
        <v>2.6390573296152584</v>
      </c>
      <c r="AB25" s="1">
        <f t="shared" si="19"/>
        <v>1.791759469228055</v>
      </c>
      <c r="AC25" s="1">
        <f t="shared" si="19"/>
        <v>2.1972245773362196</v>
      </c>
      <c r="AD25" s="1">
        <f t="shared" si="19"/>
        <v>1.3862943611198906</v>
      </c>
      <c r="AE25" s="1">
        <f t="shared" si="19"/>
        <v>4.9052747784384296</v>
      </c>
      <c r="AF25" s="1">
        <f t="shared" si="19"/>
        <v>2.8332133440562162</v>
      </c>
      <c r="AG25" s="1">
        <f t="shared" si="19"/>
        <v>2.3025850929940459</v>
      </c>
      <c r="AH25" s="1">
        <f t="shared" si="19"/>
        <v>2.0794415416798357</v>
      </c>
      <c r="AI25" s="1">
        <f t="shared" si="19"/>
        <v>2.3025850929940459</v>
      </c>
      <c r="AJ25" s="1">
        <f t="shared" si="19"/>
        <v>1.791759469228055</v>
      </c>
      <c r="AK25" s="1">
        <f t="shared" si="19"/>
        <v>3.2958368660043291</v>
      </c>
      <c r="AL25" s="1">
        <f t="shared" si="19"/>
        <v>1.3862943611198906</v>
      </c>
      <c r="AM25" s="1">
        <f t="shared" si="19"/>
        <v>1.9459101490553132</v>
      </c>
      <c r="AN25" s="1">
        <f t="shared" si="19"/>
        <v>1.0986122886681098</v>
      </c>
      <c r="AO25" s="1">
        <f t="shared" si="19"/>
        <v>3.2958368660043291</v>
      </c>
      <c r="AP25" s="1">
        <f t="shared" si="19"/>
        <v>1.3862943611198906</v>
      </c>
      <c r="AQ25" s="1">
        <f t="shared" si="19"/>
        <v>1.791759469228055</v>
      </c>
      <c r="AR25" s="1">
        <f t="shared" si="19"/>
        <v>0.69314718055994529</v>
      </c>
      <c r="AS25" s="1">
        <f t="shared" si="19"/>
        <v>2.1972245773362196</v>
      </c>
      <c r="AT25" s="1">
        <f t="shared" si="19"/>
        <v>2.3025850929940459</v>
      </c>
      <c r="AU25" s="1">
        <f t="shared" si="19"/>
        <v>1.3862943611198906</v>
      </c>
      <c r="AV25" s="1">
        <f t="shared" si="19"/>
        <v>1.3862943611198906</v>
      </c>
      <c r="AW25" s="1">
        <f t="shared" si="19"/>
        <v>1.3862943611198906</v>
      </c>
      <c r="AX25" s="1">
        <f t="shared" si="19"/>
        <v>1.3862943611198906</v>
      </c>
      <c r="AY25" s="1">
        <f t="shared" si="19"/>
        <v>4.1743872698956368</v>
      </c>
      <c r="AZ25" s="1">
        <f t="shared" si="19"/>
        <v>0</v>
      </c>
      <c r="BA25" s="1">
        <f t="shared" si="19"/>
        <v>0</v>
      </c>
      <c r="BB25" s="1">
        <f t="shared" si="19"/>
        <v>0</v>
      </c>
      <c r="BC25" s="1">
        <f t="shared" si="19"/>
        <v>1.791759469228055</v>
      </c>
      <c r="BD25" s="1">
        <f t="shared" si="19"/>
        <v>2.0794415416798357</v>
      </c>
      <c r="BE25" s="1">
        <f t="shared" si="19"/>
        <v>0</v>
      </c>
      <c r="BF25" s="1">
        <f t="shared" si="19"/>
        <v>0</v>
      </c>
      <c r="BG25" s="1">
        <f t="shared" si="19"/>
        <v>0</v>
      </c>
      <c r="BH25" s="1">
        <f t="shared" si="19"/>
        <v>2.5649493574615367</v>
      </c>
      <c r="BI25" s="1">
        <f t="shared" si="19"/>
        <v>0.69314718055994529</v>
      </c>
      <c r="BJ25" s="1">
        <f t="shared" si="19"/>
        <v>0</v>
      </c>
      <c r="BK25" s="1">
        <f t="shared" si="19"/>
        <v>1.791759469228055</v>
      </c>
      <c r="BL25" s="1">
        <f t="shared" si="19"/>
        <v>1.3862943611198906</v>
      </c>
      <c r="BM25" s="1">
        <f t="shared" si="19"/>
        <v>0</v>
      </c>
      <c r="BN25" s="1">
        <f t="shared" si="19"/>
        <v>0</v>
      </c>
      <c r="BO25" s="1">
        <f t="shared" ref="BO25:CV25" si="20">LN(1+BO13)</f>
        <v>0</v>
      </c>
      <c r="BP25" s="1">
        <f t="shared" si="20"/>
        <v>0</v>
      </c>
      <c r="BQ25" s="1">
        <f t="shared" si="20"/>
        <v>1.3862943611198906</v>
      </c>
      <c r="BR25" s="1">
        <f t="shared" si="20"/>
        <v>1.9459101490553132</v>
      </c>
      <c r="BS25" s="1">
        <f t="shared" si="20"/>
        <v>0</v>
      </c>
      <c r="BT25" s="1">
        <f t="shared" si="20"/>
        <v>0</v>
      </c>
      <c r="BU25" s="1">
        <f t="shared" si="20"/>
        <v>0</v>
      </c>
      <c r="BV25" s="1">
        <f t="shared" si="20"/>
        <v>0</v>
      </c>
      <c r="BW25" s="1">
        <f t="shared" si="20"/>
        <v>0.69314718055994529</v>
      </c>
      <c r="BX25" s="1">
        <f t="shared" si="20"/>
        <v>0</v>
      </c>
      <c r="BY25" s="1">
        <f t="shared" si="20"/>
        <v>0.69314718055994529</v>
      </c>
      <c r="BZ25" s="1">
        <f t="shared" si="20"/>
        <v>0</v>
      </c>
      <c r="CA25" s="1">
        <f t="shared" si="20"/>
        <v>0</v>
      </c>
      <c r="CB25" s="1">
        <f t="shared" si="20"/>
        <v>1.9459101490553132</v>
      </c>
      <c r="CC25" s="1">
        <f t="shared" si="20"/>
        <v>0.69314718055994529</v>
      </c>
      <c r="CD25" s="1">
        <f t="shared" si="20"/>
        <v>0</v>
      </c>
      <c r="CE25" s="1">
        <f t="shared" si="20"/>
        <v>0</v>
      </c>
      <c r="CF25" s="1">
        <f t="shared" si="20"/>
        <v>1.3862943611198906</v>
      </c>
      <c r="CG25" s="1">
        <f t="shared" si="20"/>
        <v>1.3862943611198906</v>
      </c>
      <c r="CH25" s="1">
        <f t="shared" si="20"/>
        <v>0</v>
      </c>
      <c r="CI25" s="1">
        <f t="shared" si="20"/>
        <v>0</v>
      </c>
      <c r="CJ25" s="1">
        <f t="shared" si="20"/>
        <v>0.69314718055994529</v>
      </c>
      <c r="CK25" s="1">
        <f t="shared" si="20"/>
        <v>0</v>
      </c>
      <c r="CL25" s="1">
        <f t="shared" si="20"/>
        <v>1.9459101490553132</v>
      </c>
      <c r="CM25" s="1">
        <f t="shared" si="20"/>
        <v>0.69314718055994529</v>
      </c>
      <c r="CN25" s="1">
        <f t="shared" si="20"/>
        <v>0</v>
      </c>
      <c r="CO25" s="1">
        <f t="shared" si="20"/>
        <v>0</v>
      </c>
      <c r="CP25" s="1">
        <f t="shared" si="20"/>
        <v>0.69314718055994529</v>
      </c>
      <c r="CQ25" s="1">
        <f t="shared" si="20"/>
        <v>0</v>
      </c>
      <c r="CR25" s="1">
        <f t="shared" si="20"/>
        <v>0.69314718055994529</v>
      </c>
      <c r="CS25" s="1">
        <f t="shared" si="20"/>
        <v>0</v>
      </c>
      <c r="CT25" s="1">
        <f t="shared" si="20"/>
        <v>0</v>
      </c>
      <c r="CU25" s="1">
        <f t="shared" si="20"/>
        <v>0</v>
      </c>
      <c r="CV25" s="1">
        <f t="shared" si="20"/>
        <v>4.5325994931532563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hist_2_01btc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</dc:creator>
  <cp:lastModifiedBy>andr</cp:lastModifiedBy>
  <dcterms:created xsi:type="dcterms:W3CDTF">2018-06-20T13:01:01Z</dcterms:created>
  <dcterms:modified xsi:type="dcterms:W3CDTF">2018-06-20T13:02:08Z</dcterms:modified>
</cp:coreProperties>
</file>