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72" windowWidth="22020" windowHeight="9024"/>
  </bookViews>
  <sheets>
    <sheet name="hist_8m_x4m" sheetId="1" r:id="rId1"/>
  </sheets>
  <calcPr calcId="0"/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EW14" i="1"/>
  <c r="EX14" i="1"/>
  <c r="EY14" i="1"/>
  <c r="EZ14" i="1"/>
  <c r="FA14" i="1"/>
  <c r="FB14" i="1"/>
  <c r="FC14" i="1"/>
  <c r="FD14" i="1"/>
  <c r="FE14" i="1"/>
  <c r="FF14" i="1"/>
  <c r="FG14" i="1"/>
  <c r="FH14" i="1"/>
  <c r="FI14" i="1"/>
  <c r="FJ14" i="1"/>
  <c r="FK14" i="1"/>
  <c r="FL14" i="1"/>
  <c r="FM14" i="1"/>
  <c r="FN14" i="1"/>
  <c r="FO14" i="1"/>
  <c r="FP14" i="1"/>
  <c r="FQ14" i="1"/>
  <c r="FR14" i="1"/>
  <c r="FS14" i="1"/>
  <c r="FT14" i="1"/>
  <c r="FU14" i="1"/>
  <c r="FV14" i="1"/>
  <c r="FW14" i="1"/>
  <c r="FX14" i="1"/>
  <c r="FY14" i="1"/>
  <c r="FZ14" i="1"/>
  <c r="GA14" i="1"/>
  <c r="GB14" i="1"/>
  <c r="GC14" i="1"/>
  <c r="GD14" i="1"/>
  <c r="GE14" i="1"/>
  <c r="GF14" i="1"/>
  <c r="GG14" i="1"/>
  <c r="GH14" i="1"/>
  <c r="GI14" i="1"/>
  <c r="GJ14" i="1"/>
  <c r="GK14" i="1"/>
  <c r="GL14" i="1"/>
  <c r="GM14" i="1"/>
  <c r="GN14" i="1"/>
  <c r="GO14" i="1"/>
  <c r="GP14" i="1"/>
  <c r="GQ14" i="1"/>
  <c r="GR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FE15" i="1"/>
  <c r="FF15" i="1"/>
  <c r="FG15" i="1"/>
  <c r="FH15" i="1"/>
  <c r="FI15" i="1"/>
  <c r="FJ15" i="1"/>
  <c r="FK15" i="1"/>
  <c r="FL15" i="1"/>
  <c r="FM15" i="1"/>
  <c r="FN15" i="1"/>
  <c r="FO15" i="1"/>
  <c r="FP15" i="1"/>
  <c r="FQ15" i="1"/>
  <c r="FR15" i="1"/>
  <c r="FS15" i="1"/>
  <c r="FT15" i="1"/>
  <c r="FU15" i="1"/>
  <c r="FV15" i="1"/>
  <c r="FW15" i="1"/>
  <c r="FX15" i="1"/>
  <c r="FY15" i="1"/>
  <c r="FZ15" i="1"/>
  <c r="GA15" i="1"/>
  <c r="GB15" i="1"/>
  <c r="GC15" i="1"/>
  <c r="GD15" i="1"/>
  <c r="GE15" i="1"/>
  <c r="GF15" i="1"/>
  <c r="GG15" i="1"/>
  <c r="GH15" i="1"/>
  <c r="GI15" i="1"/>
  <c r="GJ15" i="1"/>
  <c r="GK15" i="1"/>
  <c r="GL15" i="1"/>
  <c r="GM15" i="1"/>
  <c r="GN15" i="1"/>
  <c r="GO15" i="1"/>
  <c r="GP15" i="1"/>
  <c r="GQ15" i="1"/>
  <c r="GR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EW16" i="1"/>
  <c r="EX16" i="1"/>
  <c r="EY16" i="1"/>
  <c r="EZ16" i="1"/>
  <c r="FA16" i="1"/>
  <c r="FB16" i="1"/>
  <c r="FC16" i="1"/>
  <c r="FD16" i="1"/>
  <c r="FE16" i="1"/>
  <c r="FF16" i="1"/>
  <c r="FG16" i="1"/>
  <c r="FH16" i="1"/>
  <c r="FI16" i="1"/>
  <c r="FJ16" i="1"/>
  <c r="FK16" i="1"/>
  <c r="FL16" i="1"/>
  <c r="FM16" i="1"/>
  <c r="FN16" i="1"/>
  <c r="FO16" i="1"/>
  <c r="FP16" i="1"/>
  <c r="FQ16" i="1"/>
  <c r="FR16" i="1"/>
  <c r="FS16" i="1"/>
  <c r="FT16" i="1"/>
  <c r="FU16" i="1"/>
  <c r="FV16" i="1"/>
  <c r="FW16" i="1"/>
  <c r="FX16" i="1"/>
  <c r="FY16" i="1"/>
  <c r="FZ16" i="1"/>
  <c r="GA16" i="1"/>
  <c r="GB16" i="1"/>
  <c r="GC16" i="1"/>
  <c r="GD16" i="1"/>
  <c r="GE16" i="1"/>
  <c r="GF16" i="1"/>
  <c r="GG16" i="1"/>
  <c r="GH16" i="1"/>
  <c r="GI16" i="1"/>
  <c r="GJ16" i="1"/>
  <c r="GK16" i="1"/>
  <c r="GL16" i="1"/>
  <c r="GM16" i="1"/>
  <c r="GN16" i="1"/>
  <c r="GO16" i="1"/>
  <c r="GP16" i="1"/>
  <c r="GQ16" i="1"/>
  <c r="GR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EN17" i="1"/>
  <c r="EO17" i="1"/>
  <c r="EP17" i="1"/>
  <c r="EQ17" i="1"/>
  <c r="ER17" i="1"/>
  <c r="ES17" i="1"/>
  <c r="ET17" i="1"/>
  <c r="EU17" i="1"/>
  <c r="EV17" i="1"/>
  <c r="EW17" i="1"/>
  <c r="EX17" i="1"/>
  <c r="EY17" i="1"/>
  <c r="EZ17" i="1"/>
  <c r="FA17" i="1"/>
  <c r="FB17" i="1"/>
  <c r="FC17" i="1"/>
  <c r="FD17" i="1"/>
  <c r="FE17" i="1"/>
  <c r="FF17" i="1"/>
  <c r="FG17" i="1"/>
  <c r="FH17" i="1"/>
  <c r="FI17" i="1"/>
  <c r="FJ17" i="1"/>
  <c r="FK17" i="1"/>
  <c r="FL17" i="1"/>
  <c r="FM17" i="1"/>
  <c r="FN17" i="1"/>
  <c r="FO17" i="1"/>
  <c r="FP17" i="1"/>
  <c r="FQ17" i="1"/>
  <c r="FR17" i="1"/>
  <c r="FS17" i="1"/>
  <c r="FT17" i="1"/>
  <c r="FU17" i="1"/>
  <c r="FV17" i="1"/>
  <c r="FW17" i="1"/>
  <c r="FX17" i="1"/>
  <c r="FY17" i="1"/>
  <c r="FZ17" i="1"/>
  <c r="GA17" i="1"/>
  <c r="GB17" i="1"/>
  <c r="GC17" i="1"/>
  <c r="GD17" i="1"/>
  <c r="GE17" i="1"/>
  <c r="GF17" i="1"/>
  <c r="GG17" i="1"/>
  <c r="GH17" i="1"/>
  <c r="GI17" i="1"/>
  <c r="GJ17" i="1"/>
  <c r="GK17" i="1"/>
  <c r="GL17" i="1"/>
  <c r="GM17" i="1"/>
  <c r="GN17" i="1"/>
  <c r="GO17" i="1"/>
  <c r="GP17" i="1"/>
  <c r="GQ17" i="1"/>
  <c r="GR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EZ19" i="1"/>
  <c r="FA19" i="1"/>
  <c r="FB19" i="1"/>
  <c r="FC19" i="1"/>
  <c r="FD19" i="1"/>
  <c r="FE19" i="1"/>
  <c r="FF19" i="1"/>
  <c r="FG19" i="1"/>
  <c r="FH19" i="1"/>
  <c r="FI19" i="1"/>
  <c r="FJ19" i="1"/>
  <c r="FK19" i="1"/>
  <c r="FL19" i="1"/>
  <c r="FM19" i="1"/>
  <c r="FN19" i="1"/>
  <c r="FO19" i="1"/>
  <c r="FP19" i="1"/>
  <c r="FQ19" i="1"/>
  <c r="FR19" i="1"/>
  <c r="FS19" i="1"/>
  <c r="FT19" i="1"/>
  <c r="FU19" i="1"/>
  <c r="FV19" i="1"/>
  <c r="FW19" i="1"/>
  <c r="FX19" i="1"/>
  <c r="FY19" i="1"/>
  <c r="FZ19" i="1"/>
  <c r="GA19" i="1"/>
  <c r="GB19" i="1"/>
  <c r="GC19" i="1"/>
  <c r="GD19" i="1"/>
  <c r="GE19" i="1"/>
  <c r="GF19" i="1"/>
  <c r="GG19" i="1"/>
  <c r="GH19" i="1"/>
  <c r="GI19" i="1"/>
  <c r="GJ19" i="1"/>
  <c r="GK19" i="1"/>
  <c r="GL19" i="1"/>
  <c r="GM19" i="1"/>
  <c r="GN19" i="1"/>
  <c r="GO19" i="1"/>
  <c r="GP19" i="1"/>
  <c r="GQ19" i="1"/>
  <c r="GR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EW20" i="1"/>
  <c r="EX20" i="1"/>
  <c r="EY20" i="1"/>
  <c r="EZ20" i="1"/>
  <c r="FA20" i="1"/>
  <c r="FB20" i="1"/>
  <c r="FC20" i="1"/>
  <c r="FD20" i="1"/>
  <c r="FE20" i="1"/>
  <c r="FF20" i="1"/>
  <c r="FG20" i="1"/>
  <c r="FH20" i="1"/>
  <c r="FI20" i="1"/>
  <c r="FJ20" i="1"/>
  <c r="FK20" i="1"/>
  <c r="FL20" i="1"/>
  <c r="FM20" i="1"/>
  <c r="FN20" i="1"/>
  <c r="FO20" i="1"/>
  <c r="FP20" i="1"/>
  <c r="FQ20" i="1"/>
  <c r="FR20" i="1"/>
  <c r="FS20" i="1"/>
  <c r="FT20" i="1"/>
  <c r="FU20" i="1"/>
  <c r="FV20" i="1"/>
  <c r="FW20" i="1"/>
  <c r="FX20" i="1"/>
  <c r="FY20" i="1"/>
  <c r="FZ20" i="1"/>
  <c r="GA20" i="1"/>
  <c r="GB20" i="1"/>
  <c r="GC20" i="1"/>
  <c r="GD20" i="1"/>
  <c r="GE20" i="1"/>
  <c r="GF20" i="1"/>
  <c r="GG20" i="1"/>
  <c r="GH20" i="1"/>
  <c r="GI20" i="1"/>
  <c r="GJ20" i="1"/>
  <c r="GK20" i="1"/>
  <c r="GL20" i="1"/>
  <c r="GM20" i="1"/>
  <c r="GN20" i="1"/>
  <c r="GO20" i="1"/>
  <c r="GP20" i="1"/>
  <c r="GQ20" i="1"/>
  <c r="GR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EZ21" i="1"/>
  <c r="FA21" i="1"/>
  <c r="FB21" i="1"/>
  <c r="FC21" i="1"/>
  <c r="FD21" i="1"/>
  <c r="FE21" i="1"/>
  <c r="FF21" i="1"/>
  <c r="FG21" i="1"/>
  <c r="FH21" i="1"/>
  <c r="FI21" i="1"/>
  <c r="FJ21" i="1"/>
  <c r="FK21" i="1"/>
  <c r="FL21" i="1"/>
  <c r="FM21" i="1"/>
  <c r="FN21" i="1"/>
  <c r="FO21" i="1"/>
  <c r="FP21" i="1"/>
  <c r="FQ21" i="1"/>
  <c r="FR21" i="1"/>
  <c r="FS21" i="1"/>
  <c r="FT21" i="1"/>
  <c r="FU21" i="1"/>
  <c r="FV21" i="1"/>
  <c r="FW21" i="1"/>
  <c r="FX21" i="1"/>
  <c r="FY21" i="1"/>
  <c r="FZ21" i="1"/>
  <c r="GA21" i="1"/>
  <c r="GB21" i="1"/>
  <c r="GC21" i="1"/>
  <c r="GD21" i="1"/>
  <c r="GE21" i="1"/>
  <c r="GF21" i="1"/>
  <c r="GG21" i="1"/>
  <c r="GH21" i="1"/>
  <c r="GI21" i="1"/>
  <c r="GJ21" i="1"/>
  <c r="GK21" i="1"/>
  <c r="GL21" i="1"/>
  <c r="GM21" i="1"/>
  <c r="GN21" i="1"/>
  <c r="GO21" i="1"/>
  <c r="GP21" i="1"/>
  <c r="GQ21" i="1"/>
  <c r="GR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B14" i="1"/>
  <c r="A14" i="1"/>
</calcChain>
</file>

<file path=xl/sharedStrings.xml><?xml version="1.0" encoding="utf-8"?>
<sst xmlns="http://schemas.openxmlformats.org/spreadsheetml/2006/main" count="3" uniqueCount="3">
  <si>
    <t>Number of points = 37748736</t>
  </si>
  <si>
    <t>histogram minimum value = 0</t>
  </si>
  <si>
    <t>histogram maximum value = 10000000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</si>
</sst>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hist_8m_x4m!$B$4:$GR$4</c:f>
              <c:numCache>
                <c:formatCode>General</c:formatCode>
                <c:ptCount val="199"/>
                <c:pt idx="0">
                  <c:v>2462317</c:v>
                </c:pt>
                <c:pt idx="1">
                  <c:v>1607389</c:v>
                </c:pt>
                <c:pt idx="2">
                  <c:v>28797</c:v>
                </c:pt>
                <c:pt idx="3">
                  <c:v>13023</c:v>
                </c:pt>
                <c:pt idx="4">
                  <c:v>5326</c:v>
                </c:pt>
                <c:pt idx="5">
                  <c:v>4677</c:v>
                </c:pt>
                <c:pt idx="6">
                  <c:v>2034</c:v>
                </c:pt>
                <c:pt idx="7">
                  <c:v>2470</c:v>
                </c:pt>
                <c:pt idx="8">
                  <c:v>1019</c:v>
                </c:pt>
                <c:pt idx="9">
                  <c:v>40269</c:v>
                </c:pt>
                <c:pt idx="10">
                  <c:v>916</c:v>
                </c:pt>
                <c:pt idx="11">
                  <c:v>1549</c:v>
                </c:pt>
                <c:pt idx="12">
                  <c:v>541</c:v>
                </c:pt>
                <c:pt idx="13">
                  <c:v>668</c:v>
                </c:pt>
                <c:pt idx="14">
                  <c:v>613</c:v>
                </c:pt>
                <c:pt idx="15">
                  <c:v>548</c:v>
                </c:pt>
                <c:pt idx="16">
                  <c:v>301</c:v>
                </c:pt>
                <c:pt idx="17">
                  <c:v>535</c:v>
                </c:pt>
                <c:pt idx="18">
                  <c:v>279</c:v>
                </c:pt>
                <c:pt idx="19">
                  <c:v>12571</c:v>
                </c:pt>
                <c:pt idx="20">
                  <c:v>241</c:v>
                </c:pt>
                <c:pt idx="21">
                  <c:v>342</c:v>
                </c:pt>
                <c:pt idx="22">
                  <c:v>205</c:v>
                </c:pt>
                <c:pt idx="23">
                  <c:v>191</c:v>
                </c:pt>
                <c:pt idx="24">
                  <c:v>352</c:v>
                </c:pt>
                <c:pt idx="25">
                  <c:v>381</c:v>
                </c:pt>
                <c:pt idx="26">
                  <c:v>146</c:v>
                </c:pt>
                <c:pt idx="27">
                  <c:v>203</c:v>
                </c:pt>
                <c:pt idx="28">
                  <c:v>150</c:v>
                </c:pt>
                <c:pt idx="29">
                  <c:v>455</c:v>
                </c:pt>
                <c:pt idx="30">
                  <c:v>113</c:v>
                </c:pt>
                <c:pt idx="31">
                  <c:v>130</c:v>
                </c:pt>
                <c:pt idx="32">
                  <c:v>112</c:v>
                </c:pt>
                <c:pt idx="33">
                  <c:v>159</c:v>
                </c:pt>
                <c:pt idx="34">
                  <c:v>62</c:v>
                </c:pt>
                <c:pt idx="35">
                  <c:v>330</c:v>
                </c:pt>
                <c:pt idx="36">
                  <c:v>67</c:v>
                </c:pt>
                <c:pt idx="37">
                  <c:v>55</c:v>
                </c:pt>
                <c:pt idx="38">
                  <c:v>71</c:v>
                </c:pt>
                <c:pt idx="39">
                  <c:v>1214</c:v>
                </c:pt>
                <c:pt idx="40">
                  <c:v>43</c:v>
                </c:pt>
                <c:pt idx="41">
                  <c:v>58</c:v>
                </c:pt>
                <c:pt idx="42">
                  <c:v>67</c:v>
                </c:pt>
                <c:pt idx="43">
                  <c:v>52</c:v>
                </c:pt>
                <c:pt idx="44">
                  <c:v>29</c:v>
                </c:pt>
                <c:pt idx="45">
                  <c:v>32</c:v>
                </c:pt>
                <c:pt idx="46">
                  <c:v>14</c:v>
                </c:pt>
                <c:pt idx="47">
                  <c:v>59</c:v>
                </c:pt>
                <c:pt idx="48">
                  <c:v>56</c:v>
                </c:pt>
                <c:pt idx="49">
                  <c:v>81</c:v>
                </c:pt>
                <c:pt idx="50">
                  <c:v>34</c:v>
                </c:pt>
                <c:pt idx="51">
                  <c:v>25</c:v>
                </c:pt>
                <c:pt idx="52">
                  <c:v>51</c:v>
                </c:pt>
                <c:pt idx="53">
                  <c:v>27</c:v>
                </c:pt>
                <c:pt idx="54">
                  <c:v>12</c:v>
                </c:pt>
                <c:pt idx="55">
                  <c:v>43</c:v>
                </c:pt>
                <c:pt idx="56">
                  <c:v>5</c:v>
                </c:pt>
                <c:pt idx="57">
                  <c:v>9</c:v>
                </c:pt>
                <c:pt idx="58">
                  <c:v>22</c:v>
                </c:pt>
                <c:pt idx="59">
                  <c:v>317</c:v>
                </c:pt>
                <c:pt idx="60">
                  <c:v>9</c:v>
                </c:pt>
                <c:pt idx="61">
                  <c:v>42</c:v>
                </c:pt>
                <c:pt idx="62">
                  <c:v>37</c:v>
                </c:pt>
                <c:pt idx="63">
                  <c:v>18</c:v>
                </c:pt>
                <c:pt idx="64">
                  <c:v>16</c:v>
                </c:pt>
                <c:pt idx="65">
                  <c:v>32</c:v>
                </c:pt>
                <c:pt idx="66">
                  <c:v>32</c:v>
                </c:pt>
                <c:pt idx="67">
                  <c:v>22</c:v>
                </c:pt>
                <c:pt idx="68">
                  <c:v>26</c:v>
                </c:pt>
                <c:pt idx="69">
                  <c:v>31</c:v>
                </c:pt>
                <c:pt idx="70">
                  <c:v>9</c:v>
                </c:pt>
                <c:pt idx="71">
                  <c:v>10</c:v>
                </c:pt>
                <c:pt idx="72">
                  <c:v>242</c:v>
                </c:pt>
                <c:pt idx="73">
                  <c:v>27</c:v>
                </c:pt>
                <c:pt idx="74">
                  <c:v>15</c:v>
                </c:pt>
                <c:pt idx="75">
                  <c:v>15</c:v>
                </c:pt>
                <c:pt idx="76">
                  <c:v>13</c:v>
                </c:pt>
                <c:pt idx="77">
                  <c:v>16</c:v>
                </c:pt>
                <c:pt idx="78">
                  <c:v>7</c:v>
                </c:pt>
                <c:pt idx="79">
                  <c:v>180</c:v>
                </c:pt>
                <c:pt idx="80">
                  <c:v>10</c:v>
                </c:pt>
                <c:pt idx="81">
                  <c:v>10</c:v>
                </c:pt>
                <c:pt idx="82">
                  <c:v>11</c:v>
                </c:pt>
                <c:pt idx="83">
                  <c:v>16</c:v>
                </c:pt>
                <c:pt idx="84">
                  <c:v>8</c:v>
                </c:pt>
                <c:pt idx="85">
                  <c:v>10</c:v>
                </c:pt>
                <c:pt idx="86">
                  <c:v>15</c:v>
                </c:pt>
                <c:pt idx="87">
                  <c:v>19</c:v>
                </c:pt>
                <c:pt idx="88">
                  <c:v>14</c:v>
                </c:pt>
                <c:pt idx="89">
                  <c:v>24</c:v>
                </c:pt>
                <c:pt idx="90">
                  <c:v>13</c:v>
                </c:pt>
                <c:pt idx="91">
                  <c:v>6</c:v>
                </c:pt>
                <c:pt idx="92">
                  <c:v>7</c:v>
                </c:pt>
                <c:pt idx="93">
                  <c:v>10</c:v>
                </c:pt>
                <c:pt idx="94">
                  <c:v>7</c:v>
                </c:pt>
                <c:pt idx="95">
                  <c:v>18</c:v>
                </c:pt>
                <c:pt idx="96">
                  <c:v>8</c:v>
                </c:pt>
                <c:pt idx="97">
                  <c:v>13</c:v>
                </c:pt>
                <c:pt idx="98">
                  <c:v>13</c:v>
                </c:pt>
                <c:pt idx="99">
                  <c:v>417</c:v>
                </c:pt>
                <c:pt idx="100">
                  <c:v>1</c:v>
                </c:pt>
                <c:pt idx="101">
                  <c:v>5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2</c:v>
                </c:pt>
                <c:pt idx="107">
                  <c:v>0</c:v>
                </c:pt>
                <c:pt idx="108">
                  <c:v>11</c:v>
                </c:pt>
                <c:pt idx="109">
                  <c:v>4</c:v>
                </c:pt>
                <c:pt idx="110">
                  <c:v>3</c:v>
                </c:pt>
                <c:pt idx="111">
                  <c:v>2</c:v>
                </c:pt>
                <c:pt idx="112">
                  <c:v>4</c:v>
                </c:pt>
                <c:pt idx="113">
                  <c:v>3</c:v>
                </c:pt>
                <c:pt idx="114">
                  <c:v>0</c:v>
                </c:pt>
                <c:pt idx="115">
                  <c:v>0</c:v>
                </c:pt>
                <c:pt idx="116">
                  <c:v>3</c:v>
                </c:pt>
                <c:pt idx="117">
                  <c:v>1</c:v>
                </c:pt>
                <c:pt idx="118">
                  <c:v>62</c:v>
                </c:pt>
                <c:pt idx="119">
                  <c:v>2</c:v>
                </c:pt>
                <c:pt idx="120">
                  <c:v>0</c:v>
                </c:pt>
                <c:pt idx="121">
                  <c:v>0</c:v>
                </c:pt>
                <c:pt idx="122">
                  <c:v>4</c:v>
                </c:pt>
                <c:pt idx="123">
                  <c:v>0</c:v>
                </c:pt>
                <c:pt idx="124">
                  <c:v>41</c:v>
                </c:pt>
                <c:pt idx="125">
                  <c:v>1</c:v>
                </c:pt>
                <c:pt idx="126">
                  <c:v>3</c:v>
                </c:pt>
                <c:pt idx="127">
                  <c:v>3</c:v>
                </c:pt>
                <c:pt idx="128">
                  <c:v>6</c:v>
                </c:pt>
                <c:pt idx="129">
                  <c:v>1</c:v>
                </c:pt>
                <c:pt idx="130">
                  <c:v>2</c:v>
                </c:pt>
                <c:pt idx="131">
                  <c:v>0</c:v>
                </c:pt>
                <c:pt idx="132">
                  <c:v>2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23</c:v>
                </c:pt>
                <c:pt idx="137">
                  <c:v>0</c:v>
                </c:pt>
                <c:pt idx="138">
                  <c:v>34</c:v>
                </c:pt>
                <c:pt idx="139">
                  <c:v>0</c:v>
                </c:pt>
                <c:pt idx="140">
                  <c:v>1</c:v>
                </c:pt>
                <c:pt idx="141">
                  <c:v>2</c:v>
                </c:pt>
                <c:pt idx="142">
                  <c:v>3</c:v>
                </c:pt>
                <c:pt idx="143">
                  <c:v>1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2</c:v>
                </c:pt>
                <c:pt idx="148">
                  <c:v>12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2</c:v>
                </c:pt>
                <c:pt idx="153">
                  <c:v>2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0</c:v>
                </c:pt>
                <c:pt idx="158">
                  <c:v>52</c:v>
                </c:pt>
                <c:pt idx="159">
                  <c:v>0</c:v>
                </c:pt>
                <c:pt idx="160">
                  <c:v>2</c:v>
                </c:pt>
                <c:pt idx="161">
                  <c:v>1</c:v>
                </c:pt>
                <c:pt idx="162">
                  <c:v>2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</c:v>
                </c:pt>
                <c:pt idx="167">
                  <c:v>3</c:v>
                </c:pt>
                <c:pt idx="168">
                  <c:v>4</c:v>
                </c:pt>
                <c:pt idx="169">
                  <c:v>0</c:v>
                </c:pt>
                <c:pt idx="170">
                  <c:v>1</c:v>
                </c:pt>
                <c:pt idx="171">
                  <c:v>1</c:v>
                </c:pt>
                <c:pt idx="172">
                  <c:v>0</c:v>
                </c:pt>
                <c:pt idx="173">
                  <c:v>1</c:v>
                </c:pt>
                <c:pt idx="174">
                  <c:v>1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17</c:v>
                </c:pt>
                <c:pt idx="179">
                  <c:v>0</c:v>
                </c:pt>
                <c:pt idx="180">
                  <c:v>0</c:v>
                </c:pt>
                <c:pt idx="181">
                  <c:v>2</c:v>
                </c:pt>
                <c:pt idx="182">
                  <c:v>1</c:v>
                </c:pt>
                <c:pt idx="183">
                  <c:v>2</c:v>
                </c:pt>
                <c:pt idx="184">
                  <c:v>2</c:v>
                </c:pt>
                <c:pt idx="185">
                  <c:v>0</c:v>
                </c:pt>
                <c:pt idx="186">
                  <c:v>1</c:v>
                </c:pt>
                <c:pt idx="187">
                  <c:v>2</c:v>
                </c:pt>
                <c:pt idx="188">
                  <c:v>3</c:v>
                </c:pt>
                <c:pt idx="189">
                  <c:v>0</c:v>
                </c:pt>
                <c:pt idx="190">
                  <c:v>5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2</c:v>
                </c:pt>
                <c:pt idx="197">
                  <c:v>0</c:v>
                </c:pt>
                <c:pt idx="198">
                  <c:v>600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hist_8m_x4m!$B$5:$GR$5</c:f>
              <c:numCache>
                <c:formatCode>General</c:formatCode>
                <c:ptCount val="199"/>
                <c:pt idx="0">
                  <c:v>2640988</c:v>
                </c:pt>
                <c:pt idx="1">
                  <c:v>1280663</c:v>
                </c:pt>
                <c:pt idx="2">
                  <c:v>184850</c:v>
                </c:pt>
                <c:pt idx="3">
                  <c:v>21284</c:v>
                </c:pt>
                <c:pt idx="4">
                  <c:v>8956</c:v>
                </c:pt>
                <c:pt idx="5">
                  <c:v>6944</c:v>
                </c:pt>
                <c:pt idx="6">
                  <c:v>2865</c:v>
                </c:pt>
                <c:pt idx="7">
                  <c:v>2891</c:v>
                </c:pt>
                <c:pt idx="8">
                  <c:v>1702</c:v>
                </c:pt>
                <c:pt idx="9">
                  <c:v>15724</c:v>
                </c:pt>
                <c:pt idx="10">
                  <c:v>1128</c:v>
                </c:pt>
                <c:pt idx="11">
                  <c:v>2448</c:v>
                </c:pt>
                <c:pt idx="12">
                  <c:v>837</c:v>
                </c:pt>
                <c:pt idx="13">
                  <c:v>1047</c:v>
                </c:pt>
                <c:pt idx="14">
                  <c:v>516</c:v>
                </c:pt>
                <c:pt idx="15">
                  <c:v>821</c:v>
                </c:pt>
                <c:pt idx="16">
                  <c:v>498</c:v>
                </c:pt>
                <c:pt idx="17">
                  <c:v>775</c:v>
                </c:pt>
                <c:pt idx="18">
                  <c:v>304</c:v>
                </c:pt>
                <c:pt idx="19">
                  <c:v>10961</c:v>
                </c:pt>
                <c:pt idx="20">
                  <c:v>245</c:v>
                </c:pt>
                <c:pt idx="21">
                  <c:v>447</c:v>
                </c:pt>
                <c:pt idx="22">
                  <c:v>222</c:v>
                </c:pt>
                <c:pt idx="23">
                  <c:v>293</c:v>
                </c:pt>
                <c:pt idx="24">
                  <c:v>195</c:v>
                </c:pt>
                <c:pt idx="25">
                  <c:v>184</c:v>
                </c:pt>
                <c:pt idx="26">
                  <c:v>117</c:v>
                </c:pt>
                <c:pt idx="27">
                  <c:v>490</c:v>
                </c:pt>
                <c:pt idx="28">
                  <c:v>89</c:v>
                </c:pt>
                <c:pt idx="29">
                  <c:v>404</c:v>
                </c:pt>
                <c:pt idx="30">
                  <c:v>130</c:v>
                </c:pt>
                <c:pt idx="31">
                  <c:v>140</c:v>
                </c:pt>
                <c:pt idx="32">
                  <c:v>140</c:v>
                </c:pt>
                <c:pt idx="33">
                  <c:v>173</c:v>
                </c:pt>
                <c:pt idx="34">
                  <c:v>113</c:v>
                </c:pt>
                <c:pt idx="35">
                  <c:v>237</c:v>
                </c:pt>
                <c:pt idx="36">
                  <c:v>108</c:v>
                </c:pt>
                <c:pt idx="37">
                  <c:v>32</c:v>
                </c:pt>
                <c:pt idx="38">
                  <c:v>416</c:v>
                </c:pt>
                <c:pt idx="39">
                  <c:v>866</c:v>
                </c:pt>
                <c:pt idx="40">
                  <c:v>25</c:v>
                </c:pt>
                <c:pt idx="41">
                  <c:v>66</c:v>
                </c:pt>
                <c:pt idx="42">
                  <c:v>57</c:v>
                </c:pt>
                <c:pt idx="43">
                  <c:v>85</c:v>
                </c:pt>
                <c:pt idx="44">
                  <c:v>26</c:v>
                </c:pt>
                <c:pt idx="45">
                  <c:v>19</c:v>
                </c:pt>
                <c:pt idx="46">
                  <c:v>10</c:v>
                </c:pt>
                <c:pt idx="47">
                  <c:v>139</c:v>
                </c:pt>
                <c:pt idx="48">
                  <c:v>10</c:v>
                </c:pt>
                <c:pt idx="49">
                  <c:v>74</c:v>
                </c:pt>
                <c:pt idx="50">
                  <c:v>16</c:v>
                </c:pt>
                <c:pt idx="51">
                  <c:v>17</c:v>
                </c:pt>
                <c:pt idx="52">
                  <c:v>15</c:v>
                </c:pt>
                <c:pt idx="53">
                  <c:v>17</c:v>
                </c:pt>
                <c:pt idx="54">
                  <c:v>11</c:v>
                </c:pt>
                <c:pt idx="55">
                  <c:v>14</c:v>
                </c:pt>
                <c:pt idx="56">
                  <c:v>8</c:v>
                </c:pt>
                <c:pt idx="57">
                  <c:v>14</c:v>
                </c:pt>
                <c:pt idx="58">
                  <c:v>8</c:v>
                </c:pt>
                <c:pt idx="59">
                  <c:v>996</c:v>
                </c:pt>
                <c:pt idx="60">
                  <c:v>5</c:v>
                </c:pt>
                <c:pt idx="61">
                  <c:v>29</c:v>
                </c:pt>
                <c:pt idx="62">
                  <c:v>11</c:v>
                </c:pt>
                <c:pt idx="63">
                  <c:v>13</c:v>
                </c:pt>
                <c:pt idx="64">
                  <c:v>17</c:v>
                </c:pt>
                <c:pt idx="65">
                  <c:v>9</c:v>
                </c:pt>
                <c:pt idx="66">
                  <c:v>4</c:v>
                </c:pt>
                <c:pt idx="67">
                  <c:v>8</c:v>
                </c:pt>
                <c:pt idx="68">
                  <c:v>5</c:v>
                </c:pt>
                <c:pt idx="69">
                  <c:v>19</c:v>
                </c:pt>
                <c:pt idx="70">
                  <c:v>10</c:v>
                </c:pt>
                <c:pt idx="71">
                  <c:v>15</c:v>
                </c:pt>
                <c:pt idx="72">
                  <c:v>6</c:v>
                </c:pt>
                <c:pt idx="73">
                  <c:v>5</c:v>
                </c:pt>
                <c:pt idx="74">
                  <c:v>8</c:v>
                </c:pt>
                <c:pt idx="75">
                  <c:v>5</c:v>
                </c:pt>
                <c:pt idx="76">
                  <c:v>2</c:v>
                </c:pt>
                <c:pt idx="77">
                  <c:v>7</c:v>
                </c:pt>
                <c:pt idx="78">
                  <c:v>4</c:v>
                </c:pt>
                <c:pt idx="79">
                  <c:v>110</c:v>
                </c:pt>
                <c:pt idx="80">
                  <c:v>5</c:v>
                </c:pt>
                <c:pt idx="81">
                  <c:v>5</c:v>
                </c:pt>
                <c:pt idx="82">
                  <c:v>0</c:v>
                </c:pt>
                <c:pt idx="83">
                  <c:v>13</c:v>
                </c:pt>
                <c:pt idx="84">
                  <c:v>3</c:v>
                </c:pt>
                <c:pt idx="85">
                  <c:v>10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25</c:v>
                </c:pt>
                <c:pt idx="90">
                  <c:v>4</c:v>
                </c:pt>
                <c:pt idx="91">
                  <c:v>5</c:v>
                </c:pt>
                <c:pt idx="92">
                  <c:v>2</c:v>
                </c:pt>
                <c:pt idx="93">
                  <c:v>4</c:v>
                </c:pt>
                <c:pt idx="94">
                  <c:v>20</c:v>
                </c:pt>
                <c:pt idx="95">
                  <c:v>6</c:v>
                </c:pt>
                <c:pt idx="96">
                  <c:v>3</c:v>
                </c:pt>
                <c:pt idx="97">
                  <c:v>8</c:v>
                </c:pt>
                <c:pt idx="98">
                  <c:v>5</c:v>
                </c:pt>
                <c:pt idx="99">
                  <c:v>286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5</c:v>
                </c:pt>
                <c:pt idx="107">
                  <c:v>1</c:v>
                </c:pt>
                <c:pt idx="108">
                  <c:v>12</c:v>
                </c:pt>
                <c:pt idx="109">
                  <c:v>33</c:v>
                </c:pt>
                <c:pt idx="110">
                  <c:v>3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3</c:v>
                </c:pt>
                <c:pt idx="117">
                  <c:v>0</c:v>
                </c:pt>
                <c:pt idx="118">
                  <c:v>56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2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8</c:v>
                </c:pt>
                <c:pt idx="129">
                  <c:v>1</c:v>
                </c:pt>
                <c:pt idx="130">
                  <c:v>2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0</c:v>
                </c:pt>
                <c:pt idx="138">
                  <c:v>32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7</c:v>
                </c:pt>
                <c:pt idx="149">
                  <c:v>2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2</c:v>
                </c:pt>
                <c:pt idx="154">
                  <c:v>0</c:v>
                </c:pt>
                <c:pt idx="155">
                  <c:v>0</c:v>
                </c:pt>
                <c:pt idx="156">
                  <c:v>3</c:v>
                </c:pt>
                <c:pt idx="157">
                  <c:v>1</c:v>
                </c:pt>
                <c:pt idx="158">
                  <c:v>18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1</c:v>
                </c:pt>
                <c:pt idx="168">
                  <c:v>7</c:v>
                </c:pt>
                <c:pt idx="169">
                  <c:v>2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</c:v>
                </c:pt>
                <c:pt idx="175">
                  <c:v>1</c:v>
                </c:pt>
                <c:pt idx="176">
                  <c:v>1</c:v>
                </c:pt>
                <c:pt idx="177">
                  <c:v>0</c:v>
                </c:pt>
                <c:pt idx="178">
                  <c:v>39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</c:v>
                </c:pt>
                <c:pt idx="189">
                  <c:v>2</c:v>
                </c:pt>
                <c:pt idx="190">
                  <c:v>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7</c:v>
                </c:pt>
                <c:pt idx="197">
                  <c:v>1</c:v>
                </c:pt>
                <c:pt idx="198">
                  <c:v>454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hist_8m_x4m!$B$6:$GR$6</c:f>
              <c:numCache>
                <c:formatCode>General</c:formatCode>
                <c:ptCount val="199"/>
                <c:pt idx="0">
                  <c:v>3373725</c:v>
                </c:pt>
                <c:pt idx="1">
                  <c:v>673056</c:v>
                </c:pt>
                <c:pt idx="2">
                  <c:v>97843</c:v>
                </c:pt>
                <c:pt idx="3">
                  <c:v>8675</c:v>
                </c:pt>
                <c:pt idx="4">
                  <c:v>3409</c:v>
                </c:pt>
                <c:pt idx="5">
                  <c:v>6148</c:v>
                </c:pt>
                <c:pt idx="6">
                  <c:v>1492</c:v>
                </c:pt>
                <c:pt idx="7">
                  <c:v>1327</c:v>
                </c:pt>
                <c:pt idx="8">
                  <c:v>737</c:v>
                </c:pt>
                <c:pt idx="9">
                  <c:v>16240</c:v>
                </c:pt>
                <c:pt idx="10">
                  <c:v>560</c:v>
                </c:pt>
                <c:pt idx="11">
                  <c:v>651</c:v>
                </c:pt>
                <c:pt idx="12">
                  <c:v>621</c:v>
                </c:pt>
                <c:pt idx="13">
                  <c:v>439</c:v>
                </c:pt>
                <c:pt idx="14">
                  <c:v>302</c:v>
                </c:pt>
                <c:pt idx="15">
                  <c:v>421</c:v>
                </c:pt>
                <c:pt idx="16">
                  <c:v>272</c:v>
                </c:pt>
                <c:pt idx="17">
                  <c:v>306</c:v>
                </c:pt>
                <c:pt idx="18">
                  <c:v>166</c:v>
                </c:pt>
                <c:pt idx="19">
                  <c:v>4619</c:v>
                </c:pt>
                <c:pt idx="20">
                  <c:v>109</c:v>
                </c:pt>
                <c:pt idx="21">
                  <c:v>242</c:v>
                </c:pt>
                <c:pt idx="22">
                  <c:v>63</c:v>
                </c:pt>
                <c:pt idx="23">
                  <c:v>76</c:v>
                </c:pt>
                <c:pt idx="24">
                  <c:v>43</c:v>
                </c:pt>
                <c:pt idx="25">
                  <c:v>85</c:v>
                </c:pt>
                <c:pt idx="26">
                  <c:v>85</c:v>
                </c:pt>
                <c:pt idx="27">
                  <c:v>65</c:v>
                </c:pt>
                <c:pt idx="28">
                  <c:v>47</c:v>
                </c:pt>
                <c:pt idx="29">
                  <c:v>183</c:v>
                </c:pt>
                <c:pt idx="30">
                  <c:v>42</c:v>
                </c:pt>
                <c:pt idx="31">
                  <c:v>68</c:v>
                </c:pt>
                <c:pt idx="32">
                  <c:v>64</c:v>
                </c:pt>
                <c:pt idx="33">
                  <c:v>68</c:v>
                </c:pt>
                <c:pt idx="34">
                  <c:v>52</c:v>
                </c:pt>
                <c:pt idx="35">
                  <c:v>96</c:v>
                </c:pt>
                <c:pt idx="36">
                  <c:v>22</c:v>
                </c:pt>
                <c:pt idx="37">
                  <c:v>20</c:v>
                </c:pt>
                <c:pt idx="38">
                  <c:v>14</c:v>
                </c:pt>
                <c:pt idx="39">
                  <c:v>419</c:v>
                </c:pt>
                <c:pt idx="40">
                  <c:v>8</c:v>
                </c:pt>
                <c:pt idx="41">
                  <c:v>14</c:v>
                </c:pt>
                <c:pt idx="42">
                  <c:v>11</c:v>
                </c:pt>
                <c:pt idx="43">
                  <c:v>5</c:v>
                </c:pt>
                <c:pt idx="44">
                  <c:v>7</c:v>
                </c:pt>
                <c:pt idx="45">
                  <c:v>9</c:v>
                </c:pt>
                <c:pt idx="46">
                  <c:v>6</c:v>
                </c:pt>
                <c:pt idx="47">
                  <c:v>15</c:v>
                </c:pt>
                <c:pt idx="48">
                  <c:v>17</c:v>
                </c:pt>
                <c:pt idx="49">
                  <c:v>41</c:v>
                </c:pt>
                <c:pt idx="50">
                  <c:v>5</c:v>
                </c:pt>
                <c:pt idx="51">
                  <c:v>5</c:v>
                </c:pt>
                <c:pt idx="52">
                  <c:v>4</c:v>
                </c:pt>
                <c:pt idx="53">
                  <c:v>6</c:v>
                </c:pt>
                <c:pt idx="54">
                  <c:v>7</c:v>
                </c:pt>
                <c:pt idx="55">
                  <c:v>7</c:v>
                </c:pt>
                <c:pt idx="56">
                  <c:v>4</c:v>
                </c:pt>
                <c:pt idx="57">
                  <c:v>9</c:v>
                </c:pt>
                <c:pt idx="58">
                  <c:v>4</c:v>
                </c:pt>
                <c:pt idx="59">
                  <c:v>364</c:v>
                </c:pt>
                <c:pt idx="60">
                  <c:v>3</c:v>
                </c:pt>
                <c:pt idx="61">
                  <c:v>5</c:v>
                </c:pt>
                <c:pt idx="62">
                  <c:v>4</c:v>
                </c:pt>
                <c:pt idx="63">
                  <c:v>6</c:v>
                </c:pt>
                <c:pt idx="64">
                  <c:v>2</c:v>
                </c:pt>
                <c:pt idx="65">
                  <c:v>11</c:v>
                </c:pt>
                <c:pt idx="66">
                  <c:v>3</c:v>
                </c:pt>
                <c:pt idx="67">
                  <c:v>3</c:v>
                </c:pt>
                <c:pt idx="68">
                  <c:v>1</c:v>
                </c:pt>
                <c:pt idx="69">
                  <c:v>10</c:v>
                </c:pt>
                <c:pt idx="70">
                  <c:v>3</c:v>
                </c:pt>
                <c:pt idx="71">
                  <c:v>8</c:v>
                </c:pt>
                <c:pt idx="72">
                  <c:v>6</c:v>
                </c:pt>
                <c:pt idx="73">
                  <c:v>1</c:v>
                </c:pt>
                <c:pt idx="74">
                  <c:v>1</c:v>
                </c:pt>
                <c:pt idx="75">
                  <c:v>4</c:v>
                </c:pt>
                <c:pt idx="76">
                  <c:v>0</c:v>
                </c:pt>
                <c:pt idx="77">
                  <c:v>3</c:v>
                </c:pt>
                <c:pt idx="78">
                  <c:v>6</c:v>
                </c:pt>
                <c:pt idx="79">
                  <c:v>58</c:v>
                </c:pt>
                <c:pt idx="80">
                  <c:v>3</c:v>
                </c:pt>
                <c:pt idx="81">
                  <c:v>4</c:v>
                </c:pt>
                <c:pt idx="82">
                  <c:v>1</c:v>
                </c:pt>
                <c:pt idx="83">
                  <c:v>3</c:v>
                </c:pt>
                <c:pt idx="84">
                  <c:v>3</c:v>
                </c:pt>
                <c:pt idx="85">
                  <c:v>9</c:v>
                </c:pt>
                <c:pt idx="86">
                  <c:v>1</c:v>
                </c:pt>
                <c:pt idx="87">
                  <c:v>6</c:v>
                </c:pt>
                <c:pt idx="88">
                  <c:v>2</c:v>
                </c:pt>
                <c:pt idx="89">
                  <c:v>4</c:v>
                </c:pt>
                <c:pt idx="90">
                  <c:v>3</c:v>
                </c:pt>
                <c:pt idx="91">
                  <c:v>4</c:v>
                </c:pt>
                <c:pt idx="92">
                  <c:v>2</c:v>
                </c:pt>
                <c:pt idx="93">
                  <c:v>5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1</c:v>
                </c:pt>
                <c:pt idx="98">
                  <c:v>5</c:v>
                </c:pt>
                <c:pt idx="99">
                  <c:v>155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3</c:v>
                </c:pt>
                <c:pt idx="108">
                  <c:v>3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16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18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7</c:v>
                </c:pt>
                <c:pt idx="145">
                  <c:v>0</c:v>
                </c:pt>
                <c:pt idx="146">
                  <c:v>0</c:v>
                </c:pt>
                <c:pt idx="147">
                  <c:v>2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1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8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8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436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val>
            <c:numRef>
              <c:f>hist_8m_x4m!$B$7:$GR$7</c:f>
              <c:numCache>
                <c:formatCode>General</c:formatCode>
                <c:ptCount val="199"/>
                <c:pt idx="0">
                  <c:v>3859879</c:v>
                </c:pt>
                <c:pt idx="1">
                  <c:v>281584</c:v>
                </c:pt>
                <c:pt idx="2">
                  <c:v>24644</c:v>
                </c:pt>
                <c:pt idx="3">
                  <c:v>6537</c:v>
                </c:pt>
                <c:pt idx="4">
                  <c:v>2297</c:v>
                </c:pt>
                <c:pt idx="5">
                  <c:v>2958</c:v>
                </c:pt>
                <c:pt idx="6">
                  <c:v>852</c:v>
                </c:pt>
                <c:pt idx="7">
                  <c:v>1223</c:v>
                </c:pt>
                <c:pt idx="8">
                  <c:v>516</c:v>
                </c:pt>
                <c:pt idx="9">
                  <c:v>6925</c:v>
                </c:pt>
                <c:pt idx="10">
                  <c:v>209</c:v>
                </c:pt>
                <c:pt idx="11">
                  <c:v>436</c:v>
                </c:pt>
                <c:pt idx="12">
                  <c:v>177</c:v>
                </c:pt>
                <c:pt idx="13">
                  <c:v>240</c:v>
                </c:pt>
                <c:pt idx="14">
                  <c:v>134</c:v>
                </c:pt>
                <c:pt idx="15">
                  <c:v>239</c:v>
                </c:pt>
                <c:pt idx="16">
                  <c:v>103</c:v>
                </c:pt>
                <c:pt idx="17">
                  <c:v>199</c:v>
                </c:pt>
                <c:pt idx="18">
                  <c:v>108</c:v>
                </c:pt>
                <c:pt idx="19">
                  <c:v>3222</c:v>
                </c:pt>
                <c:pt idx="20">
                  <c:v>32</c:v>
                </c:pt>
                <c:pt idx="21">
                  <c:v>80</c:v>
                </c:pt>
                <c:pt idx="22">
                  <c:v>32</c:v>
                </c:pt>
                <c:pt idx="23">
                  <c:v>53</c:v>
                </c:pt>
                <c:pt idx="24">
                  <c:v>24</c:v>
                </c:pt>
                <c:pt idx="25">
                  <c:v>35</c:v>
                </c:pt>
                <c:pt idx="26">
                  <c:v>20</c:v>
                </c:pt>
                <c:pt idx="27">
                  <c:v>38</c:v>
                </c:pt>
                <c:pt idx="28">
                  <c:v>16</c:v>
                </c:pt>
                <c:pt idx="29">
                  <c:v>122</c:v>
                </c:pt>
                <c:pt idx="30">
                  <c:v>18</c:v>
                </c:pt>
                <c:pt idx="31">
                  <c:v>25</c:v>
                </c:pt>
                <c:pt idx="32">
                  <c:v>7</c:v>
                </c:pt>
                <c:pt idx="33">
                  <c:v>19</c:v>
                </c:pt>
                <c:pt idx="34">
                  <c:v>16</c:v>
                </c:pt>
                <c:pt idx="35">
                  <c:v>28</c:v>
                </c:pt>
                <c:pt idx="36">
                  <c:v>11</c:v>
                </c:pt>
                <c:pt idx="37">
                  <c:v>12</c:v>
                </c:pt>
                <c:pt idx="38">
                  <c:v>7</c:v>
                </c:pt>
                <c:pt idx="39">
                  <c:v>290</c:v>
                </c:pt>
                <c:pt idx="40">
                  <c:v>16</c:v>
                </c:pt>
                <c:pt idx="41">
                  <c:v>36</c:v>
                </c:pt>
                <c:pt idx="42">
                  <c:v>3</c:v>
                </c:pt>
                <c:pt idx="43">
                  <c:v>10</c:v>
                </c:pt>
                <c:pt idx="44">
                  <c:v>4</c:v>
                </c:pt>
                <c:pt idx="45">
                  <c:v>9</c:v>
                </c:pt>
                <c:pt idx="46">
                  <c:v>13</c:v>
                </c:pt>
                <c:pt idx="47">
                  <c:v>10</c:v>
                </c:pt>
                <c:pt idx="48">
                  <c:v>5</c:v>
                </c:pt>
                <c:pt idx="49">
                  <c:v>24</c:v>
                </c:pt>
                <c:pt idx="50">
                  <c:v>4</c:v>
                </c:pt>
                <c:pt idx="51">
                  <c:v>7</c:v>
                </c:pt>
                <c:pt idx="52">
                  <c:v>3</c:v>
                </c:pt>
                <c:pt idx="53">
                  <c:v>13</c:v>
                </c:pt>
                <c:pt idx="54">
                  <c:v>5</c:v>
                </c:pt>
                <c:pt idx="55">
                  <c:v>13</c:v>
                </c:pt>
                <c:pt idx="56">
                  <c:v>6</c:v>
                </c:pt>
                <c:pt idx="57">
                  <c:v>11</c:v>
                </c:pt>
                <c:pt idx="58">
                  <c:v>3</c:v>
                </c:pt>
                <c:pt idx="59">
                  <c:v>127</c:v>
                </c:pt>
                <c:pt idx="60">
                  <c:v>6</c:v>
                </c:pt>
                <c:pt idx="61">
                  <c:v>8</c:v>
                </c:pt>
                <c:pt idx="62">
                  <c:v>3</c:v>
                </c:pt>
                <c:pt idx="63">
                  <c:v>12</c:v>
                </c:pt>
                <c:pt idx="64">
                  <c:v>4</c:v>
                </c:pt>
                <c:pt idx="65">
                  <c:v>6</c:v>
                </c:pt>
                <c:pt idx="66">
                  <c:v>9</c:v>
                </c:pt>
                <c:pt idx="67">
                  <c:v>7</c:v>
                </c:pt>
                <c:pt idx="68">
                  <c:v>7</c:v>
                </c:pt>
                <c:pt idx="69">
                  <c:v>17</c:v>
                </c:pt>
                <c:pt idx="70">
                  <c:v>6</c:v>
                </c:pt>
                <c:pt idx="71">
                  <c:v>4</c:v>
                </c:pt>
                <c:pt idx="72">
                  <c:v>5</c:v>
                </c:pt>
                <c:pt idx="73">
                  <c:v>5</c:v>
                </c:pt>
                <c:pt idx="74">
                  <c:v>15</c:v>
                </c:pt>
                <c:pt idx="75">
                  <c:v>10</c:v>
                </c:pt>
                <c:pt idx="76">
                  <c:v>7</c:v>
                </c:pt>
                <c:pt idx="77">
                  <c:v>7</c:v>
                </c:pt>
                <c:pt idx="78">
                  <c:v>1</c:v>
                </c:pt>
                <c:pt idx="79">
                  <c:v>73</c:v>
                </c:pt>
                <c:pt idx="80">
                  <c:v>3</c:v>
                </c:pt>
                <c:pt idx="81">
                  <c:v>6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7</c:v>
                </c:pt>
                <c:pt idx="87">
                  <c:v>2</c:v>
                </c:pt>
                <c:pt idx="88">
                  <c:v>4</c:v>
                </c:pt>
                <c:pt idx="89">
                  <c:v>9</c:v>
                </c:pt>
                <c:pt idx="90">
                  <c:v>3</c:v>
                </c:pt>
                <c:pt idx="91">
                  <c:v>5</c:v>
                </c:pt>
                <c:pt idx="92">
                  <c:v>5</c:v>
                </c:pt>
                <c:pt idx="93">
                  <c:v>1</c:v>
                </c:pt>
                <c:pt idx="94">
                  <c:v>2</c:v>
                </c:pt>
                <c:pt idx="95">
                  <c:v>3</c:v>
                </c:pt>
                <c:pt idx="96">
                  <c:v>5</c:v>
                </c:pt>
                <c:pt idx="97">
                  <c:v>4</c:v>
                </c:pt>
                <c:pt idx="98">
                  <c:v>0</c:v>
                </c:pt>
                <c:pt idx="99">
                  <c:v>80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1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4</c:v>
                </c:pt>
                <c:pt idx="109">
                  <c:v>3</c:v>
                </c:pt>
                <c:pt idx="110">
                  <c:v>1</c:v>
                </c:pt>
                <c:pt idx="111">
                  <c:v>3</c:v>
                </c:pt>
                <c:pt idx="112">
                  <c:v>5</c:v>
                </c:pt>
                <c:pt idx="113">
                  <c:v>0</c:v>
                </c:pt>
                <c:pt idx="114">
                  <c:v>3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14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13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9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</c:v>
                </c:pt>
                <c:pt idx="177">
                  <c:v>0</c:v>
                </c:pt>
                <c:pt idx="178">
                  <c:v>7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3</c:v>
                </c:pt>
                <c:pt idx="195">
                  <c:v>0</c:v>
                </c:pt>
                <c:pt idx="196">
                  <c:v>5</c:v>
                </c:pt>
                <c:pt idx="197">
                  <c:v>0</c:v>
                </c:pt>
                <c:pt idx="198">
                  <c:v>164</c:v>
                </c:pt>
              </c:numCache>
            </c:numRef>
          </c:val>
          <c:smooth val="0"/>
        </c:ser>
        <c:ser>
          <c:idx val="4"/>
          <c:order val="4"/>
          <c:marker>
            <c:symbol val="none"/>
          </c:marker>
          <c:val>
            <c:numRef>
              <c:f>hist_8m_x4m!$B$8:$GR$8</c:f>
              <c:numCache>
                <c:formatCode>General</c:formatCode>
                <c:ptCount val="199"/>
                <c:pt idx="0">
                  <c:v>4044142</c:v>
                </c:pt>
                <c:pt idx="1">
                  <c:v>122073</c:v>
                </c:pt>
                <c:pt idx="2">
                  <c:v>13462</c:v>
                </c:pt>
                <c:pt idx="3">
                  <c:v>4990</c:v>
                </c:pt>
                <c:pt idx="4">
                  <c:v>1182</c:v>
                </c:pt>
                <c:pt idx="5">
                  <c:v>1417</c:v>
                </c:pt>
                <c:pt idx="6">
                  <c:v>834</c:v>
                </c:pt>
                <c:pt idx="7">
                  <c:v>872</c:v>
                </c:pt>
                <c:pt idx="8">
                  <c:v>511</c:v>
                </c:pt>
                <c:pt idx="9">
                  <c:v>1215</c:v>
                </c:pt>
                <c:pt idx="10">
                  <c:v>145</c:v>
                </c:pt>
                <c:pt idx="11">
                  <c:v>265</c:v>
                </c:pt>
                <c:pt idx="12">
                  <c:v>147</c:v>
                </c:pt>
                <c:pt idx="13">
                  <c:v>185</c:v>
                </c:pt>
                <c:pt idx="14">
                  <c:v>94</c:v>
                </c:pt>
                <c:pt idx="15">
                  <c:v>144</c:v>
                </c:pt>
                <c:pt idx="16">
                  <c:v>51</c:v>
                </c:pt>
                <c:pt idx="17">
                  <c:v>112</c:v>
                </c:pt>
                <c:pt idx="18">
                  <c:v>57</c:v>
                </c:pt>
                <c:pt idx="19">
                  <c:v>1145</c:v>
                </c:pt>
                <c:pt idx="20">
                  <c:v>22</c:v>
                </c:pt>
                <c:pt idx="21">
                  <c:v>45</c:v>
                </c:pt>
                <c:pt idx="22">
                  <c:v>27</c:v>
                </c:pt>
                <c:pt idx="23">
                  <c:v>32</c:v>
                </c:pt>
                <c:pt idx="24">
                  <c:v>20</c:v>
                </c:pt>
                <c:pt idx="25">
                  <c:v>21</c:v>
                </c:pt>
                <c:pt idx="26">
                  <c:v>12</c:v>
                </c:pt>
                <c:pt idx="27">
                  <c:v>18</c:v>
                </c:pt>
                <c:pt idx="28">
                  <c:v>8</c:v>
                </c:pt>
                <c:pt idx="29">
                  <c:v>44</c:v>
                </c:pt>
                <c:pt idx="30">
                  <c:v>8</c:v>
                </c:pt>
                <c:pt idx="31">
                  <c:v>32</c:v>
                </c:pt>
                <c:pt idx="32">
                  <c:v>4</c:v>
                </c:pt>
                <c:pt idx="33">
                  <c:v>17</c:v>
                </c:pt>
                <c:pt idx="34">
                  <c:v>10</c:v>
                </c:pt>
                <c:pt idx="35">
                  <c:v>8</c:v>
                </c:pt>
                <c:pt idx="36">
                  <c:v>8</c:v>
                </c:pt>
                <c:pt idx="37">
                  <c:v>12</c:v>
                </c:pt>
                <c:pt idx="38">
                  <c:v>16</c:v>
                </c:pt>
                <c:pt idx="39">
                  <c:v>168</c:v>
                </c:pt>
                <c:pt idx="40">
                  <c:v>7</c:v>
                </c:pt>
                <c:pt idx="41">
                  <c:v>5</c:v>
                </c:pt>
                <c:pt idx="42">
                  <c:v>3</c:v>
                </c:pt>
                <c:pt idx="43">
                  <c:v>9</c:v>
                </c:pt>
                <c:pt idx="44">
                  <c:v>1</c:v>
                </c:pt>
                <c:pt idx="45">
                  <c:v>4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13</c:v>
                </c:pt>
                <c:pt idx="50">
                  <c:v>12</c:v>
                </c:pt>
                <c:pt idx="51">
                  <c:v>10</c:v>
                </c:pt>
                <c:pt idx="52">
                  <c:v>11</c:v>
                </c:pt>
                <c:pt idx="53">
                  <c:v>5</c:v>
                </c:pt>
                <c:pt idx="54">
                  <c:v>10</c:v>
                </c:pt>
                <c:pt idx="55">
                  <c:v>11</c:v>
                </c:pt>
                <c:pt idx="56">
                  <c:v>9</c:v>
                </c:pt>
                <c:pt idx="57">
                  <c:v>5</c:v>
                </c:pt>
                <c:pt idx="58">
                  <c:v>5</c:v>
                </c:pt>
                <c:pt idx="59">
                  <c:v>38</c:v>
                </c:pt>
                <c:pt idx="60">
                  <c:v>6</c:v>
                </c:pt>
                <c:pt idx="61">
                  <c:v>8</c:v>
                </c:pt>
                <c:pt idx="62">
                  <c:v>2</c:v>
                </c:pt>
                <c:pt idx="63">
                  <c:v>11</c:v>
                </c:pt>
                <c:pt idx="64">
                  <c:v>2</c:v>
                </c:pt>
                <c:pt idx="65">
                  <c:v>2</c:v>
                </c:pt>
                <c:pt idx="66">
                  <c:v>5</c:v>
                </c:pt>
                <c:pt idx="67">
                  <c:v>3</c:v>
                </c:pt>
                <c:pt idx="68">
                  <c:v>3</c:v>
                </c:pt>
                <c:pt idx="69">
                  <c:v>4</c:v>
                </c:pt>
                <c:pt idx="70">
                  <c:v>3</c:v>
                </c:pt>
                <c:pt idx="71">
                  <c:v>6</c:v>
                </c:pt>
                <c:pt idx="72">
                  <c:v>7</c:v>
                </c:pt>
                <c:pt idx="73">
                  <c:v>9</c:v>
                </c:pt>
                <c:pt idx="74">
                  <c:v>5</c:v>
                </c:pt>
                <c:pt idx="75">
                  <c:v>1</c:v>
                </c:pt>
                <c:pt idx="76">
                  <c:v>1</c:v>
                </c:pt>
                <c:pt idx="77">
                  <c:v>5</c:v>
                </c:pt>
                <c:pt idx="78">
                  <c:v>3</c:v>
                </c:pt>
                <c:pt idx="79">
                  <c:v>25</c:v>
                </c:pt>
                <c:pt idx="80">
                  <c:v>3</c:v>
                </c:pt>
                <c:pt idx="81">
                  <c:v>3</c:v>
                </c:pt>
                <c:pt idx="82">
                  <c:v>6</c:v>
                </c:pt>
                <c:pt idx="83">
                  <c:v>3</c:v>
                </c:pt>
                <c:pt idx="84">
                  <c:v>3</c:v>
                </c:pt>
                <c:pt idx="85">
                  <c:v>2</c:v>
                </c:pt>
                <c:pt idx="86">
                  <c:v>3</c:v>
                </c:pt>
                <c:pt idx="87">
                  <c:v>7</c:v>
                </c:pt>
                <c:pt idx="88">
                  <c:v>5</c:v>
                </c:pt>
                <c:pt idx="89">
                  <c:v>6</c:v>
                </c:pt>
                <c:pt idx="90">
                  <c:v>3</c:v>
                </c:pt>
                <c:pt idx="91">
                  <c:v>0</c:v>
                </c:pt>
                <c:pt idx="92">
                  <c:v>4</c:v>
                </c:pt>
                <c:pt idx="93">
                  <c:v>4</c:v>
                </c:pt>
                <c:pt idx="94">
                  <c:v>3</c:v>
                </c:pt>
                <c:pt idx="95">
                  <c:v>6</c:v>
                </c:pt>
                <c:pt idx="96">
                  <c:v>8</c:v>
                </c:pt>
                <c:pt idx="97">
                  <c:v>2</c:v>
                </c:pt>
                <c:pt idx="98">
                  <c:v>2</c:v>
                </c:pt>
                <c:pt idx="99">
                  <c:v>60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3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8</c:v>
                </c:pt>
                <c:pt idx="119">
                  <c:v>1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5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166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1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94</c:v>
                </c:pt>
              </c:numCache>
            </c:numRef>
          </c:val>
          <c:smooth val="0"/>
        </c:ser>
        <c:ser>
          <c:idx val="5"/>
          <c:order val="5"/>
          <c:marker>
            <c:symbol val="none"/>
          </c:marker>
          <c:val>
            <c:numRef>
              <c:f>hist_8m_x4m!$B$9:$GR$9</c:f>
              <c:numCache>
                <c:formatCode>General</c:formatCode>
                <c:ptCount val="199"/>
                <c:pt idx="0">
                  <c:v>4082714</c:v>
                </c:pt>
                <c:pt idx="1">
                  <c:v>90047</c:v>
                </c:pt>
                <c:pt idx="2">
                  <c:v>8298</c:v>
                </c:pt>
                <c:pt idx="3">
                  <c:v>4753</c:v>
                </c:pt>
                <c:pt idx="4">
                  <c:v>1311</c:v>
                </c:pt>
                <c:pt idx="5">
                  <c:v>1474</c:v>
                </c:pt>
                <c:pt idx="6">
                  <c:v>852</c:v>
                </c:pt>
                <c:pt idx="7">
                  <c:v>715</c:v>
                </c:pt>
                <c:pt idx="8">
                  <c:v>438</c:v>
                </c:pt>
                <c:pt idx="9">
                  <c:v>838</c:v>
                </c:pt>
                <c:pt idx="10">
                  <c:v>184</c:v>
                </c:pt>
                <c:pt idx="11">
                  <c:v>230</c:v>
                </c:pt>
                <c:pt idx="12">
                  <c:v>224</c:v>
                </c:pt>
                <c:pt idx="13">
                  <c:v>150</c:v>
                </c:pt>
                <c:pt idx="14">
                  <c:v>98</c:v>
                </c:pt>
                <c:pt idx="15">
                  <c:v>122</c:v>
                </c:pt>
                <c:pt idx="16">
                  <c:v>68</c:v>
                </c:pt>
                <c:pt idx="17">
                  <c:v>113</c:v>
                </c:pt>
                <c:pt idx="18">
                  <c:v>61</c:v>
                </c:pt>
                <c:pt idx="19">
                  <c:v>749</c:v>
                </c:pt>
                <c:pt idx="20">
                  <c:v>21</c:v>
                </c:pt>
                <c:pt idx="21">
                  <c:v>33</c:v>
                </c:pt>
                <c:pt idx="22">
                  <c:v>24</c:v>
                </c:pt>
                <c:pt idx="23">
                  <c:v>31</c:v>
                </c:pt>
                <c:pt idx="24">
                  <c:v>10</c:v>
                </c:pt>
                <c:pt idx="25">
                  <c:v>18</c:v>
                </c:pt>
                <c:pt idx="26">
                  <c:v>17</c:v>
                </c:pt>
                <c:pt idx="27">
                  <c:v>29</c:v>
                </c:pt>
                <c:pt idx="28">
                  <c:v>8</c:v>
                </c:pt>
                <c:pt idx="29">
                  <c:v>23</c:v>
                </c:pt>
                <c:pt idx="30">
                  <c:v>12</c:v>
                </c:pt>
                <c:pt idx="31">
                  <c:v>14</c:v>
                </c:pt>
                <c:pt idx="32">
                  <c:v>5</c:v>
                </c:pt>
                <c:pt idx="33">
                  <c:v>6</c:v>
                </c:pt>
                <c:pt idx="34">
                  <c:v>15</c:v>
                </c:pt>
                <c:pt idx="35">
                  <c:v>8</c:v>
                </c:pt>
                <c:pt idx="36">
                  <c:v>7</c:v>
                </c:pt>
                <c:pt idx="37">
                  <c:v>6</c:v>
                </c:pt>
                <c:pt idx="38">
                  <c:v>9</c:v>
                </c:pt>
                <c:pt idx="39">
                  <c:v>82</c:v>
                </c:pt>
                <c:pt idx="40">
                  <c:v>7</c:v>
                </c:pt>
                <c:pt idx="41">
                  <c:v>6</c:v>
                </c:pt>
                <c:pt idx="42">
                  <c:v>3</c:v>
                </c:pt>
                <c:pt idx="43">
                  <c:v>16</c:v>
                </c:pt>
                <c:pt idx="44">
                  <c:v>4</c:v>
                </c:pt>
                <c:pt idx="45">
                  <c:v>9</c:v>
                </c:pt>
                <c:pt idx="46">
                  <c:v>4</c:v>
                </c:pt>
                <c:pt idx="47">
                  <c:v>8</c:v>
                </c:pt>
                <c:pt idx="48">
                  <c:v>2</c:v>
                </c:pt>
                <c:pt idx="49">
                  <c:v>5</c:v>
                </c:pt>
                <c:pt idx="50">
                  <c:v>2</c:v>
                </c:pt>
                <c:pt idx="51">
                  <c:v>3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1</c:v>
                </c:pt>
                <c:pt idx="57">
                  <c:v>5</c:v>
                </c:pt>
                <c:pt idx="58">
                  <c:v>2</c:v>
                </c:pt>
                <c:pt idx="59">
                  <c:v>29</c:v>
                </c:pt>
                <c:pt idx="60">
                  <c:v>0</c:v>
                </c:pt>
                <c:pt idx="61">
                  <c:v>2</c:v>
                </c:pt>
                <c:pt idx="62">
                  <c:v>4</c:v>
                </c:pt>
                <c:pt idx="63">
                  <c:v>4</c:v>
                </c:pt>
                <c:pt idx="64">
                  <c:v>7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5</c:v>
                </c:pt>
                <c:pt idx="70">
                  <c:v>0</c:v>
                </c:pt>
                <c:pt idx="71">
                  <c:v>1</c:v>
                </c:pt>
                <c:pt idx="72">
                  <c:v>4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3</c:v>
                </c:pt>
                <c:pt idx="78">
                  <c:v>1</c:v>
                </c:pt>
                <c:pt idx="79">
                  <c:v>15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2</c:v>
                </c:pt>
                <c:pt idx="99">
                  <c:v>32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9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5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159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85</c:v>
                </c:pt>
              </c:numCache>
            </c:numRef>
          </c:val>
          <c:smooth val="0"/>
        </c:ser>
        <c:ser>
          <c:idx val="6"/>
          <c:order val="6"/>
          <c:marker>
            <c:symbol val="none"/>
          </c:marker>
          <c:val>
            <c:numRef>
              <c:f>hist_8m_x4m!$B$10:$GR$10</c:f>
              <c:numCache>
                <c:formatCode>General</c:formatCode>
                <c:ptCount val="199"/>
                <c:pt idx="0">
                  <c:v>4106563</c:v>
                </c:pt>
                <c:pt idx="1">
                  <c:v>69898</c:v>
                </c:pt>
                <c:pt idx="2">
                  <c:v>5973</c:v>
                </c:pt>
                <c:pt idx="3">
                  <c:v>4122</c:v>
                </c:pt>
                <c:pt idx="4">
                  <c:v>1388</c:v>
                </c:pt>
                <c:pt idx="5">
                  <c:v>1236</c:v>
                </c:pt>
                <c:pt idx="6">
                  <c:v>617</c:v>
                </c:pt>
                <c:pt idx="7">
                  <c:v>1100</c:v>
                </c:pt>
                <c:pt idx="8">
                  <c:v>357</c:v>
                </c:pt>
                <c:pt idx="9">
                  <c:v>677</c:v>
                </c:pt>
                <c:pt idx="10">
                  <c:v>148</c:v>
                </c:pt>
                <c:pt idx="11">
                  <c:v>178</c:v>
                </c:pt>
                <c:pt idx="12">
                  <c:v>77</c:v>
                </c:pt>
                <c:pt idx="13">
                  <c:v>120</c:v>
                </c:pt>
                <c:pt idx="14">
                  <c:v>100</c:v>
                </c:pt>
                <c:pt idx="15">
                  <c:v>109</c:v>
                </c:pt>
                <c:pt idx="16">
                  <c:v>81</c:v>
                </c:pt>
                <c:pt idx="17">
                  <c:v>278</c:v>
                </c:pt>
                <c:pt idx="18">
                  <c:v>101</c:v>
                </c:pt>
                <c:pt idx="19">
                  <c:v>663</c:v>
                </c:pt>
                <c:pt idx="20">
                  <c:v>24</c:v>
                </c:pt>
                <c:pt idx="21">
                  <c:v>18</c:v>
                </c:pt>
                <c:pt idx="22">
                  <c:v>7</c:v>
                </c:pt>
                <c:pt idx="23">
                  <c:v>18</c:v>
                </c:pt>
                <c:pt idx="24">
                  <c:v>13</c:v>
                </c:pt>
                <c:pt idx="25">
                  <c:v>3</c:v>
                </c:pt>
                <c:pt idx="26">
                  <c:v>23</c:v>
                </c:pt>
                <c:pt idx="27">
                  <c:v>4</c:v>
                </c:pt>
                <c:pt idx="28">
                  <c:v>8</c:v>
                </c:pt>
                <c:pt idx="29">
                  <c:v>33</c:v>
                </c:pt>
                <c:pt idx="30">
                  <c:v>28</c:v>
                </c:pt>
                <c:pt idx="31">
                  <c:v>16</c:v>
                </c:pt>
                <c:pt idx="32">
                  <c:v>39</c:v>
                </c:pt>
                <c:pt idx="33">
                  <c:v>40</c:v>
                </c:pt>
                <c:pt idx="34">
                  <c:v>7</c:v>
                </c:pt>
                <c:pt idx="35">
                  <c:v>10</c:v>
                </c:pt>
                <c:pt idx="36">
                  <c:v>6</c:v>
                </c:pt>
                <c:pt idx="37">
                  <c:v>15</c:v>
                </c:pt>
                <c:pt idx="38">
                  <c:v>15</c:v>
                </c:pt>
                <c:pt idx="39">
                  <c:v>31</c:v>
                </c:pt>
                <c:pt idx="40">
                  <c:v>3</c:v>
                </c:pt>
                <c:pt idx="41">
                  <c:v>3</c:v>
                </c:pt>
                <c:pt idx="42">
                  <c:v>0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20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4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2</c:v>
                </c:pt>
                <c:pt idx="70">
                  <c:v>2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6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13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3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7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2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45</c:v>
                </c:pt>
              </c:numCache>
            </c:numRef>
          </c:val>
          <c:smooth val="0"/>
        </c:ser>
        <c:ser>
          <c:idx val="7"/>
          <c:order val="7"/>
          <c:marker>
            <c:symbol val="none"/>
          </c:marker>
          <c:val>
            <c:numRef>
              <c:f>hist_8m_x4m!$B$11:$GR$11</c:f>
              <c:numCache>
                <c:formatCode>General</c:formatCode>
                <c:ptCount val="199"/>
                <c:pt idx="0">
                  <c:v>4108149</c:v>
                </c:pt>
                <c:pt idx="1">
                  <c:v>67935</c:v>
                </c:pt>
                <c:pt idx="2">
                  <c:v>6540</c:v>
                </c:pt>
                <c:pt idx="3">
                  <c:v>4128</c:v>
                </c:pt>
                <c:pt idx="4">
                  <c:v>1560</c:v>
                </c:pt>
                <c:pt idx="5">
                  <c:v>1360</c:v>
                </c:pt>
                <c:pt idx="6">
                  <c:v>710</c:v>
                </c:pt>
                <c:pt idx="7">
                  <c:v>656</c:v>
                </c:pt>
                <c:pt idx="8">
                  <c:v>450</c:v>
                </c:pt>
                <c:pt idx="9">
                  <c:v>550</c:v>
                </c:pt>
                <c:pt idx="10">
                  <c:v>165</c:v>
                </c:pt>
                <c:pt idx="11">
                  <c:v>201</c:v>
                </c:pt>
                <c:pt idx="12">
                  <c:v>142</c:v>
                </c:pt>
                <c:pt idx="13">
                  <c:v>122</c:v>
                </c:pt>
                <c:pt idx="14">
                  <c:v>75</c:v>
                </c:pt>
                <c:pt idx="15">
                  <c:v>118</c:v>
                </c:pt>
                <c:pt idx="16">
                  <c:v>80</c:v>
                </c:pt>
                <c:pt idx="17">
                  <c:v>343</c:v>
                </c:pt>
                <c:pt idx="18">
                  <c:v>84</c:v>
                </c:pt>
                <c:pt idx="19">
                  <c:v>446</c:v>
                </c:pt>
                <c:pt idx="20">
                  <c:v>20</c:v>
                </c:pt>
                <c:pt idx="21">
                  <c:v>32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  <c:pt idx="25">
                  <c:v>13</c:v>
                </c:pt>
                <c:pt idx="26">
                  <c:v>11</c:v>
                </c:pt>
                <c:pt idx="27">
                  <c:v>20</c:v>
                </c:pt>
                <c:pt idx="28">
                  <c:v>8</c:v>
                </c:pt>
                <c:pt idx="29">
                  <c:v>29</c:v>
                </c:pt>
                <c:pt idx="30">
                  <c:v>6</c:v>
                </c:pt>
                <c:pt idx="31">
                  <c:v>7</c:v>
                </c:pt>
                <c:pt idx="32">
                  <c:v>10</c:v>
                </c:pt>
                <c:pt idx="33">
                  <c:v>11</c:v>
                </c:pt>
                <c:pt idx="34">
                  <c:v>5</c:v>
                </c:pt>
                <c:pt idx="35">
                  <c:v>12</c:v>
                </c:pt>
                <c:pt idx="36">
                  <c:v>6</c:v>
                </c:pt>
                <c:pt idx="37">
                  <c:v>12</c:v>
                </c:pt>
                <c:pt idx="38">
                  <c:v>3</c:v>
                </c:pt>
                <c:pt idx="39">
                  <c:v>46</c:v>
                </c:pt>
                <c:pt idx="40">
                  <c:v>2</c:v>
                </c:pt>
                <c:pt idx="41">
                  <c:v>5</c:v>
                </c:pt>
                <c:pt idx="42">
                  <c:v>3</c:v>
                </c:pt>
                <c:pt idx="43">
                  <c:v>3</c:v>
                </c:pt>
                <c:pt idx="44">
                  <c:v>0</c:v>
                </c:pt>
                <c:pt idx="45">
                  <c:v>2</c:v>
                </c:pt>
                <c:pt idx="46">
                  <c:v>1</c:v>
                </c:pt>
                <c:pt idx="47">
                  <c:v>6</c:v>
                </c:pt>
                <c:pt idx="48">
                  <c:v>1</c:v>
                </c:pt>
                <c:pt idx="49">
                  <c:v>7</c:v>
                </c:pt>
                <c:pt idx="50">
                  <c:v>2</c:v>
                </c:pt>
                <c:pt idx="51">
                  <c:v>4</c:v>
                </c:pt>
                <c:pt idx="52">
                  <c:v>4</c:v>
                </c:pt>
                <c:pt idx="53">
                  <c:v>3</c:v>
                </c:pt>
                <c:pt idx="54">
                  <c:v>1</c:v>
                </c:pt>
                <c:pt idx="55">
                  <c:v>6</c:v>
                </c:pt>
                <c:pt idx="56">
                  <c:v>1</c:v>
                </c:pt>
                <c:pt idx="57">
                  <c:v>1</c:v>
                </c:pt>
                <c:pt idx="58">
                  <c:v>3</c:v>
                </c:pt>
                <c:pt idx="59">
                  <c:v>12</c:v>
                </c:pt>
                <c:pt idx="60">
                  <c:v>1</c:v>
                </c:pt>
                <c:pt idx="61">
                  <c:v>3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6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2</c:v>
                </c:pt>
                <c:pt idx="78">
                  <c:v>1</c:v>
                </c:pt>
                <c:pt idx="79">
                  <c:v>14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3</c:v>
                </c:pt>
                <c:pt idx="94">
                  <c:v>0</c:v>
                </c:pt>
                <c:pt idx="95">
                  <c:v>3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32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6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2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2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0</c:v>
                </c:pt>
                <c:pt idx="198">
                  <c:v>32</c:v>
                </c:pt>
              </c:numCache>
            </c:numRef>
          </c:val>
          <c:smooth val="0"/>
        </c:ser>
        <c:ser>
          <c:idx val="8"/>
          <c:order val="8"/>
          <c:marker>
            <c:symbol val="none"/>
          </c:marker>
          <c:val>
            <c:numRef>
              <c:f>hist_8m_x4m!$B$12:$GR$12</c:f>
              <c:numCache>
                <c:formatCode>General</c:formatCode>
                <c:ptCount val="199"/>
                <c:pt idx="0">
                  <c:v>4107141</c:v>
                </c:pt>
                <c:pt idx="1">
                  <c:v>62836</c:v>
                </c:pt>
                <c:pt idx="2">
                  <c:v>7817</c:v>
                </c:pt>
                <c:pt idx="3">
                  <c:v>5983</c:v>
                </c:pt>
                <c:pt idx="4">
                  <c:v>2526</c:v>
                </c:pt>
                <c:pt idx="5">
                  <c:v>1682</c:v>
                </c:pt>
                <c:pt idx="6">
                  <c:v>1207</c:v>
                </c:pt>
                <c:pt idx="7">
                  <c:v>1026</c:v>
                </c:pt>
                <c:pt idx="8">
                  <c:v>738</c:v>
                </c:pt>
                <c:pt idx="9">
                  <c:v>760</c:v>
                </c:pt>
                <c:pt idx="10">
                  <c:v>209</c:v>
                </c:pt>
                <c:pt idx="11">
                  <c:v>297</c:v>
                </c:pt>
                <c:pt idx="12">
                  <c:v>97</c:v>
                </c:pt>
                <c:pt idx="13">
                  <c:v>147</c:v>
                </c:pt>
                <c:pt idx="14">
                  <c:v>74</c:v>
                </c:pt>
                <c:pt idx="15">
                  <c:v>92</c:v>
                </c:pt>
                <c:pt idx="16">
                  <c:v>64</c:v>
                </c:pt>
                <c:pt idx="17">
                  <c:v>308</c:v>
                </c:pt>
                <c:pt idx="18">
                  <c:v>63</c:v>
                </c:pt>
                <c:pt idx="19">
                  <c:v>655</c:v>
                </c:pt>
                <c:pt idx="20">
                  <c:v>20</c:v>
                </c:pt>
                <c:pt idx="21">
                  <c:v>20</c:v>
                </c:pt>
                <c:pt idx="22">
                  <c:v>13</c:v>
                </c:pt>
                <c:pt idx="23">
                  <c:v>20</c:v>
                </c:pt>
                <c:pt idx="24">
                  <c:v>10</c:v>
                </c:pt>
                <c:pt idx="25">
                  <c:v>16</c:v>
                </c:pt>
                <c:pt idx="26">
                  <c:v>10</c:v>
                </c:pt>
                <c:pt idx="27">
                  <c:v>9</c:v>
                </c:pt>
                <c:pt idx="28">
                  <c:v>4</c:v>
                </c:pt>
                <c:pt idx="29">
                  <c:v>25</c:v>
                </c:pt>
                <c:pt idx="30">
                  <c:v>4</c:v>
                </c:pt>
                <c:pt idx="31">
                  <c:v>1</c:v>
                </c:pt>
                <c:pt idx="32">
                  <c:v>1</c:v>
                </c:pt>
                <c:pt idx="33">
                  <c:v>7</c:v>
                </c:pt>
                <c:pt idx="34">
                  <c:v>7</c:v>
                </c:pt>
                <c:pt idx="35">
                  <c:v>9</c:v>
                </c:pt>
                <c:pt idx="36">
                  <c:v>6</c:v>
                </c:pt>
                <c:pt idx="37">
                  <c:v>13</c:v>
                </c:pt>
                <c:pt idx="38">
                  <c:v>2</c:v>
                </c:pt>
                <c:pt idx="39">
                  <c:v>104</c:v>
                </c:pt>
                <c:pt idx="40">
                  <c:v>2</c:v>
                </c:pt>
                <c:pt idx="41">
                  <c:v>1</c:v>
                </c:pt>
                <c:pt idx="42">
                  <c:v>0</c:v>
                </c:pt>
                <c:pt idx="43">
                  <c:v>4</c:v>
                </c:pt>
                <c:pt idx="44">
                  <c:v>0</c:v>
                </c:pt>
                <c:pt idx="45">
                  <c:v>2</c:v>
                </c:pt>
                <c:pt idx="46">
                  <c:v>0</c:v>
                </c:pt>
                <c:pt idx="47">
                  <c:v>8</c:v>
                </c:pt>
                <c:pt idx="48">
                  <c:v>0</c:v>
                </c:pt>
                <c:pt idx="49">
                  <c:v>6</c:v>
                </c:pt>
                <c:pt idx="50">
                  <c:v>0</c:v>
                </c:pt>
                <c:pt idx="51">
                  <c:v>3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0</c:v>
                </c:pt>
                <c:pt idx="56">
                  <c:v>1</c:v>
                </c:pt>
                <c:pt idx="57">
                  <c:v>3</c:v>
                </c:pt>
                <c:pt idx="58">
                  <c:v>3</c:v>
                </c:pt>
                <c:pt idx="59">
                  <c:v>18</c:v>
                </c:pt>
                <c:pt idx="60">
                  <c:v>0</c:v>
                </c:pt>
                <c:pt idx="61">
                  <c:v>3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2</c:v>
                </c:pt>
                <c:pt idx="78">
                  <c:v>0</c:v>
                </c:pt>
                <c:pt idx="79">
                  <c:v>16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72</c:v>
                </c:pt>
                <c:pt idx="100">
                  <c:v>1</c:v>
                </c:pt>
                <c:pt idx="101">
                  <c:v>0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2</c:v>
                </c:pt>
                <c:pt idx="116">
                  <c:v>1</c:v>
                </c:pt>
                <c:pt idx="117">
                  <c:v>0</c:v>
                </c:pt>
                <c:pt idx="118">
                  <c:v>6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860864"/>
        <c:axId val="167899520"/>
      </c:lineChart>
      <c:catAx>
        <c:axId val="167860864"/>
        <c:scaling>
          <c:orientation val="minMax"/>
        </c:scaling>
        <c:delete val="0"/>
        <c:axPos val="b"/>
        <c:majorTickMark val="out"/>
        <c:minorTickMark val="none"/>
        <c:tickLblPos val="nextTo"/>
        <c:crossAx val="167899520"/>
        <c:crosses val="autoZero"/>
        <c:auto val="1"/>
        <c:lblAlgn val="ctr"/>
        <c:lblOffset val="100"/>
        <c:noMultiLvlLbl val="0"/>
      </c:catAx>
      <c:valAx>
        <c:axId val="167899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860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hist_8m_x4m!$A$14:$GR$14</c:f>
              <c:numCache>
                <c:formatCode>General</c:formatCode>
                <c:ptCount val="200"/>
                <c:pt idx="0">
                  <c:v>0</c:v>
                </c:pt>
                <c:pt idx="1">
                  <c:v>14.716613740667562</c:v>
                </c:pt>
                <c:pt idx="2">
                  <c:v>14.290122303514577</c:v>
                </c:pt>
                <c:pt idx="3">
                  <c:v>10.268061219268215</c:v>
                </c:pt>
                <c:pt idx="4">
                  <c:v>9.4745490882423216</c:v>
                </c:pt>
                <c:pt idx="5">
                  <c:v>8.5805435069169995</c:v>
                </c:pt>
                <c:pt idx="6">
                  <c:v>8.4506259471441236</c:v>
                </c:pt>
                <c:pt idx="7">
                  <c:v>7.6182510978766951</c:v>
                </c:pt>
                <c:pt idx="8">
                  <c:v>7.81237820598861</c:v>
                </c:pt>
                <c:pt idx="9">
                  <c:v>6.9275579062783166</c:v>
                </c:pt>
                <c:pt idx="10">
                  <c:v>10.603362053845499</c:v>
                </c:pt>
                <c:pt idx="11">
                  <c:v>6.8211074722564646</c:v>
                </c:pt>
                <c:pt idx="12">
                  <c:v>7.3460102099132927</c:v>
                </c:pt>
                <c:pt idx="13">
                  <c:v>6.2952660014396464</c:v>
                </c:pt>
                <c:pt idx="14">
                  <c:v>6.5057840601282289</c:v>
                </c:pt>
                <c:pt idx="15">
                  <c:v>6.4199949281471422</c:v>
                </c:pt>
                <c:pt idx="16">
                  <c:v>6.3080984415095305</c:v>
                </c:pt>
                <c:pt idx="17">
                  <c:v>5.7104270173748697</c:v>
                </c:pt>
                <c:pt idx="18">
                  <c:v>6.2841341610708019</c:v>
                </c:pt>
                <c:pt idx="19">
                  <c:v>5.6347896031692493</c:v>
                </c:pt>
                <c:pt idx="20">
                  <c:v>9.4392273979174579</c:v>
                </c:pt>
                <c:pt idx="21">
                  <c:v>5.4889377261566867</c:v>
                </c:pt>
                <c:pt idx="22">
                  <c:v>5.8377304471659395</c:v>
                </c:pt>
                <c:pt idx="23">
                  <c:v>5.3278761687895813</c:v>
                </c:pt>
                <c:pt idx="24">
                  <c:v>5.2574953720277815</c:v>
                </c:pt>
                <c:pt idx="25">
                  <c:v>5.8664680569332965</c:v>
                </c:pt>
                <c:pt idx="26">
                  <c:v>5.9454206086065753</c:v>
                </c:pt>
                <c:pt idx="27">
                  <c:v>4.990432586778736</c:v>
                </c:pt>
                <c:pt idx="28">
                  <c:v>5.3181199938442161</c:v>
                </c:pt>
                <c:pt idx="29">
                  <c:v>5.0172798368149243</c:v>
                </c:pt>
                <c:pt idx="30">
                  <c:v>6.1224928095143865</c:v>
                </c:pt>
                <c:pt idx="31">
                  <c:v>4.7361984483944957</c:v>
                </c:pt>
                <c:pt idx="32">
                  <c:v>4.8751973232011512</c:v>
                </c:pt>
                <c:pt idx="33">
                  <c:v>4.7273878187123408</c:v>
                </c:pt>
                <c:pt idx="34">
                  <c:v>5.0751738152338266</c:v>
                </c:pt>
                <c:pt idx="35">
                  <c:v>4.1431347263915326</c:v>
                </c:pt>
                <c:pt idx="36">
                  <c:v>5.8021183753770629</c:v>
                </c:pt>
                <c:pt idx="37">
                  <c:v>4.219507705176107</c:v>
                </c:pt>
                <c:pt idx="38">
                  <c:v>4.0253516907351496</c:v>
                </c:pt>
                <c:pt idx="39">
                  <c:v>4.2766661190160553</c:v>
                </c:pt>
                <c:pt idx="40">
                  <c:v>7.1024993557746487</c:v>
                </c:pt>
                <c:pt idx="41">
                  <c:v>3.784189633918261</c:v>
                </c:pt>
                <c:pt idx="42">
                  <c:v>4.0775374439057197</c:v>
                </c:pt>
                <c:pt idx="43">
                  <c:v>4.219507705176107</c:v>
                </c:pt>
                <c:pt idx="44">
                  <c:v>3.970291913552122</c:v>
                </c:pt>
                <c:pt idx="45">
                  <c:v>3.4011973816621555</c:v>
                </c:pt>
                <c:pt idx="46">
                  <c:v>3.4965075614664802</c:v>
                </c:pt>
                <c:pt idx="47">
                  <c:v>2.7080502011022101</c:v>
                </c:pt>
                <c:pt idx="48">
                  <c:v>4.0943445622221004</c:v>
                </c:pt>
                <c:pt idx="49">
                  <c:v>4.0430512678345503</c:v>
                </c:pt>
                <c:pt idx="50">
                  <c:v>4.4067192472642533</c:v>
                </c:pt>
                <c:pt idx="51">
                  <c:v>3.5553480614894135</c:v>
                </c:pt>
                <c:pt idx="52">
                  <c:v>3.2580965380214821</c:v>
                </c:pt>
                <c:pt idx="53">
                  <c:v>3.9512437185814275</c:v>
                </c:pt>
                <c:pt idx="54">
                  <c:v>3.3322045101752038</c:v>
                </c:pt>
                <c:pt idx="55">
                  <c:v>2.5649493574615367</c:v>
                </c:pt>
                <c:pt idx="56">
                  <c:v>3.784189633918261</c:v>
                </c:pt>
                <c:pt idx="57">
                  <c:v>1.791759469228055</c:v>
                </c:pt>
                <c:pt idx="58">
                  <c:v>2.3025850929940459</c:v>
                </c:pt>
                <c:pt idx="59">
                  <c:v>3.1354942159291497</c:v>
                </c:pt>
                <c:pt idx="60">
                  <c:v>5.7620513827801769</c:v>
                </c:pt>
                <c:pt idx="61">
                  <c:v>2.3025850929940459</c:v>
                </c:pt>
                <c:pt idx="62">
                  <c:v>3.7612001156935624</c:v>
                </c:pt>
                <c:pt idx="63">
                  <c:v>3.6375861597263857</c:v>
                </c:pt>
                <c:pt idx="64">
                  <c:v>2.9444389791664403</c:v>
                </c:pt>
                <c:pt idx="65">
                  <c:v>2.8332133440562162</c:v>
                </c:pt>
                <c:pt idx="66">
                  <c:v>3.4965075614664802</c:v>
                </c:pt>
                <c:pt idx="67">
                  <c:v>3.4965075614664802</c:v>
                </c:pt>
                <c:pt idx="68">
                  <c:v>3.1354942159291497</c:v>
                </c:pt>
                <c:pt idx="69">
                  <c:v>3.2958368660043291</c:v>
                </c:pt>
                <c:pt idx="70">
                  <c:v>3.4657359027997265</c:v>
                </c:pt>
                <c:pt idx="71">
                  <c:v>2.3025850929940459</c:v>
                </c:pt>
                <c:pt idx="72">
                  <c:v>2.3978952727983707</c:v>
                </c:pt>
                <c:pt idx="73">
                  <c:v>5.4930614433405482</c:v>
                </c:pt>
                <c:pt idx="74">
                  <c:v>3.3322045101752038</c:v>
                </c:pt>
                <c:pt idx="75">
                  <c:v>2.7725887222397811</c:v>
                </c:pt>
                <c:pt idx="76">
                  <c:v>2.7725887222397811</c:v>
                </c:pt>
                <c:pt idx="77">
                  <c:v>2.6390573296152584</c:v>
                </c:pt>
                <c:pt idx="78">
                  <c:v>2.8332133440562162</c:v>
                </c:pt>
                <c:pt idx="79">
                  <c:v>2.0794415416798357</c:v>
                </c:pt>
                <c:pt idx="80">
                  <c:v>5.1984970312658261</c:v>
                </c:pt>
                <c:pt idx="81">
                  <c:v>2.3978952727983707</c:v>
                </c:pt>
                <c:pt idx="82">
                  <c:v>2.3978952727983707</c:v>
                </c:pt>
                <c:pt idx="83">
                  <c:v>2.4849066497880004</c:v>
                </c:pt>
                <c:pt idx="84">
                  <c:v>2.8332133440562162</c:v>
                </c:pt>
                <c:pt idx="85">
                  <c:v>2.1972245773362196</c:v>
                </c:pt>
                <c:pt idx="86">
                  <c:v>2.3978952727983707</c:v>
                </c:pt>
                <c:pt idx="87">
                  <c:v>2.7725887222397811</c:v>
                </c:pt>
                <c:pt idx="88">
                  <c:v>2.9957322735539909</c:v>
                </c:pt>
                <c:pt idx="89">
                  <c:v>2.7080502011022101</c:v>
                </c:pt>
                <c:pt idx="90">
                  <c:v>3.2188758248682006</c:v>
                </c:pt>
                <c:pt idx="91">
                  <c:v>2.6390573296152584</c:v>
                </c:pt>
                <c:pt idx="92">
                  <c:v>1.9459101490553132</c:v>
                </c:pt>
                <c:pt idx="93">
                  <c:v>2.0794415416798357</c:v>
                </c:pt>
                <c:pt idx="94">
                  <c:v>2.3978952727983707</c:v>
                </c:pt>
                <c:pt idx="95">
                  <c:v>2.0794415416798357</c:v>
                </c:pt>
                <c:pt idx="96">
                  <c:v>2.9444389791664403</c:v>
                </c:pt>
                <c:pt idx="97">
                  <c:v>2.1972245773362196</c:v>
                </c:pt>
                <c:pt idx="98">
                  <c:v>2.6390573296152584</c:v>
                </c:pt>
                <c:pt idx="99">
                  <c:v>2.6390573296152584</c:v>
                </c:pt>
                <c:pt idx="100">
                  <c:v>6.0354814325247563</c:v>
                </c:pt>
                <c:pt idx="101">
                  <c:v>0.69314718055994529</c:v>
                </c:pt>
                <c:pt idx="102">
                  <c:v>1.791759469228055</c:v>
                </c:pt>
                <c:pt idx="103">
                  <c:v>0.69314718055994529</c:v>
                </c:pt>
                <c:pt idx="104">
                  <c:v>0.69314718055994529</c:v>
                </c:pt>
                <c:pt idx="105">
                  <c:v>0.69314718055994529</c:v>
                </c:pt>
                <c:pt idx="106">
                  <c:v>0.69314718055994529</c:v>
                </c:pt>
                <c:pt idx="107">
                  <c:v>1.0986122886681098</c:v>
                </c:pt>
                <c:pt idx="108">
                  <c:v>0</c:v>
                </c:pt>
                <c:pt idx="109">
                  <c:v>2.4849066497880004</c:v>
                </c:pt>
                <c:pt idx="110">
                  <c:v>1.6094379124341003</c:v>
                </c:pt>
                <c:pt idx="111">
                  <c:v>1.3862943611198906</c:v>
                </c:pt>
                <c:pt idx="112">
                  <c:v>1.0986122886681098</c:v>
                </c:pt>
                <c:pt idx="113">
                  <c:v>1.6094379124341003</c:v>
                </c:pt>
                <c:pt idx="114">
                  <c:v>1.3862943611198906</c:v>
                </c:pt>
                <c:pt idx="115">
                  <c:v>0</c:v>
                </c:pt>
                <c:pt idx="116">
                  <c:v>0</c:v>
                </c:pt>
                <c:pt idx="117">
                  <c:v>1.3862943611198906</c:v>
                </c:pt>
                <c:pt idx="118">
                  <c:v>0.69314718055994529</c:v>
                </c:pt>
                <c:pt idx="119">
                  <c:v>4.1431347263915326</c:v>
                </c:pt>
                <c:pt idx="120">
                  <c:v>1.0986122886681098</c:v>
                </c:pt>
                <c:pt idx="121">
                  <c:v>0</c:v>
                </c:pt>
                <c:pt idx="122">
                  <c:v>0</c:v>
                </c:pt>
                <c:pt idx="123">
                  <c:v>1.6094379124341003</c:v>
                </c:pt>
                <c:pt idx="124">
                  <c:v>0</c:v>
                </c:pt>
                <c:pt idx="125">
                  <c:v>3.7376696182833684</c:v>
                </c:pt>
                <c:pt idx="126">
                  <c:v>0.69314718055994529</c:v>
                </c:pt>
                <c:pt idx="127">
                  <c:v>1.3862943611198906</c:v>
                </c:pt>
                <c:pt idx="128">
                  <c:v>1.3862943611198906</c:v>
                </c:pt>
                <c:pt idx="129">
                  <c:v>1.9459101490553132</c:v>
                </c:pt>
                <c:pt idx="130">
                  <c:v>0.69314718055994529</c:v>
                </c:pt>
                <c:pt idx="131">
                  <c:v>1.0986122886681098</c:v>
                </c:pt>
                <c:pt idx="132">
                  <c:v>0</c:v>
                </c:pt>
                <c:pt idx="133">
                  <c:v>1.0986122886681098</c:v>
                </c:pt>
                <c:pt idx="134">
                  <c:v>0.69314718055994529</c:v>
                </c:pt>
                <c:pt idx="135">
                  <c:v>0.69314718055994529</c:v>
                </c:pt>
                <c:pt idx="136">
                  <c:v>0.69314718055994529</c:v>
                </c:pt>
                <c:pt idx="137">
                  <c:v>3.1780538303479458</c:v>
                </c:pt>
                <c:pt idx="138">
                  <c:v>0</c:v>
                </c:pt>
                <c:pt idx="139">
                  <c:v>3.5553480614894135</c:v>
                </c:pt>
                <c:pt idx="140">
                  <c:v>0</c:v>
                </c:pt>
                <c:pt idx="141">
                  <c:v>0.69314718055994529</c:v>
                </c:pt>
                <c:pt idx="142">
                  <c:v>1.0986122886681098</c:v>
                </c:pt>
                <c:pt idx="143">
                  <c:v>1.3862943611198906</c:v>
                </c:pt>
                <c:pt idx="144">
                  <c:v>0.69314718055994529</c:v>
                </c:pt>
                <c:pt idx="145">
                  <c:v>0.69314718055994529</c:v>
                </c:pt>
                <c:pt idx="146">
                  <c:v>0</c:v>
                </c:pt>
                <c:pt idx="147">
                  <c:v>0.69314718055994529</c:v>
                </c:pt>
                <c:pt idx="148">
                  <c:v>1.0986122886681098</c:v>
                </c:pt>
                <c:pt idx="149">
                  <c:v>2.5649493574615367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1.0986122886681098</c:v>
                </c:pt>
                <c:pt idx="154">
                  <c:v>1.0986122886681098</c:v>
                </c:pt>
                <c:pt idx="155">
                  <c:v>0.69314718055994529</c:v>
                </c:pt>
                <c:pt idx="156">
                  <c:v>0.69314718055994529</c:v>
                </c:pt>
                <c:pt idx="157">
                  <c:v>0.69314718055994529</c:v>
                </c:pt>
                <c:pt idx="158">
                  <c:v>0</c:v>
                </c:pt>
                <c:pt idx="159">
                  <c:v>3.970291913552122</c:v>
                </c:pt>
                <c:pt idx="160">
                  <c:v>0</c:v>
                </c:pt>
                <c:pt idx="161">
                  <c:v>1.0986122886681098</c:v>
                </c:pt>
                <c:pt idx="162">
                  <c:v>0.69314718055994529</c:v>
                </c:pt>
                <c:pt idx="163">
                  <c:v>1.0986122886681098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3.4657359027997265</c:v>
                </c:pt>
                <c:pt idx="168">
                  <c:v>1.3862943611198906</c:v>
                </c:pt>
                <c:pt idx="169">
                  <c:v>1.6094379124341003</c:v>
                </c:pt>
                <c:pt idx="170">
                  <c:v>0</c:v>
                </c:pt>
                <c:pt idx="171">
                  <c:v>0.69314718055994529</c:v>
                </c:pt>
                <c:pt idx="172">
                  <c:v>0.69314718055994529</c:v>
                </c:pt>
                <c:pt idx="173">
                  <c:v>0</c:v>
                </c:pt>
                <c:pt idx="174">
                  <c:v>0.69314718055994529</c:v>
                </c:pt>
                <c:pt idx="175">
                  <c:v>0.69314718055994529</c:v>
                </c:pt>
                <c:pt idx="176">
                  <c:v>0</c:v>
                </c:pt>
                <c:pt idx="177">
                  <c:v>0.69314718055994529</c:v>
                </c:pt>
                <c:pt idx="178">
                  <c:v>0.69314718055994529</c:v>
                </c:pt>
                <c:pt idx="179">
                  <c:v>2.8903717578961645</c:v>
                </c:pt>
                <c:pt idx="180">
                  <c:v>0</c:v>
                </c:pt>
                <c:pt idx="181">
                  <c:v>0</c:v>
                </c:pt>
                <c:pt idx="182">
                  <c:v>1.0986122886681098</c:v>
                </c:pt>
                <c:pt idx="183">
                  <c:v>0.69314718055994529</c:v>
                </c:pt>
                <c:pt idx="184">
                  <c:v>1.0986122886681098</c:v>
                </c:pt>
                <c:pt idx="185">
                  <c:v>1.0986122886681098</c:v>
                </c:pt>
                <c:pt idx="186">
                  <c:v>0</c:v>
                </c:pt>
                <c:pt idx="187">
                  <c:v>0.69314718055994529</c:v>
                </c:pt>
                <c:pt idx="188">
                  <c:v>1.0986122886681098</c:v>
                </c:pt>
                <c:pt idx="189">
                  <c:v>1.3862943611198906</c:v>
                </c:pt>
                <c:pt idx="190">
                  <c:v>0</c:v>
                </c:pt>
                <c:pt idx="191">
                  <c:v>1.791759469228055</c:v>
                </c:pt>
                <c:pt idx="192">
                  <c:v>0.69314718055994529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1.0986122886681098</c:v>
                </c:pt>
                <c:pt idx="198">
                  <c:v>0</c:v>
                </c:pt>
                <c:pt idx="199">
                  <c:v>6.3985949345352076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hist_8m_x4m!$A$15:$GR$15</c:f>
              <c:numCache>
                <c:formatCode>General</c:formatCode>
                <c:ptCount val="200"/>
                <c:pt idx="0">
                  <c:v>0</c:v>
                </c:pt>
                <c:pt idx="1">
                  <c:v>14.786664026181613</c:v>
                </c:pt>
                <c:pt idx="2">
                  <c:v>14.062889251391534</c:v>
                </c:pt>
                <c:pt idx="3">
                  <c:v>12.127305374141867</c:v>
                </c:pt>
                <c:pt idx="4">
                  <c:v>9.9657578782622522</c:v>
                </c:pt>
                <c:pt idx="5">
                  <c:v>9.100190628475195</c:v>
                </c:pt>
                <c:pt idx="6">
                  <c:v>8.8457772551884446</c:v>
                </c:pt>
                <c:pt idx="7">
                  <c:v>7.9606726083881174</c:v>
                </c:pt>
                <c:pt idx="8">
                  <c:v>7.9697035832786556</c:v>
                </c:pt>
                <c:pt idx="9">
                  <c:v>7.4401466806626884</c:v>
                </c:pt>
                <c:pt idx="10">
                  <c:v>9.663007081568642</c:v>
                </c:pt>
                <c:pt idx="11">
                  <c:v>7.0290875641496617</c:v>
                </c:pt>
                <c:pt idx="12">
                  <c:v>7.8034350569521678</c:v>
                </c:pt>
                <c:pt idx="13">
                  <c:v>6.7310181004820828</c:v>
                </c:pt>
                <c:pt idx="14">
                  <c:v>6.9546388648809874</c:v>
                </c:pt>
                <c:pt idx="15">
                  <c:v>6.2480428745084291</c:v>
                </c:pt>
                <c:pt idx="16">
                  <c:v>6.7117403950561796</c:v>
                </c:pt>
                <c:pt idx="17">
                  <c:v>6.2126060957515188</c:v>
                </c:pt>
                <c:pt idx="18">
                  <c:v>6.654152520183219</c:v>
                </c:pt>
                <c:pt idx="19">
                  <c:v>5.7203117766074119</c:v>
                </c:pt>
                <c:pt idx="20">
                  <c:v>9.3021900256060626</c:v>
                </c:pt>
                <c:pt idx="21">
                  <c:v>5.5053315359323625</c:v>
                </c:pt>
                <c:pt idx="22">
                  <c:v>6.1047932324149849</c:v>
                </c:pt>
                <c:pt idx="23">
                  <c:v>5.4071717714601188</c:v>
                </c:pt>
                <c:pt idx="24">
                  <c:v>5.6835797673386814</c:v>
                </c:pt>
                <c:pt idx="25">
                  <c:v>5.2781146592305168</c:v>
                </c:pt>
                <c:pt idx="26">
                  <c:v>5.2203558250783244</c:v>
                </c:pt>
                <c:pt idx="27">
                  <c:v>4.7706846244656651</c:v>
                </c:pt>
                <c:pt idx="28">
                  <c:v>6.1964441277945204</c:v>
                </c:pt>
                <c:pt idx="29">
                  <c:v>4.499809670330265</c:v>
                </c:pt>
                <c:pt idx="30">
                  <c:v>6.0038870671065387</c:v>
                </c:pt>
                <c:pt idx="31">
                  <c:v>4.8751973232011512</c:v>
                </c:pt>
                <c:pt idx="32">
                  <c:v>4.9487598903781684</c:v>
                </c:pt>
                <c:pt idx="33">
                  <c:v>4.9487598903781684</c:v>
                </c:pt>
                <c:pt idx="34">
                  <c:v>5.1590552992145291</c:v>
                </c:pt>
                <c:pt idx="35">
                  <c:v>4.7361984483944957</c:v>
                </c:pt>
                <c:pt idx="36">
                  <c:v>5.472270673671475</c:v>
                </c:pt>
                <c:pt idx="37">
                  <c:v>4.6913478822291435</c:v>
                </c:pt>
                <c:pt idx="38">
                  <c:v>3.4965075614664802</c:v>
                </c:pt>
                <c:pt idx="39">
                  <c:v>6.0330862217988015</c:v>
                </c:pt>
                <c:pt idx="40">
                  <c:v>6.7650389767805414</c:v>
                </c:pt>
                <c:pt idx="41">
                  <c:v>3.2580965380214821</c:v>
                </c:pt>
                <c:pt idx="42">
                  <c:v>4.2046926193909657</c:v>
                </c:pt>
                <c:pt idx="43">
                  <c:v>4.0604430105464191</c:v>
                </c:pt>
                <c:pt idx="44">
                  <c:v>4.4543472962535073</c:v>
                </c:pt>
                <c:pt idx="45">
                  <c:v>3.2958368660043291</c:v>
                </c:pt>
                <c:pt idx="46">
                  <c:v>2.9957322735539909</c:v>
                </c:pt>
                <c:pt idx="47">
                  <c:v>2.3978952727983707</c:v>
                </c:pt>
                <c:pt idx="48">
                  <c:v>4.9416424226093039</c:v>
                </c:pt>
                <c:pt idx="49">
                  <c:v>2.3978952727983707</c:v>
                </c:pt>
                <c:pt idx="50">
                  <c:v>4.3174881135363101</c:v>
                </c:pt>
                <c:pt idx="51">
                  <c:v>2.8332133440562162</c:v>
                </c:pt>
                <c:pt idx="52">
                  <c:v>2.8903717578961645</c:v>
                </c:pt>
                <c:pt idx="53">
                  <c:v>2.7725887222397811</c:v>
                </c:pt>
                <c:pt idx="54">
                  <c:v>2.8903717578961645</c:v>
                </c:pt>
                <c:pt idx="55">
                  <c:v>2.4849066497880004</c:v>
                </c:pt>
                <c:pt idx="56">
                  <c:v>2.7080502011022101</c:v>
                </c:pt>
                <c:pt idx="57">
                  <c:v>2.1972245773362196</c:v>
                </c:pt>
                <c:pt idx="58">
                  <c:v>2.7080502011022101</c:v>
                </c:pt>
                <c:pt idx="59">
                  <c:v>2.1972245773362196</c:v>
                </c:pt>
                <c:pt idx="60">
                  <c:v>6.9047507699618382</c:v>
                </c:pt>
                <c:pt idx="61">
                  <c:v>1.791759469228055</c:v>
                </c:pt>
                <c:pt idx="62">
                  <c:v>3.4011973816621555</c:v>
                </c:pt>
                <c:pt idx="63">
                  <c:v>2.4849066497880004</c:v>
                </c:pt>
                <c:pt idx="64">
                  <c:v>2.6390573296152584</c:v>
                </c:pt>
                <c:pt idx="65">
                  <c:v>2.8903717578961645</c:v>
                </c:pt>
                <c:pt idx="66">
                  <c:v>2.3025850929940459</c:v>
                </c:pt>
                <c:pt idx="67">
                  <c:v>1.6094379124341003</c:v>
                </c:pt>
                <c:pt idx="68">
                  <c:v>2.1972245773362196</c:v>
                </c:pt>
                <c:pt idx="69">
                  <c:v>1.791759469228055</c:v>
                </c:pt>
                <c:pt idx="70">
                  <c:v>2.9957322735539909</c:v>
                </c:pt>
                <c:pt idx="71">
                  <c:v>2.3978952727983707</c:v>
                </c:pt>
                <c:pt idx="72">
                  <c:v>2.7725887222397811</c:v>
                </c:pt>
                <c:pt idx="73">
                  <c:v>1.9459101490553132</c:v>
                </c:pt>
                <c:pt idx="74">
                  <c:v>1.791759469228055</c:v>
                </c:pt>
                <c:pt idx="75">
                  <c:v>2.1972245773362196</c:v>
                </c:pt>
                <c:pt idx="76">
                  <c:v>1.791759469228055</c:v>
                </c:pt>
                <c:pt idx="77">
                  <c:v>1.0986122886681098</c:v>
                </c:pt>
                <c:pt idx="78">
                  <c:v>2.0794415416798357</c:v>
                </c:pt>
                <c:pt idx="79">
                  <c:v>1.6094379124341003</c:v>
                </c:pt>
                <c:pt idx="80">
                  <c:v>4.7095302013123339</c:v>
                </c:pt>
                <c:pt idx="81">
                  <c:v>1.791759469228055</c:v>
                </c:pt>
                <c:pt idx="82">
                  <c:v>1.791759469228055</c:v>
                </c:pt>
                <c:pt idx="83">
                  <c:v>0</c:v>
                </c:pt>
                <c:pt idx="84">
                  <c:v>2.6390573296152584</c:v>
                </c:pt>
                <c:pt idx="85">
                  <c:v>1.3862943611198906</c:v>
                </c:pt>
                <c:pt idx="86">
                  <c:v>2.3978952727983707</c:v>
                </c:pt>
                <c:pt idx="87">
                  <c:v>1.3862943611198906</c:v>
                </c:pt>
                <c:pt idx="88">
                  <c:v>1.6094379124341003</c:v>
                </c:pt>
                <c:pt idx="89">
                  <c:v>1.3862943611198906</c:v>
                </c:pt>
                <c:pt idx="90">
                  <c:v>3.2580965380214821</c:v>
                </c:pt>
                <c:pt idx="91">
                  <c:v>1.6094379124341003</c:v>
                </c:pt>
                <c:pt idx="92">
                  <c:v>1.791759469228055</c:v>
                </c:pt>
                <c:pt idx="93">
                  <c:v>1.0986122886681098</c:v>
                </c:pt>
                <c:pt idx="94">
                  <c:v>1.6094379124341003</c:v>
                </c:pt>
                <c:pt idx="95">
                  <c:v>3.044522437723423</c:v>
                </c:pt>
                <c:pt idx="96">
                  <c:v>1.9459101490553132</c:v>
                </c:pt>
                <c:pt idx="97">
                  <c:v>1.3862943611198906</c:v>
                </c:pt>
                <c:pt idx="98">
                  <c:v>2.1972245773362196</c:v>
                </c:pt>
                <c:pt idx="99">
                  <c:v>1.791759469228055</c:v>
                </c:pt>
                <c:pt idx="100">
                  <c:v>5.6594822157596214</c:v>
                </c:pt>
                <c:pt idx="101">
                  <c:v>0.69314718055994529</c:v>
                </c:pt>
                <c:pt idx="102">
                  <c:v>0.69314718055994529</c:v>
                </c:pt>
                <c:pt idx="103">
                  <c:v>0.69314718055994529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1.791759469228055</c:v>
                </c:pt>
                <c:pt idx="108">
                  <c:v>0.69314718055994529</c:v>
                </c:pt>
                <c:pt idx="109">
                  <c:v>2.5649493574615367</c:v>
                </c:pt>
                <c:pt idx="110">
                  <c:v>3.5263605246161616</c:v>
                </c:pt>
                <c:pt idx="111">
                  <c:v>1.3862943611198906</c:v>
                </c:pt>
                <c:pt idx="112">
                  <c:v>0</c:v>
                </c:pt>
                <c:pt idx="113">
                  <c:v>0.69314718055994529</c:v>
                </c:pt>
                <c:pt idx="114">
                  <c:v>0.69314718055994529</c:v>
                </c:pt>
                <c:pt idx="115">
                  <c:v>0</c:v>
                </c:pt>
                <c:pt idx="116">
                  <c:v>0.69314718055994529</c:v>
                </c:pt>
                <c:pt idx="117">
                  <c:v>1.3862943611198906</c:v>
                </c:pt>
                <c:pt idx="118">
                  <c:v>0</c:v>
                </c:pt>
                <c:pt idx="119">
                  <c:v>4.0430512678345503</c:v>
                </c:pt>
                <c:pt idx="120">
                  <c:v>0</c:v>
                </c:pt>
                <c:pt idx="121">
                  <c:v>0.69314718055994529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1.0986122886681098</c:v>
                </c:pt>
                <c:pt idx="126">
                  <c:v>0</c:v>
                </c:pt>
                <c:pt idx="127">
                  <c:v>0</c:v>
                </c:pt>
                <c:pt idx="128">
                  <c:v>0.69314718055994529</c:v>
                </c:pt>
                <c:pt idx="129">
                  <c:v>2.1972245773362196</c:v>
                </c:pt>
                <c:pt idx="130">
                  <c:v>0.69314718055994529</c:v>
                </c:pt>
                <c:pt idx="131">
                  <c:v>1.0986122886681098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0.69314718055994529</c:v>
                </c:pt>
                <c:pt idx="136">
                  <c:v>0.69314718055994529</c:v>
                </c:pt>
                <c:pt idx="137">
                  <c:v>0.69314718055994529</c:v>
                </c:pt>
                <c:pt idx="138">
                  <c:v>0</c:v>
                </c:pt>
                <c:pt idx="139">
                  <c:v>3.4965075614664802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0.69314718055994529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2.0794415416798357</c:v>
                </c:pt>
                <c:pt idx="150">
                  <c:v>1.0986122886681098</c:v>
                </c:pt>
                <c:pt idx="151">
                  <c:v>0.69314718055994529</c:v>
                </c:pt>
                <c:pt idx="152">
                  <c:v>0</c:v>
                </c:pt>
                <c:pt idx="153">
                  <c:v>0</c:v>
                </c:pt>
                <c:pt idx="154">
                  <c:v>1.0986122886681098</c:v>
                </c:pt>
                <c:pt idx="155">
                  <c:v>0</c:v>
                </c:pt>
                <c:pt idx="156">
                  <c:v>0</c:v>
                </c:pt>
                <c:pt idx="157">
                  <c:v>1.3862943611198906</c:v>
                </c:pt>
                <c:pt idx="158">
                  <c:v>0.69314718055994529</c:v>
                </c:pt>
                <c:pt idx="159">
                  <c:v>2.9444389791664403</c:v>
                </c:pt>
                <c:pt idx="160">
                  <c:v>0</c:v>
                </c:pt>
                <c:pt idx="161">
                  <c:v>0.69314718055994529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0.69314718055994529</c:v>
                </c:pt>
                <c:pt idx="166">
                  <c:v>0</c:v>
                </c:pt>
                <c:pt idx="167">
                  <c:v>0</c:v>
                </c:pt>
                <c:pt idx="168">
                  <c:v>0.69314718055994529</c:v>
                </c:pt>
                <c:pt idx="169">
                  <c:v>2.0794415416798357</c:v>
                </c:pt>
                <c:pt idx="170">
                  <c:v>1.0986122886681098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1.3862943611198906</c:v>
                </c:pt>
                <c:pt idx="176">
                  <c:v>0.69314718055994529</c:v>
                </c:pt>
                <c:pt idx="177">
                  <c:v>0.69314718055994529</c:v>
                </c:pt>
                <c:pt idx="178">
                  <c:v>0</c:v>
                </c:pt>
                <c:pt idx="179">
                  <c:v>3.6888794541139363</c:v>
                </c:pt>
                <c:pt idx="180">
                  <c:v>0</c:v>
                </c:pt>
                <c:pt idx="181">
                  <c:v>0</c:v>
                </c:pt>
                <c:pt idx="182">
                  <c:v>0.69314718055994529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1.0986122886681098</c:v>
                </c:pt>
                <c:pt idx="190">
                  <c:v>1.0986122886681098</c:v>
                </c:pt>
                <c:pt idx="191">
                  <c:v>0.69314718055994529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2.0794415416798357</c:v>
                </c:pt>
                <c:pt idx="198">
                  <c:v>0.69314718055994529</c:v>
                </c:pt>
                <c:pt idx="199">
                  <c:v>6.1202974189509503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hist_8m_x4m!$A$16:$GR$16</c:f>
              <c:numCache>
                <c:formatCode>General</c:formatCode>
                <c:ptCount val="200"/>
                <c:pt idx="0">
                  <c:v>0</c:v>
                </c:pt>
                <c:pt idx="1">
                  <c:v>15.031528329543217</c:v>
                </c:pt>
                <c:pt idx="2">
                  <c:v>13.419585300434171</c:v>
                </c:pt>
                <c:pt idx="3">
                  <c:v>11.491129652599771</c:v>
                </c:pt>
                <c:pt idx="4">
                  <c:v>9.0683158719467656</c:v>
                </c:pt>
                <c:pt idx="5">
                  <c:v>8.1344675702775628</c:v>
                </c:pt>
                <c:pt idx="6">
                  <c:v>8.7240447459534689</c:v>
                </c:pt>
                <c:pt idx="7">
                  <c:v>7.3085427975391903</c:v>
                </c:pt>
                <c:pt idx="8">
                  <c:v>7.191429330036379</c:v>
                </c:pt>
                <c:pt idx="9">
                  <c:v>6.6039438246004725</c:v>
                </c:pt>
                <c:pt idx="10">
                  <c:v>9.6952941881746035</c:v>
                </c:pt>
                <c:pt idx="11">
                  <c:v>6.329720905522696</c:v>
                </c:pt>
                <c:pt idx="12">
                  <c:v>6.4800445619266531</c:v>
                </c:pt>
                <c:pt idx="13">
                  <c:v>6.4329400927391793</c:v>
                </c:pt>
                <c:pt idx="14">
                  <c:v>6.0867747269123065</c:v>
                </c:pt>
                <c:pt idx="15">
                  <c:v>5.7137328055093688</c:v>
                </c:pt>
                <c:pt idx="16">
                  <c:v>6.045005314036012</c:v>
                </c:pt>
                <c:pt idx="17">
                  <c:v>5.6094717951849598</c:v>
                </c:pt>
                <c:pt idx="18">
                  <c:v>5.7268477475871968</c:v>
                </c:pt>
                <c:pt idx="19">
                  <c:v>5.1179938124167554</c:v>
                </c:pt>
                <c:pt idx="20">
                  <c:v>8.4381499840757836</c:v>
                </c:pt>
                <c:pt idx="21">
                  <c:v>4.7004803657924166</c:v>
                </c:pt>
                <c:pt idx="22">
                  <c:v>5.4930614433405482</c:v>
                </c:pt>
                <c:pt idx="23">
                  <c:v>4.1588830833596715</c:v>
                </c:pt>
                <c:pt idx="24">
                  <c:v>4.3438054218536841</c:v>
                </c:pt>
                <c:pt idx="25">
                  <c:v>3.784189633918261</c:v>
                </c:pt>
                <c:pt idx="26">
                  <c:v>4.4543472962535073</c:v>
                </c:pt>
                <c:pt idx="27">
                  <c:v>4.4543472962535073</c:v>
                </c:pt>
                <c:pt idx="28">
                  <c:v>4.1896547420264252</c:v>
                </c:pt>
                <c:pt idx="29">
                  <c:v>3.8712010109078911</c:v>
                </c:pt>
                <c:pt idx="30">
                  <c:v>5.2149357576089859</c:v>
                </c:pt>
                <c:pt idx="31">
                  <c:v>3.7612001156935624</c:v>
                </c:pt>
                <c:pt idx="32">
                  <c:v>4.2341065045972597</c:v>
                </c:pt>
                <c:pt idx="33">
                  <c:v>4.1743872698956368</c:v>
                </c:pt>
                <c:pt idx="34">
                  <c:v>4.2341065045972597</c:v>
                </c:pt>
                <c:pt idx="35">
                  <c:v>3.970291913552122</c:v>
                </c:pt>
                <c:pt idx="36">
                  <c:v>4.5747109785033828</c:v>
                </c:pt>
                <c:pt idx="37">
                  <c:v>3.1354942159291497</c:v>
                </c:pt>
                <c:pt idx="38">
                  <c:v>3.044522437723423</c:v>
                </c:pt>
                <c:pt idx="39">
                  <c:v>2.7080502011022101</c:v>
                </c:pt>
                <c:pt idx="40">
                  <c:v>6.0402547112774139</c:v>
                </c:pt>
                <c:pt idx="41">
                  <c:v>2.1972245773362196</c:v>
                </c:pt>
                <c:pt idx="42">
                  <c:v>2.7080502011022101</c:v>
                </c:pt>
                <c:pt idx="43">
                  <c:v>2.4849066497880004</c:v>
                </c:pt>
                <c:pt idx="44">
                  <c:v>1.791759469228055</c:v>
                </c:pt>
                <c:pt idx="45">
                  <c:v>2.0794415416798357</c:v>
                </c:pt>
                <c:pt idx="46">
                  <c:v>2.3025850929940459</c:v>
                </c:pt>
                <c:pt idx="47">
                  <c:v>1.9459101490553132</c:v>
                </c:pt>
                <c:pt idx="48">
                  <c:v>2.7725887222397811</c:v>
                </c:pt>
                <c:pt idx="49">
                  <c:v>2.8903717578961645</c:v>
                </c:pt>
                <c:pt idx="50">
                  <c:v>3.7376696182833684</c:v>
                </c:pt>
                <c:pt idx="51">
                  <c:v>1.791759469228055</c:v>
                </c:pt>
                <c:pt idx="52">
                  <c:v>1.791759469228055</c:v>
                </c:pt>
                <c:pt idx="53">
                  <c:v>1.6094379124341003</c:v>
                </c:pt>
                <c:pt idx="54">
                  <c:v>1.9459101490553132</c:v>
                </c:pt>
                <c:pt idx="55">
                  <c:v>2.0794415416798357</c:v>
                </c:pt>
                <c:pt idx="56">
                  <c:v>2.0794415416798357</c:v>
                </c:pt>
                <c:pt idx="57">
                  <c:v>1.6094379124341003</c:v>
                </c:pt>
                <c:pt idx="58">
                  <c:v>2.3025850929940459</c:v>
                </c:pt>
                <c:pt idx="59">
                  <c:v>1.6094379124341003</c:v>
                </c:pt>
                <c:pt idx="60">
                  <c:v>5.8998973535824915</c:v>
                </c:pt>
                <c:pt idx="61">
                  <c:v>1.3862943611198906</c:v>
                </c:pt>
                <c:pt idx="62">
                  <c:v>1.791759469228055</c:v>
                </c:pt>
                <c:pt idx="63">
                  <c:v>1.6094379124341003</c:v>
                </c:pt>
                <c:pt idx="64">
                  <c:v>1.9459101490553132</c:v>
                </c:pt>
                <c:pt idx="65">
                  <c:v>1.0986122886681098</c:v>
                </c:pt>
                <c:pt idx="66">
                  <c:v>2.4849066497880004</c:v>
                </c:pt>
                <c:pt idx="67">
                  <c:v>1.3862943611198906</c:v>
                </c:pt>
                <c:pt idx="68">
                  <c:v>1.3862943611198906</c:v>
                </c:pt>
                <c:pt idx="69">
                  <c:v>0.69314718055994529</c:v>
                </c:pt>
                <c:pt idx="70">
                  <c:v>2.3978952727983707</c:v>
                </c:pt>
                <c:pt idx="71">
                  <c:v>1.3862943611198906</c:v>
                </c:pt>
                <c:pt idx="72">
                  <c:v>2.1972245773362196</c:v>
                </c:pt>
                <c:pt idx="73">
                  <c:v>1.9459101490553132</c:v>
                </c:pt>
                <c:pt idx="74">
                  <c:v>0.69314718055994529</c:v>
                </c:pt>
                <c:pt idx="75">
                  <c:v>0.69314718055994529</c:v>
                </c:pt>
                <c:pt idx="76">
                  <c:v>1.6094379124341003</c:v>
                </c:pt>
                <c:pt idx="77">
                  <c:v>0</c:v>
                </c:pt>
                <c:pt idx="78">
                  <c:v>1.3862943611198906</c:v>
                </c:pt>
                <c:pt idx="79">
                  <c:v>1.9459101490553132</c:v>
                </c:pt>
                <c:pt idx="80">
                  <c:v>4.0775374439057197</c:v>
                </c:pt>
                <c:pt idx="81">
                  <c:v>1.3862943611198906</c:v>
                </c:pt>
                <c:pt idx="82">
                  <c:v>1.6094379124341003</c:v>
                </c:pt>
                <c:pt idx="83">
                  <c:v>0.69314718055994529</c:v>
                </c:pt>
                <c:pt idx="84">
                  <c:v>1.3862943611198906</c:v>
                </c:pt>
                <c:pt idx="85">
                  <c:v>1.3862943611198906</c:v>
                </c:pt>
                <c:pt idx="86">
                  <c:v>2.3025850929940459</c:v>
                </c:pt>
                <c:pt idx="87">
                  <c:v>0.69314718055994529</c:v>
                </c:pt>
                <c:pt idx="88">
                  <c:v>1.9459101490553132</c:v>
                </c:pt>
                <c:pt idx="89">
                  <c:v>1.0986122886681098</c:v>
                </c:pt>
                <c:pt idx="90">
                  <c:v>1.6094379124341003</c:v>
                </c:pt>
                <c:pt idx="91">
                  <c:v>1.3862943611198906</c:v>
                </c:pt>
                <c:pt idx="92">
                  <c:v>1.6094379124341003</c:v>
                </c:pt>
                <c:pt idx="93">
                  <c:v>1.0986122886681098</c:v>
                </c:pt>
                <c:pt idx="94">
                  <c:v>1.791759469228055</c:v>
                </c:pt>
                <c:pt idx="95">
                  <c:v>1.0986122886681098</c:v>
                </c:pt>
                <c:pt idx="96">
                  <c:v>1.0986122886681098</c:v>
                </c:pt>
                <c:pt idx="97">
                  <c:v>0.69314718055994529</c:v>
                </c:pt>
                <c:pt idx="98">
                  <c:v>0.69314718055994529</c:v>
                </c:pt>
                <c:pt idx="99">
                  <c:v>1.791759469228055</c:v>
                </c:pt>
                <c:pt idx="100">
                  <c:v>5.0498560072495371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0.69314718055994529</c:v>
                </c:pt>
                <c:pt idx="107">
                  <c:v>0.69314718055994529</c:v>
                </c:pt>
                <c:pt idx="108">
                  <c:v>1.3862943611198906</c:v>
                </c:pt>
                <c:pt idx="109">
                  <c:v>1.3862943611198906</c:v>
                </c:pt>
                <c:pt idx="110">
                  <c:v>0</c:v>
                </c:pt>
                <c:pt idx="111">
                  <c:v>0.69314718055994529</c:v>
                </c:pt>
                <c:pt idx="112">
                  <c:v>0</c:v>
                </c:pt>
                <c:pt idx="113">
                  <c:v>1.0986122886681098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2.8332133440562162</c:v>
                </c:pt>
                <c:pt idx="120">
                  <c:v>0</c:v>
                </c:pt>
                <c:pt idx="121">
                  <c:v>0.69314718055994529</c:v>
                </c:pt>
                <c:pt idx="122">
                  <c:v>0.69314718055994529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1.3862943611198906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0.69314718055994529</c:v>
                </c:pt>
                <c:pt idx="137">
                  <c:v>0</c:v>
                </c:pt>
                <c:pt idx="138">
                  <c:v>0</c:v>
                </c:pt>
                <c:pt idx="139">
                  <c:v>2.9444389791664403</c:v>
                </c:pt>
                <c:pt idx="140">
                  <c:v>0.69314718055994529</c:v>
                </c:pt>
                <c:pt idx="141">
                  <c:v>0</c:v>
                </c:pt>
                <c:pt idx="142">
                  <c:v>0</c:v>
                </c:pt>
                <c:pt idx="143">
                  <c:v>0.69314718055994529</c:v>
                </c:pt>
                <c:pt idx="144">
                  <c:v>0</c:v>
                </c:pt>
                <c:pt idx="145">
                  <c:v>2.0794415416798357</c:v>
                </c:pt>
                <c:pt idx="146">
                  <c:v>0</c:v>
                </c:pt>
                <c:pt idx="147">
                  <c:v>0</c:v>
                </c:pt>
                <c:pt idx="148">
                  <c:v>1.0986122886681098</c:v>
                </c:pt>
                <c:pt idx="149">
                  <c:v>0.69314718055994529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0.69314718055994529</c:v>
                </c:pt>
                <c:pt idx="155">
                  <c:v>0.69314718055994529</c:v>
                </c:pt>
                <c:pt idx="156">
                  <c:v>0</c:v>
                </c:pt>
                <c:pt idx="157">
                  <c:v>0.69314718055994529</c:v>
                </c:pt>
                <c:pt idx="158">
                  <c:v>0</c:v>
                </c:pt>
                <c:pt idx="159">
                  <c:v>2.1972245773362196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0.69314718055994529</c:v>
                </c:pt>
                <c:pt idx="167">
                  <c:v>0</c:v>
                </c:pt>
                <c:pt idx="168">
                  <c:v>0</c:v>
                </c:pt>
                <c:pt idx="169">
                  <c:v>0.69314718055994529</c:v>
                </c:pt>
                <c:pt idx="170">
                  <c:v>0.69314718055994529</c:v>
                </c:pt>
                <c:pt idx="171">
                  <c:v>0</c:v>
                </c:pt>
                <c:pt idx="172">
                  <c:v>0</c:v>
                </c:pt>
                <c:pt idx="173">
                  <c:v>1.0986122886681098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0.69314718055994529</c:v>
                </c:pt>
                <c:pt idx="178">
                  <c:v>0</c:v>
                </c:pt>
                <c:pt idx="179">
                  <c:v>2.1972245773362196</c:v>
                </c:pt>
                <c:pt idx="180">
                  <c:v>0</c:v>
                </c:pt>
                <c:pt idx="181">
                  <c:v>0</c:v>
                </c:pt>
                <c:pt idx="182">
                  <c:v>0.69314718055994529</c:v>
                </c:pt>
                <c:pt idx="183">
                  <c:v>0.69314718055994529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0.69314718055994529</c:v>
                </c:pt>
                <c:pt idx="190">
                  <c:v>0</c:v>
                </c:pt>
                <c:pt idx="191">
                  <c:v>0</c:v>
                </c:pt>
                <c:pt idx="192">
                  <c:v>0.69314718055994529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0.69314718055994529</c:v>
                </c:pt>
                <c:pt idx="198">
                  <c:v>0.69314718055994529</c:v>
                </c:pt>
                <c:pt idx="199">
                  <c:v>6.0799331950955899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val>
            <c:numRef>
              <c:f>hist_8m_x4m!$A$17:$GR$17</c:f>
              <c:numCache>
                <c:formatCode>General</c:formatCode>
                <c:ptCount val="200"/>
                <c:pt idx="0">
                  <c:v>0</c:v>
                </c:pt>
                <c:pt idx="1">
                  <c:v>15.166146652874868</c:v>
                </c:pt>
                <c:pt idx="2">
                  <c:v>12.54818963480183</c:v>
                </c:pt>
                <c:pt idx="3">
                  <c:v>10.112329319139478</c:v>
                </c:pt>
                <c:pt idx="4">
                  <c:v>8.7853865872841563</c:v>
                </c:pt>
                <c:pt idx="5">
                  <c:v>7.7397944584087011</c:v>
                </c:pt>
                <c:pt idx="6">
                  <c:v>7.9926066524002097</c:v>
                </c:pt>
                <c:pt idx="7">
                  <c:v>6.7487595474916793</c:v>
                </c:pt>
                <c:pt idx="8">
                  <c:v>7.1098794630722715</c:v>
                </c:pt>
                <c:pt idx="9">
                  <c:v>6.2480428745084291</c:v>
                </c:pt>
                <c:pt idx="10">
                  <c:v>8.8430377249623664</c:v>
                </c:pt>
                <c:pt idx="11">
                  <c:v>5.3471075307174685</c:v>
                </c:pt>
                <c:pt idx="12">
                  <c:v>6.0799331950955899</c:v>
                </c:pt>
                <c:pt idx="13">
                  <c:v>5.181783550292085</c:v>
                </c:pt>
                <c:pt idx="14">
                  <c:v>5.4847969334906548</c:v>
                </c:pt>
                <c:pt idx="15">
                  <c:v>4.9052747784384296</c:v>
                </c:pt>
                <c:pt idx="16">
                  <c:v>5.4806389233419912</c:v>
                </c:pt>
                <c:pt idx="17">
                  <c:v>4.6443908991413725</c:v>
                </c:pt>
                <c:pt idx="18">
                  <c:v>5.2983173665480363</c:v>
                </c:pt>
                <c:pt idx="19">
                  <c:v>4.6913478822291435</c:v>
                </c:pt>
                <c:pt idx="20">
                  <c:v>8.0780678818154374</c:v>
                </c:pt>
                <c:pt idx="21">
                  <c:v>3.4965075614664802</c:v>
                </c:pt>
                <c:pt idx="22">
                  <c:v>4.3944491546724391</c:v>
                </c:pt>
                <c:pt idx="23">
                  <c:v>3.4965075614664802</c:v>
                </c:pt>
                <c:pt idx="24">
                  <c:v>3.9889840465642745</c:v>
                </c:pt>
                <c:pt idx="25">
                  <c:v>3.2188758248682006</c:v>
                </c:pt>
                <c:pt idx="26">
                  <c:v>3.5835189384561099</c:v>
                </c:pt>
                <c:pt idx="27">
                  <c:v>3.044522437723423</c:v>
                </c:pt>
                <c:pt idx="28">
                  <c:v>3.6635616461296463</c:v>
                </c:pt>
                <c:pt idx="29">
                  <c:v>2.8332133440562162</c:v>
                </c:pt>
                <c:pt idx="30">
                  <c:v>4.8121843553724171</c:v>
                </c:pt>
                <c:pt idx="31">
                  <c:v>2.9444389791664403</c:v>
                </c:pt>
                <c:pt idx="32">
                  <c:v>3.2580965380214821</c:v>
                </c:pt>
                <c:pt idx="33">
                  <c:v>2.0794415416798357</c:v>
                </c:pt>
                <c:pt idx="34">
                  <c:v>2.9957322735539909</c:v>
                </c:pt>
                <c:pt idx="35">
                  <c:v>2.8332133440562162</c:v>
                </c:pt>
                <c:pt idx="36">
                  <c:v>3.3672958299864741</c:v>
                </c:pt>
                <c:pt idx="37">
                  <c:v>2.4849066497880004</c:v>
                </c:pt>
                <c:pt idx="38">
                  <c:v>2.5649493574615367</c:v>
                </c:pt>
                <c:pt idx="39">
                  <c:v>2.0794415416798357</c:v>
                </c:pt>
                <c:pt idx="40">
                  <c:v>5.6733232671714928</c:v>
                </c:pt>
                <c:pt idx="41">
                  <c:v>2.8332133440562162</c:v>
                </c:pt>
                <c:pt idx="42">
                  <c:v>3.6109179126442243</c:v>
                </c:pt>
                <c:pt idx="43">
                  <c:v>1.3862943611198906</c:v>
                </c:pt>
                <c:pt idx="44">
                  <c:v>2.3978952727983707</c:v>
                </c:pt>
                <c:pt idx="45">
                  <c:v>1.6094379124341003</c:v>
                </c:pt>
                <c:pt idx="46">
                  <c:v>2.3025850929940459</c:v>
                </c:pt>
                <c:pt idx="47">
                  <c:v>2.6390573296152584</c:v>
                </c:pt>
                <c:pt idx="48">
                  <c:v>2.3978952727983707</c:v>
                </c:pt>
                <c:pt idx="49">
                  <c:v>1.791759469228055</c:v>
                </c:pt>
                <c:pt idx="50">
                  <c:v>3.2188758248682006</c:v>
                </c:pt>
                <c:pt idx="51">
                  <c:v>1.6094379124341003</c:v>
                </c:pt>
                <c:pt idx="52">
                  <c:v>2.0794415416798357</c:v>
                </c:pt>
                <c:pt idx="53">
                  <c:v>1.3862943611198906</c:v>
                </c:pt>
                <c:pt idx="54">
                  <c:v>2.6390573296152584</c:v>
                </c:pt>
                <c:pt idx="55">
                  <c:v>1.791759469228055</c:v>
                </c:pt>
                <c:pt idx="56">
                  <c:v>2.6390573296152584</c:v>
                </c:pt>
                <c:pt idx="57">
                  <c:v>1.9459101490553132</c:v>
                </c:pt>
                <c:pt idx="58">
                  <c:v>2.4849066497880004</c:v>
                </c:pt>
                <c:pt idx="59">
                  <c:v>1.3862943611198906</c:v>
                </c:pt>
                <c:pt idx="60">
                  <c:v>4.8520302639196169</c:v>
                </c:pt>
                <c:pt idx="61">
                  <c:v>1.9459101490553132</c:v>
                </c:pt>
                <c:pt idx="62">
                  <c:v>2.1972245773362196</c:v>
                </c:pt>
                <c:pt idx="63">
                  <c:v>1.3862943611198906</c:v>
                </c:pt>
                <c:pt idx="64">
                  <c:v>2.5649493574615367</c:v>
                </c:pt>
                <c:pt idx="65">
                  <c:v>1.6094379124341003</c:v>
                </c:pt>
                <c:pt idx="66">
                  <c:v>1.9459101490553132</c:v>
                </c:pt>
                <c:pt idx="67">
                  <c:v>2.3025850929940459</c:v>
                </c:pt>
                <c:pt idx="68">
                  <c:v>2.0794415416798357</c:v>
                </c:pt>
                <c:pt idx="69">
                  <c:v>2.0794415416798357</c:v>
                </c:pt>
                <c:pt idx="70">
                  <c:v>2.8903717578961645</c:v>
                </c:pt>
                <c:pt idx="71">
                  <c:v>1.9459101490553132</c:v>
                </c:pt>
                <c:pt idx="72">
                  <c:v>1.6094379124341003</c:v>
                </c:pt>
                <c:pt idx="73">
                  <c:v>1.791759469228055</c:v>
                </c:pt>
                <c:pt idx="74">
                  <c:v>1.791759469228055</c:v>
                </c:pt>
                <c:pt idx="75">
                  <c:v>2.7725887222397811</c:v>
                </c:pt>
                <c:pt idx="76">
                  <c:v>2.3978952727983707</c:v>
                </c:pt>
                <c:pt idx="77">
                  <c:v>2.0794415416798357</c:v>
                </c:pt>
                <c:pt idx="78">
                  <c:v>2.0794415416798357</c:v>
                </c:pt>
                <c:pt idx="79">
                  <c:v>0.69314718055994529</c:v>
                </c:pt>
                <c:pt idx="80">
                  <c:v>4.3040650932041702</c:v>
                </c:pt>
                <c:pt idx="81">
                  <c:v>1.3862943611198906</c:v>
                </c:pt>
                <c:pt idx="82">
                  <c:v>1.9459101490553132</c:v>
                </c:pt>
                <c:pt idx="83">
                  <c:v>1.3862943611198906</c:v>
                </c:pt>
                <c:pt idx="84">
                  <c:v>1.3862943611198906</c:v>
                </c:pt>
                <c:pt idx="85">
                  <c:v>1.3862943611198906</c:v>
                </c:pt>
                <c:pt idx="86">
                  <c:v>1.3862943611198906</c:v>
                </c:pt>
                <c:pt idx="87">
                  <c:v>2.0794415416798357</c:v>
                </c:pt>
                <c:pt idx="88">
                  <c:v>1.0986122886681098</c:v>
                </c:pt>
                <c:pt idx="89">
                  <c:v>1.6094379124341003</c:v>
                </c:pt>
                <c:pt idx="90">
                  <c:v>2.3025850929940459</c:v>
                </c:pt>
                <c:pt idx="91">
                  <c:v>1.3862943611198906</c:v>
                </c:pt>
                <c:pt idx="92">
                  <c:v>1.791759469228055</c:v>
                </c:pt>
                <c:pt idx="93">
                  <c:v>1.791759469228055</c:v>
                </c:pt>
                <c:pt idx="94">
                  <c:v>0.69314718055994529</c:v>
                </c:pt>
                <c:pt idx="95">
                  <c:v>1.0986122886681098</c:v>
                </c:pt>
                <c:pt idx="96">
                  <c:v>1.3862943611198906</c:v>
                </c:pt>
                <c:pt idx="97">
                  <c:v>1.791759469228055</c:v>
                </c:pt>
                <c:pt idx="98">
                  <c:v>1.6094379124341003</c:v>
                </c:pt>
                <c:pt idx="99">
                  <c:v>0</c:v>
                </c:pt>
                <c:pt idx="100">
                  <c:v>4.3944491546724391</c:v>
                </c:pt>
                <c:pt idx="101">
                  <c:v>0.69314718055994529</c:v>
                </c:pt>
                <c:pt idx="102">
                  <c:v>0</c:v>
                </c:pt>
                <c:pt idx="103">
                  <c:v>0</c:v>
                </c:pt>
                <c:pt idx="104">
                  <c:v>0.69314718055994529</c:v>
                </c:pt>
                <c:pt idx="105">
                  <c:v>0.69314718055994529</c:v>
                </c:pt>
                <c:pt idx="106">
                  <c:v>0</c:v>
                </c:pt>
                <c:pt idx="107">
                  <c:v>0.69314718055994529</c:v>
                </c:pt>
                <c:pt idx="108">
                  <c:v>0</c:v>
                </c:pt>
                <c:pt idx="109">
                  <c:v>1.6094379124341003</c:v>
                </c:pt>
                <c:pt idx="110">
                  <c:v>1.3862943611198906</c:v>
                </c:pt>
                <c:pt idx="111">
                  <c:v>0.69314718055994529</c:v>
                </c:pt>
                <c:pt idx="112">
                  <c:v>1.3862943611198906</c:v>
                </c:pt>
                <c:pt idx="113">
                  <c:v>1.791759469228055</c:v>
                </c:pt>
                <c:pt idx="114">
                  <c:v>0</c:v>
                </c:pt>
                <c:pt idx="115">
                  <c:v>1.3862943611198906</c:v>
                </c:pt>
                <c:pt idx="116">
                  <c:v>0</c:v>
                </c:pt>
                <c:pt idx="117">
                  <c:v>0.69314718055994529</c:v>
                </c:pt>
                <c:pt idx="118">
                  <c:v>0</c:v>
                </c:pt>
                <c:pt idx="119">
                  <c:v>2.7080502011022101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0.69314718055994529</c:v>
                </c:pt>
                <c:pt idx="126">
                  <c:v>0.69314718055994529</c:v>
                </c:pt>
                <c:pt idx="127">
                  <c:v>0.69314718055994529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2.6390573296152584</c:v>
                </c:pt>
                <c:pt idx="140">
                  <c:v>0</c:v>
                </c:pt>
                <c:pt idx="141">
                  <c:v>0</c:v>
                </c:pt>
                <c:pt idx="142">
                  <c:v>0.69314718055994529</c:v>
                </c:pt>
                <c:pt idx="143">
                  <c:v>0</c:v>
                </c:pt>
                <c:pt idx="144">
                  <c:v>0</c:v>
                </c:pt>
                <c:pt idx="145">
                  <c:v>0.69314718055994529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0.69314718055994529</c:v>
                </c:pt>
                <c:pt idx="150">
                  <c:v>0</c:v>
                </c:pt>
                <c:pt idx="151">
                  <c:v>0.69314718055994529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0.69314718055994529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2.3025850929940459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0.69314718055994529</c:v>
                </c:pt>
                <c:pt idx="165">
                  <c:v>0</c:v>
                </c:pt>
                <c:pt idx="166">
                  <c:v>0</c:v>
                </c:pt>
                <c:pt idx="167">
                  <c:v>0.69314718055994529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1.0986122886681098</c:v>
                </c:pt>
                <c:pt idx="178">
                  <c:v>0</c:v>
                </c:pt>
                <c:pt idx="179">
                  <c:v>2.0794415416798357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0.69314718055994529</c:v>
                </c:pt>
                <c:pt idx="195">
                  <c:v>1.3862943611198906</c:v>
                </c:pt>
                <c:pt idx="196">
                  <c:v>0</c:v>
                </c:pt>
                <c:pt idx="197">
                  <c:v>1.791759469228055</c:v>
                </c:pt>
                <c:pt idx="198">
                  <c:v>0</c:v>
                </c:pt>
                <c:pt idx="199">
                  <c:v>5.1059454739005803</c:v>
                </c:pt>
              </c:numCache>
            </c:numRef>
          </c:val>
          <c:smooth val="0"/>
        </c:ser>
        <c:ser>
          <c:idx val="4"/>
          <c:order val="4"/>
          <c:marker>
            <c:symbol val="none"/>
          </c:marker>
          <c:val>
            <c:numRef>
              <c:f>hist_8m_x4m!$A$18:$GR$18</c:f>
              <c:numCache>
                <c:formatCode>General</c:formatCode>
                <c:ptCount val="200"/>
                <c:pt idx="0">
                  <c:v>0</c:v>
                </c:pt>
                <c:pt idx="1">
                  <c:v>15.212780219525998</c:v>
                </c:pt>
                <c:pt idx="2">
                  <c:v>11.71238269721087</c:v>
                </c:pt>
                <c:pt idx="3">
                  <c:v>9.507700460979235</c:v>
                </c:pt>
                <c:pt idx="4">
                  <c:v>8.5153915694696085</c:v>
                </c:pt>
                <c:pt idx="5">
                  <c:v>7.0758088639783869</c:v>
                </c:pt>
                <c:pt idx="6">
                  <c:v>7.2570027070920728</c:v>
                </c:pt>
                <c:pt idx="7">
                  <c:v>6.7274317248508551</c:v>
                </c:pt>
                <c:pt idx="8">
                  <c:v>6.7719355558396019</c:v>
                </c:pt>
                <c:pt idx="9">
                  <c:v>6.2383246250395077</c:v>
                </c:pt>
                <c:pt idx="10">
                  <c:v>7.1033220625261126</c:v>
                </c:pt>
                <c:pt idx="11">
                  <c:v>4.9836066217083363</c:v>
                </c:pt>
                <c:pt idx="12">
                  <c:v>5.5834963087816991</c:v>
                </c:pt>
                <c:pt idx="13">
                  <c:v>4.9972122737641147</c:v>
                </c:pt>
                <c:pt idx="14">
                  <c:v>5.2257466737132017</c:v>
                </c:pt>
                <c:pt idx="15">
                  <c:v>4.5538768916005408</c:v>
                </c:pt>
                <c:pt idx="16">
                  <c:v>4.9767337424205742</c:v>
                </c:pt>
                <c:pt idx="17">
                  <c:v>3.9512437185814275</c:v>
                </c:pt>
                <c:pt idx="18">
                  <c:v>4.7273878187123408</c:v>
                </c:pt>
                <c:pt idx="19">
                  <c:v>4.0604430105464191</c:v>
                </c:pt>
                <c:pt idx="20">
                  <c:v>7.0440328972746853</c:v>
                </c:pt>
                <c:pt idx="21">
                  <c:v>3.1354942159291497</c:v>
                </c:pt>
                <c:pt idx="22">
                  <c:v>3.8286413964890951</c:v>
                </c:pt>
                <c:pt idx="23">
                  <c:v>3.3322045101752038</c:v>
                </c:pt>
                <c:pt idx="24">
                  <c:v>3.4965075614664802</c:v>
                </c:pt>
                <c:pt idx="25">
                  <c:v>3.044522437723423</c:v>
                </c:pt>
                <c:pt idx="26">
                  <c:v>3.0910424533583161</c:v>
                </c:pt>
                <c:pt idx="27">
                  <c:v>2.5649493574615367</c:v>
                </c:pt>
                <c:pt idx="28">
                  <c:v>2.9444389791664403</c:v>
                </c:pt>
                <c:pt idx="29">
                  <c:v>2.1972245773362196</c:v>
                </c:pt>
                <c:pt idx="30">
                  <c:v>3.8066624897703196</c:v>
                </c:pt>
                <c:pt idx="31">
                  <c:v>2.1972245773362196</c:v>
                </c:pt>
                <c:pt idx="32">
                  <c:v>3.4965075614664802</c:v>
                </c:pt>
                <c:pt idx="33">
                  <c:v>1.6094379124341003</c:v>
                </c:pt>
                <c:pt idx="34">
                  <c:v>2.8903717578961645</c:v>
                </c:pt>
                <c:pt idx="35">
                  <c:v>2.3978952727983707</c:v>
                </c:pt>
                <c:pt idx="36">
                  <c:v>2.1972245773362196</c:v>
                </c:pt>
                <c:pt idx="37">
                  <c:v>2.1972245773362196</c:v>
                </c:pt>
                <c:pt idx="38">
                  <c:v>2.5649493574615367</c:v>
                </c:pt>
                <c:pt idx="39">
                  <c:v>2.8332133440562162</c:v>
                </c:pt>
                <c:pt idx="40">
                  <c:v>5.1298987149230735</c:v>
                </c:pt>
                <c:pt idx="41">
                  <c:v>2.0794415416798357</c:v>
                </c:pt>
                <c:pt idx="42">
                  <c:v>1.791759469228055</c:v>
                </c:pt>
                <c:pt idx="43">
                  <c:v>1.3862943611198906</c:v>
                </c:pt>
                <c:pt idx="44">
                  <c:v>2.3025850929940459</c:v>
                </c:pt>
                <c:pt idx="45">
                  <c:v>0.69314718055994529</c:v>
                </c:pt>
                <c:pt idx="46">
                  <c:v>1.6094379124341003</c:v>
                </c:pt>
                <c:pt idx="47">
                  <c:v>2.1972245773362196</c:v>
                </c:pt>
                <c:pt idx="48">
                  <c:v>2.1972245773362196</c:v>
                </c:pt>
                <c:pt idx="49">
                  <c:v>2.1972245773362196</c:v>
                </c:pt>
                <c:pt idx="50">
                  <c:v>2.6390573296152584</c:v>
                </c:pt>
                <c:pt idx="51">
                  <c:v>2.5649493574615367</c:v>
                </c:pt>
                <c:pt idx="52">
                  <c:v>2.3978952727983707</c:v>
                </c:pt>
                <c:pt idx="53">
                  <c:v>2.4849066497880004</c:v>
                </c:pt>
                <c:pt idx="54">
                  <c:v>1.791759469228055</c:v>
                </c:pt>
                <c:pt idx="55">
                  <c:v>2.3978952727983707</c:v>
                </c:pt>
                <c:pt idx="56">
                  <c:v>2.4849066497880004</c:v>
                </c:pt>
                <c:pt idx="57">
                  <c:v>2.3025850929940459</c:v>
                </c:pt>
                <c:pt idx="58">
                  <c:v>1.791759469228055</c:v>
                </c:pt>
                <c:pt idx="59">
                  <c:v>1.791759469228055</c:v>
                </c:pt>
                <c:pt idx="60">
                  <c:v>3.6635616461296463</c:v>
                </c:pt>
                <c:pt idx="61">
                  <c:v>1.9459101490553132</c:v>
                </c:pt>
                <c:pt idx="62">
                  <c:v>2.1972245773362196</c:v>
                </c:pt>
                <c:pt idx="63">
                  <c:v>1.0986122886681098</c:v>
                </c:pt>
                <c:pt idx="64">
                  <c:v>2.4849066497880004</c:v>
                </c:pt>
                <c:pt idx="65">
                  <c:v>1.0986122886681098</c:v>
                </c:pt>
                <c:pt idx="66">
                  <c:v>1.0986122886681098</c:v>
                </c:pt>
                <c:pt idx="67">
                  <c:v>1.791759469228055</c:v>
                </c:pt>
                <c:pt idx="68">
                  <c:v>1.3862943611198906</c:v>
                </c:pt>
                <c:pt idx="69">
                  <c:v>1.3862943611198906</c:v>
                </c:pt>
                <c:pt idx="70">
                  <c:v>1.6094379124341003</c:v>
                </c:pt>
                <c:pt idx="71">
                  <c:v>1.3862943611198906</c:v>
                </c:pt>
                <c:pt idx="72">
                  <c:v>1.9459101490553132</c:v>
                </c:pt>
                <c:pt idx="73">
                  <c:v>2.0794415416798357</c:v>
                </c:pt>
                <c:pt idx="74">
                  <c:v>2.3025850929940459</c:v>
                </c:pt>
                <c:pt idx="75">
                  <c:v>1.791759469228055</c:v>
                </c:pt>
                <c:pt idx="76">
                  <c:v>0.69314718055994529</c:v>
                </c:pt>
                <c:pt idx="77">
                  <c:v>0.69314718055994529</c:v>
                </c:pt>
                <c:pt idx="78">
                  <c:v>1.791759469228055</c:v>
                </c:pt>
                <c:pt idx="79">
                  <c:v>1.3862943611198906</c:v>
                </c:pt>
                <c:pt idx="80">
                  <c:v>3.2580965380214821</c:v>
                </c:pt>
                <c:pt idx="81">
                  <c:v>1.3862943611198906</c:v>
                </c:pt>
                <c:pt idx="82">
                  <c:v>1.3862943611198906</c:v>
                </c:pt>
                <c:pt idx="83">
                  <c:v>1.9459101490553132</c:v>
                </c:pt>
                <c:pt idx="84">
                  <c:v>1.3862943611198906</c:v>
                </c:pt>
                <c:pt idx="85">
                  <c:v>1.3862943611198906</c:v>
                </c:pt>
                <c:pt idx="86">
                  <c:v>1.0986122886681098</c:v>
                </c:pt>
                <c:pt idx="87">
                  <c:v>1.3862943611198906</c:v>
                </c:pt>
                <c:pt idx="88">
                  <c:v>2.0794415416798357</c:v>
                </c:pt>
                <c:pt idx="89">
                  <c:v>1.791759469228055</c:v>
                </c:pt>
                <c:pt idx="90">
                  <c:v>1.9459101490553132</c:v>
                </c:pt>
                <c:pt idx="91">
                  <c:v>1.3862943611198906</c:v>
                </c:pt>
                <c:pt idx="92">
                  <c:v>0</c:v>
                </c:pt>
                <c:pt idx="93">
                  <c:v>1.6094379124341003</c:v>
                </c:pt>
                <c:pt idx="94">
                  <c:v>1.6094379124341003</c:v>
                </c:pt>
                <c:pt idx="95">
                  <c:v>1.3862943611198906</c:v>
                </c:pt>
                <c:pt idx="96">
                  <c:v>1.9459101490553132</c:v>
                </c:pt>
                <c:pt idx="97">
                  <c:v>2.1972245773362196</c:v>
                </c:pt>
                <c:pt idx="98">
                  <c:v>1.0986122886681098</c:v>
                </c:pt>
                <c:pt idx="99">
                  <c:v>1.0986122886681098</c:v>
                </c:pt>
                <c:pt idx="100">
                  <c:v>4.1108738641733114</c:v>
                </c:pt>
                <c:pt idx="101">
                  <c:v>0</c:v>
                </c:pt>
                <c:pt idx="102">
                  <c:v>0</c:v>
                </c:pt>
                <c:pt idx="103">
                  <c:v>0.69314718055994529</c:v>
                </c:pt>
                <c:pt idx="104">
                  <c:v>0</c:v>
                </c:pt>
                <c:pt idx="105">
                  <c:v>0.69314718055994529</c:v>
                </c:pt>
                <c:pt idx="106">
                  <c:v>0</c:v>
                </c:pt>
                <c:pt idx="107">
                  <c:v>0.69314718055994529</c:v>
                </c:pt>
                <c:pt idx="108">
                  <c:v>0</c:v>
                </c:pt>
                <c:pt idx="109">
                  <c:v>1.3862943611198906</c:v>
                </c:pt>
                <c:pt idx="110">
                  <c:v>0</c:v>
                </c:pt>
                <c:pt idx="111">
                  <c:v>0</c:v>
                </c:pt>
                <c:pt idx="112">
                  <c:v>0.69314718055994529</c:v>
                </c:pt>
                <c:pt idx="113">
                  <c:v>0</c:v>
                </c:pt>
                <c:pt idx="114">
                  <c:v>0.69314718055994529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0.69314718055994529</c:v>
                </c:pt>
                <c:pt idx="119">
                  <c:v>2.1972245773362196</c:v>
                </c:pt>
                <c:pt idx="120">
                  <c:v>0.69314718055994529</c:v>
                </c:pt>
                <c:pt idx="121">
                  <c:v>0</c:v>
                </c:pt>
                <c:pt idx="122">
                  <c:v>0.69314718055994529</c:v>
                </c:pt>
                <c:pt idx="123">
                  <c:v>0</c:v>
                </c:pt>
                <c:pt idx="124">
                  <c:v>0</c:v>
                </c:pt>
                <c:pt idx="125">
                  <c:v>1.3862943611198906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0.69314718055994529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0.69314718055994529</c:v>
                </c:pt>
                <c:pt idx="139">
                  <c:v>1.791759469228055</c:v>
                </c:pt>
                <c:pt idx="140">
                  <c:v>0</c:v>
                </c:pt>
                <c:pt idx="141">
                  <c:v>0.69314718055994529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0.69314718055994529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0.69314718055994529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0.69314718055994529</c:v>
                </c:pt>
                <c:pt idx="159">
                  <c:v>1.3862943611198906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0.69314718055994529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0.69314718055994529</c:v>
                </c:pt>
                <c:pt idx="172">
                  <c:v>0</c:v>
                </c:pt>
                <c:pt idx="173">
                  <c:v>0.69314718055994529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5.1179938124167554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0.69314718055994529</c:v>
                </c:pt>
                <c:pt idx="192">
                  <c:v>0.69314718055994529</c:v>
                </c:pt>
                <c:pt idx="193">
                  <c:v>0</c:v>
                </c:pt>
                <c:pt idx="194">
                  <c:v>0.69314718055994529</c:v>
                </c:pt>
                <c:pt idx="195">
                  <c:v>0.69314718055994529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4.5538768916005408</c:v>
                </c:pt>
              </c:numCache>
            </c:numRef>
          </c:val>
          <c:smooth val="0"/>
        </c:ser>
        <c:ser>
          <c:idx val="5"/>
          <c:order val="5"/>
          <c:marker>
            <c:symbol val="none"/>
          </c:marker>
          <c:val>
            <c:numRef>
              <c:f>hist_8m_x4m!$A$19:$GR$19</c:f>
              <c:numCache>
                <c:formatCode>General</c:formatCode>
                <c:ptCount val="200"/>
                <c:pt idx="0">
                  <c:v>0</c:v>
                </c:pt>
                <c:pt idx="1">
                  <c:v>15.222272766249008</c:v>
                </c:pt>
                <c:pt idx="2">
                  <c:v>11.408098140474062</c:v>
                </c:pt>
                <c:pt idx="3">
                  <c:v>9.0238903045984475</c:v>
                </c:pt>
                <c:pt idx="4">
                  <c:v>8.4667416479201396</c:v>
                </c:pt>
                <c:pt idx="5">
                  <c:v>7.179307969504034</c:v>
                </c:pt>
                <c:pt idx="6">
                  <c:v>7.2964132687739198</c:v>
                </c:pt>
                <c:pt idx="7">
                  <c:v>6.7487595474916793</c:v>
                </c:pt>
                <c:pt idx="8">
                  <c:v>6.5736801669606457</c:v>
                </c:pt>
                <c:pt idx="9">
                  <c:v>6.0844994130751715</c:v>
                </c:pt>
                <c:pt idx="10">
                  <c:v>6.7322107064672059</c:v>
                </c:pt>
                <c:pt idx="11">
                  <c:v>5.2203558250783244</c:v>
                </c:pt>
                <c:pt idx="12">
                  <c:v>5.4424177105217932</c:v>
                </c:pt>
                <c:pt idx="13">
                  <c:v>5.4161004022044201</c:v>
                </c:pt>
                <c:pt idx="14">
                  <c:v>5.0172798368149243</c:v>
                </c:pt>
                <c:pt idx="15">
                  <c:v>4.5951198501345898</c:v>
                </c:pt>
                <c:pt idx="16">
                  <c:v>4.8121843553724171</c:v>
                </c:pt>
                <c:pt idx="17">
                  <c:v>4.2341065045972597</c:v>
                </c:pt>
                <c:pt idx="18">
                  <c:v>4.7361984483944957</c:v>
                </c:pt>
                <c:pt idx="19">
                  <c:v>4.1271343850450917</c:v>
                </c:pt>
                <c:pt idx="20">
                  <c:v>6.620073206530356</c:v>
                </c:pt>
                <c:pt idx="21">
                  <c:v>3.0910424533583161</c:v>
                </c:pt>
                <c:pt idx="22">
                  <c:v>3.5263605246161616</c:v>
                </c:pt>
                <c:pt idx="23">
                  <c:v>3.2188758248682006</c:v>
                </c:pt>
                <c:pt idx="24">
                  <c:v>3.4657359027997265</c:v>
                </c:pt>
                <c:pt idx="25">
                  <c:v>2.3978952727983707</c:v>
                </c:pt>
                <c:pt idx="26">
                  <c:v>2.9444389791664403</c:v>
                </c:pt>
                <c:pt idx="27">
                  <c:v>2.8903717578961645</c:v>
                </c:pt>
                <c:pt idx="28">
                  <c:v>3.4011973816621555</c:v>
                </c:pt>
                <c:pt idx="29">
                  <c:v>2.1972245773362196</c:v>
                </c:pt>
                <c:pt idx="30">
                  <c:v>3.1780538303479458</c:v>
                </c:pt>
                <c:pt idx="31">
                  <c:v>2.5649493574615367</c:v>
                </c:pt>
                <c:pt idx="32">
                  <c:v>2.7080502011022101</c:v>
                </c:pt>
                <c:pt idx="33">
                  <c:v>1.791759469228055</c:v>
                </c:pt>
                <c:pt idx="34">
                  <c:v>1.9459101490553132</c:v>
                </c:pt>
                <c:pt idx="35">
                  <c:v>2.7725887222397811</c:v>
                </c:pt>
                <c:pt idx="36">
                  <c:v>2.1972245773362196</c:v>
                </c:pt>
                <c:pt idx="37">
                  <c:v>2.0794415416798357</c:v>
                </c:pt>
                <c:pt idx="38">
                  <c:v>1.9459101490553132</c:v>
                </c:pt>
                <c:pt idx="39">
                  <c:v>2.3025850929940459</c:v>
                </c:pt>
                <c:pt idx="40">
                  <c:v>4.4188406077965983</c:v>
                </c:pt>
                <c:pt idx="41">
                  <c:v>2.0794415416798357</c:v>
                </c:pt>
                <c:pt idx="42">
                  <c:v>1.9459101490553132</c:v>
                </c:pt>
                <c:pt idx="43">
                  <c:v>1.3862943611198906</c:v>
                </c:pt>
                <c:pt idx="44">
                  <c:v>2.8332133440562162</c:v>
                </c:pt>
                <c:pt idx="45">
                  <c:v>1.6094379124341003</c:v>
                </c:pt>
                <c:pt idx="46">
                  <c:v>2.3025850929940459</c:v>
                </c:pt>
                <c:pt idx="47">
                  <c:v>1.6094379124341003</c:v>
                </c:pt>
                <c:pt idx="48">
                  <c:v>2.1972245773362196</c:v>
                </c:pt>
                <c:pt idx="49">
                  <c:v>1.0986122886681098</c:v>
                </c:pt>
                <c:pt idx="50">
                  <c:v>1.791759469228055</c:v>
                </c:pt>
                <c:pt idx="51">
                  <c:v>1.0986122886681098</c:v>
                </c:pt>
                <c:pt idx="52">
                  <c:v>1.3862943611198906</c:v>
                </c:pt>
                <c:pt idx="53">
                  <c:v>1.0986122886681098</c:v>
                </c:pt>
                <c:pt idx="54">
                  <c:v>1.3862943611198906</c:v>
                </c:pt>
                <c:pt idx="55">
                  <c:v>1.6094379124341003</c:v>
                </c:pt>
                <c:pt idx="56">
                  <c:v>1.791759469228055</c:v>
                </c:pt>
                <c:pt idx="57">
                  <c:v>0.69314718055994529</c:v>
                </c:pt>
                <c:pt idx="58">
                  <c:v>1.791759469228055</c:v>
                </c:pt>
                <c:pt idx="59">
                  <c:v>1.0986122886681098</c:v>
                </c:pt>
                <c:pt idx="60">
                  <c:v>3.4011973816621555</c:v>
                </c:pt>
                <c:pt idx="61">
                  <c:v>0</c:v>
                </c:pt>
                <c:pt idx="62">
                  <c:v>1.0986122886681098</c:v>
                </c:pt>
                <c:pt idx="63">
                  <c:v>1.6094379124341003</c:v>
                </c:pt>
                <c:pt idx="64">
                  <c:v>1.6094379124341003</c:v>
                </c:pt>
                <c:pt idx="65">
                  <c:v>2.0794415416798357</c:v>
                </c:pt>
                <c:pt idx="66">
                  <c:v>0</c:v>
                </c:pt>
                <c:pt idx="67">
                  <c:v>0.69314718055994529</c:v>
                </c:pt>
                <c:pt idx="68">
                  <c:v>0</c:v>
                </c:pt>
                <c:pt idx="69">
                  <c:v>0.69314718055994529</c:v>
                </c:pt>
                <c:pt idx="70">
                  <c:v>1.791759469228055</c:v>
                </c:pt>
                <c:pt idx="71">
                  <c:v>0</c:v>
                </c:pt>
                <c:pt idx="72">
                  <c:v>0.69314718055994529</c:v>
                </c:pt>
                <c:pt idx="73">
                  <c:v>1.6094379124341003</c:v>
                </c:pt>
                <c:pt idx="74">
                  <c:v>0</c:v>
                </c:pt>
                <c:pt idx="75">
                  <c:v>0.69314718055994529</c:v>
                </c:pt>
                <c:pt idx="76">
                  <c:v>0.69314718055994529</c:v>
                </c:pt>
                <c:pt idx="77">
                  <c:v>0</c:v>
                </c:pt>
                <c:pt idx="78">
                  <c:v>1.3862943611198906</c:v>
                </c:pt>
                <c:pt idx="79">
                  <c:v>0.69314718055994529</c:v>
                </c:pt>
                <c:pt idx="80">
                  <c:v>2.7725887222397811</c:v>
                </c:pt>
                <c:pt idx="81">
                  <c:v>0.69314718055994529</c:v>
                </c:pt>
                <c:pt idx="82">
                  <c:v>0.69314718055994529</c:v>
                </c:pt>
                <c:pt idx="83">
                  <c:v>0</c:v>
                </c:pt>
                <c:pt idx="84">
                  <c:v>0.69314718055994529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1.0986122886681098</c:v>
                </c:pt>
                <c:pt idx="90">
                  <c:v>0</c:v>
                </c:pt>
                <c:pt idx="91">
                  <c:v>0</c:v>
                </c:pt>
                <c:pt idx="92">
                  <c:v>0.69314718055994529</c:v>
                </c:pt>
                <c:pt idx="93">
                  <c:v>0.69314718055994529</c:v>
                </c:pt>
                <c:pt idx="94">
                  <c:v>0</c:v>
                </c:pt>
                <c:pt idx="95">
                  <c:v>0.69314718055994529</c:v>
                </c:pt>
                <c:pt idx="96">
                  <c:v>0</c:v>
                </c:pt>
                <c:pt idx="97">
                  <c:v>0.69314718055994529</c:v>
                </c:pt>
                <c:pt idx="98">
                  <c:v>0</c:v>
                </c:pt>
                <c:pt idx="99">
                  <c:v>1.0986122886681098</c:v>
                </c:pt>
                <c:pt idx="100">
                  <c:v>3.4965075614664802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1.0986122886681098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2.3025850929940459</c:v>
                </c:pt>
                <c:pt idx="120">
                  <c:v>0</c:v>
                </c:pt>
                <c:pt idx="121">
                  <c:v>0.69314718055994529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0.69314718055994529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1.3862943611198906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0.69314718055994529</c:v>
                </c:pt>
                <c:pt idx="154">
                  <c:v>0</c:v>
                </c:pt>
                <c:pt idx="155">
                  <c:v>0</c:v>
                </c:pt>
                <c:pt idx="156">
                  <c:v>0.69314718055994529</c:v>
                </c:pt>
                <c:pt idx="157">
                  <c:v>0</c:v>
                </c:pt>
                <c:pt idx="158">
                  <c:v>0</c:v>
                </c:pt>
                <c:pt idx="159">
                  <c:v>1.791759469228055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0.69314718055994529</c:v>
                </c:pt>
                <c:pt idx="178">
                  <c:v>0</c:v>
                </c:pt>
                <c:pt idx="179">
                  <c:v>5.0751738152338266</c:v>
                </c:pt>
                <c:pt idx="180">
                  <c:v>0</c:v>
                </c:pt>
                <c:pt idx="181">
                  <c:v>0.69314718055994529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0.69314718055994529</c:v>
                </c:pt>
                <c:pt idx="186">
                  <c:v>0</c:v>
                </c:pt>
                <c:pt idx="187">
                  <c:v>0</c:v>
                </c:pt>
                <c:pt idx="188">
                  <c:v>0.69314718055994529</c:v>
                </c:pt>
                <c:pt idx="189">
                  <c:v>0.69314718055994529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0.69314718055994529</c:v>
                </c:pt>
                <c:pt idx="194">
                  <c:v>0.69314718055994529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4.4543472962535073</c:v>
                </c:pt>
              </c:numCache>
            </c:numRef>
          </c:val>
          <c:smooth val="0"/>
        </c:ser>
        <c:ser>
          <c:idx val="6"/>
          <c:order val="6"/>
          <c:marker>
            <c:symbol val="none"/>
          </c:marker>
          <c:val>
            <c:numRef>
              <c:f>hist_8m_x4m!$A$20:$GR$20</c:f>
              <c:numCache>
                <c:formatCode>General</c:formatCode>
                <c:ptCount val="200"/>
                <c:pt idx="0">
                  <c:v>0</c:v>
                </c:pt>
                <c:pt idx="1">
                  <c:v>15.228097227089034</c:v>
                </c:pt>
                <c:pt idx="2">
                  <c:v>11.154806621967923</c:v>
                </c:pt>
                <c:pt idx="3">
                  <c:v>8.6951719987760558</c:v>
                </c:pt>
                <c:pt idx="4">
                  <c:v>8.3243363327069009</c:v>
                </c:pt>
                <c:pt idx="5">
                  <c:v>7.2363393427543441</c:v>
                </c:pt>
                <c:pt idx="6">
                  <c:v>7.1204443723924875</c:v>
                </c:pt>
                <c:pt idx="7">
                  <c:v>6.4264884574576904</c:v>
                </c:pt>
                <c:pt idx="8">
                  <c:v>7.0039741367226798</c:v>
                </c:pt>
                <c:pt idx="9">
                  <c:v>5.8805329864007003</c:v>
                </c:pt>
                <c:pt idx="10">
                  <c:v>6.5191472879403953</c:v>
                </c:pt>
                <c:pt idx="11">
                  <c:v>5.0039463059454592</c:v>
                </c:pt>
                <c:pt idx="12">
                  <c:v>5.1873858058407549</c:v>
                </c:pt>
                <c:pt idx="13">
                  <c:v>4.3567088266895917</c:v>
                </c:pt>
                <c:pt idx="14">
                  <c:v>4.7957905455967413</c:v>
                </c:pt>
                <c:pt idx="15">
                  <c:v>4.6151205168412597</c:v>
                </c:pt>
                <c:pt idx="16">
                  <c:v>4.7004803657924166</c:v>
                </c:pt>
                <c:pt idx="17">
                  <c:v>4.4067192472642533</c:v>
                </c:pt>
                <c:pt idx="18">
                  <c:v>5.6312117818213654</c:v>
                </c:pt>
                <c:pt idx="19">
                  <c:v>4.6249728132842707</c:v>
                </c:pt>
                <c:pt idx="20">
                  <c:v>6.4982821494764336</c:v>
                </c:pt>
                <c:pt idx="21">
                  <c:v>3.2188758248682006</c:v>
                </c:pt>
                <c:pt idx="22">
                  <c:v>2.9444389791664403</c:v>
                </c:pt>
                <c:pt idx="23">
                  <c:v>2.0794415416798357</c:v>
                </c:pt>
                <c:pt idx="24">
                  <c:v>2.9444389791664403</c:v>
                </c:pt>
                <c:pt idx="25">
                  <c:v>2.6390573296152584</c:v>
                </c:pt>
                <c:pt idx="26">
                  <c:v>1.3862943611198906</c:v>
                </c:pt>
                <c:pt idx="27">
                  <c:v>3.1780538303479458</c:v>
                </c:pt>
                <c:pt idx="28">
                  <c:v>1.6094379124341003</c:v>
                </c:pt>
                <c:pt idx="29">
                  <c:v>2.1972245773362196</c:v>
                </c:pt>
                <c:pt idx="30">
                  <c:v>3.5263605246161616</c:v>
                </c:pt>
                <c:pt idx="31">
                  <c:v>3.3672958299864741</c:v>
                </c:pt>
                <c:pt idx="32">
                  <c:v>2.8332133440562162</c:v>
                </c:pt>
                <c:pt idx="33">
                  <c:v>3.6888794541139363</c:v>
                </c:pt>
                <c:pt idx="34">
                  <c:v>3.713572066704308</c:v>
                </c:pt>
                <c:pt idx="35">
                  <c:v>2.0794415416798357</c:v>
                </c:pt>
                <c:pt idx="36">
                  <c:v>2.3978952727983707</c:v>
                </c:pt>
                <c:pt idx="37">
                  <c:v>1.9459101490553132</c:v>
                </c:pt>
                <c:pt idx="38">
                  <c:v>2.7725887222397811</c:v>
                </c:pt>
                <c:pt idx="39">
                  <c:v>2.7725887222397811</c:v>
                </c:pt>
                <c:pt idx="40">
                  <c:v>3.4657359027997265</c:v>
                </c:pt>
                <c:pt idx="41">
                  <c:v>1.3862943611198906</c:v>
                </c:pt>
                <c:pt idx="42">
                  <c:v>1.3862943611198906</c:v>
                </c:pt>
                <c:pt idx="43">
                  <c:v>0</c:v>
                </c:pt>
                <c:pt idx="44">
                  <c:v>1.0986122886681098</c:v>
                </c:pt>
                <c:pt idx="45">
                  <c:v>1.0986122886681098</c:v>
                </c:pt>
                <c:pt idx="46">
                  <c:v>1.3862943611198906</c:v>
                </c:pt>
                <c:pt idx="47">
                  <c:v>0.69314718055994529</c:v>
                </c:pt>
                <c:pt idx="48">
                  <c:v>0.69314718055994529</c:v>
                </c:pt>
                <c:pt idx="49">
                  <c:v>0.69314718055994529</c:v>
                </c:pt>
                <c:pt idx="50">
                  <c:v>0.69314718055994529</c:v>
                </c:pt>
                <c:pt idx="51">
                  <c:v>0.69314718055994529</c:v>
                </c:pt>
                <c:pt idx="52">
                  <c:v>0.69314718055994529</c:v>
                </c:pt>
                <c:pt idx="53">
                  <c:v>0</c:v>
                </c:pt>
                <c:pt idx="54">
                  <c:v>0.69314718055994529</c:v>
                </c:pt>
                <c:pt idx="55">
                  <c:v>0.69314718055994529</c:v>
                </c:pt>
                <c:pt idx="56">
                  <c:v>0.69314718055994529</c:v>
                </c:pt>
                <c:pt idx="57">
                  <c:v>0.69314718055994529</c:v>
                </c:pt>
                <c:pt idx="58">
                  <c:v>0</c:v>
                </c:pt>
                <c:pt idx="59">
                  <c:v>0.69314718055994529</c:v>
                </c:pt>
                <c:pt idx="60">
                  <c:v>3.044522437723423</c:v>
                </c:pt>
                <c:pt idx="61">
                  <c:v>0.69314718055994529</c:v>
                </c:pt>
                <c:pt idx="62">
                  <c:v>1.0986122886681098</c:v>
                </c:pt>
                <c:pt idx="63">
                  <c:v>0.69314718055994529</c:v>
                </c:pt>
                <c:pt idx="64">
                  <c:v>1.6094379124341003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0.69314718055994529</c:v>
                </c:pt>
                <c:pt idx="69">
                  <c:v>0</c:v>
                </c:pt>
                <c:pt idx="70">
                  <c:v>1.0986122886681098</c:v>
                </c:pt>
                <c:pt idx="71">
                  <c:v>1.0986122886681098</c:v>
                </c:pt>
                <c:pt idx="72">
                  <c:v>0.69314718055994529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0.69314718055994529</c:v>
                </c:pt>
                <c:pt idx="78">
                  <c:v>0.69314718055994529</c:v>
                </c:pt>
                <c:pt idx="79">
                  <c:v>0.69314718055994529</c:v>
                </c:pt>
                <c:pt idx="80">
                  <c:v>1.9459101490553132</c:v>
                </c:pt>
                <c:pt idx="81">
                  <c:v>0.69314718055994529</c:v>
                </c:pt>
                <c:pt idx="82">
                  <c:v>0.69314718055994529</c:v>
                </c:pt>
                <c:pt idx="83">
                  <c:v>0</c:v>
                </c:pt>
                <c:pt idx="84">
                  <c:v>0.69314718055994529</c:v>
                </c:pt>
                <c:pt idx="85">
                  <c:v>0</c:v>
                </c:pt>
                <c:pt idx="86">
                  <c:v>0.69314718055994529</c:v>
                </c:pt>
                <c:pt idx="87">
                  <c:v>0</c:v>
                </c:pt>
                <c:pt idx="88">
                  <c:v>0</c:v>
                </c:pt>
                <c:pt idx="89">
                  <c:v>0.69314718055994529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0.69314718055994529</c:v>
                </c:pt>
                <c:pt idx="96">
                  <c:v>0</c:v>
                </c:pt>
                <c:pt idx="97">
                  <c:v>0</c:v>
                </c:pt>
                <c:pt idx="98">
                  <c:v>0.69314718055994529</c:v>
                </c:pt>
                <c:pt idx="99">
                  <c:v>0</c:v>
                </c:pt>
                <c:pt idx="100">
                  <c:v>2.6390573296152584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0.69314718055994529</c:v>
                </c:pt>
                <c:pt idx="107">
                  <c:v>0</c:v>
                </c:pt>
                <c:pt idx="108">
                  <c:v>0</c:v>
                </c:pt>
                <c:pt idx="109">
                  <c:v>1.3862943611198906</c:v>
                </c:pt>
                <c:pt idx="110">
                  <c:v>0</c:v>
                </c:pt>
                <c:pt idx="111">
                  <c:v>0.69314718055994529</c:v>
                </c:pt>
                <c:pt idx="112">
                  <c:v>0</c:v>
                </c:pt>
                <c:pt idx="113">
                  <c:v>0</c:v>
                </c:pt>
                <c:pt idx="114">
                  <c:v>0.69314718055994529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2.0794415416798357</c:v>
                </c:pt>
                <c:pt idx="120">
                  <c:v>0.69314718055994529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1.3862943611198906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0.69314718055994529</c:v>
                </c:pt>
                <c:pt idx="156">
                  <c:v>0</c:v>
                </c:pt>
                <c:pt idx="157">
                  <c:v>0</c:v>
                </c:pt>
                <c:pt idx="158">
                  <c:v>0.69314718055994529</c:v>
                </c:pt>
                <c:pt idx="159">
                  <c:v>1.0986122886681098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0.69314718055994529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0.69314718055994529</c:v>
                </c:pt>
                <c:pt idx="168">
                  <c:v>0.69314718055994529</c:v>
                </c:pt>
                <c:pt idx="169">
                  <c:v>0.69314718055994529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1.0986122886681098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0.69314718055994529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3.8286413964890951</c:v>
                </c:pt>
              </c:numCache>
            </c:numRef>
          </c:val>
          <c:smooth val="0"/>
        </c:ser>
        <c:ser>
          <c:idx val="7"/>
          <c:order val="7"/>
          <c:marker>
            <c:symbol val="none"/>
          </c:marker>
          <c:val>
            <c:numRef>
              <c:f>hist_8m_x4m!$A$21:$GR$21</c:f>
              <c:numCache>
                <c:formatCode>General</c:formatCode>
                <c:ptCount val="200"/>
                <c:pt idx="0">
                  <c:v>0</c:v>
                </c:pt>
                <c:pt idx="1">
                  <c:v>15.228483363482754</c:v>
                </c:pt>
                <c:pt idx="2">
                  <c:v>11.126321364502983</c:v>
                </c:pt>
                <c:pt idx="3">
                  <c:v>8.7858453379612129</c:v>
                </c:pt>
                <c:pt idx="4">
                  <c:v>8.3257905258860898</c:v>
                </c:pt>
                <c:pt idx="5">
                  <c:v>7.3530819205154323</c:v>
                </c:pt>
                <c:pt idx="6">
                  <c:v>7.215975002651466</c:v>
                </c:pt>
                <c:pt idx="7">
                  <c:v>6.5666724298032406</c:v>
                </c:pt>
                <c:pt idx="8">
                  <c:v>6.4876840184846101</c:v>
                </c:pt>
                <c:pt idx="9">
                  <c:v>6.1114673395026786</c:v>
                </c:pt>
                <c:pt idx="10">
                  <c:v>6.3117348091529148</c:v>
                </c:pt>
                <c:pt idx="11">
                  <c:v>5.1119877883565437</c:v>
                </c:pt>
                <c:pt idx="12">
                  <c:v>5.3082676974012051</c:v>
                </c:pt>
                <c:pt idx="13">
                  <c:v>4.962844630259907</c:v>
                </c:pt>
                <c:pt idx="14">
                  <c:v>4.8121843553724171</c:v>
                </c:pt>
                <c:pt idx="15">
                  <c:v>4.3307333402863311</c:v>
                </c:pt>
                <c:pt idx="16">
                  <c:v>4.7791234931115296</c:v>
                </c:pt>
                <c:pt idx="17">
                  <c:v>4.3944491546724391</c:v>
                </c:pt>
                <c:pt idx="18">
                  <c:v>5.8406416573733981</c:v>
                </c:pt>
                <c:pt idx="19">
                  <c:v>4.4426512564903167</c:v>
                </c:pt>
                <c:pt idx="20">
                  <c:v>6.1025585946135692</c:v>
                </c:pt>
                <c:pt idx="21">
                  <c:v>3.044522437723423</c:v>
                </c:pt>
                <c:pt idx="22">
                  <c:v>3.4965075614664802</c:v>
                </c:pt>
                <c:pt idx="23">
                  <c:v>2.4849066497880004</c:v>
                </c:pt>
                <c:pt idx="24">
                  <c:v>2.4849066497880004</c:v>
                </c:pt>
                <c:pt idx="25">
                  <c:v>2.5649493574615367</c:v>
                </c:pt>
                <c:pt idx="26">
                  <c:v>2.6390573296152584</c:v>
                </c:pt>
                <c:pt idx="27">
                  <c:v>2.4849066497880004</c:v>
                </c:pt>
                <c:pt idx="28">
                  <c:v>3.044522437723423</c:v>
                </c:pt>
                <c:pt idx="29">
                  <c:v>2.1972245773362196</c:v>
                </c:pt>
                <c:pt idx="30">
                  <c:v>3.4011973816621555</c:v>
                </c:pt>
                <c:pt idx="31">
                  <c:v>1.9459101490553132</c:v>
                </c:pt>
                <c:pt idx="32">
                  <c:v>2.0794415416798357</c:v>
                </c:pt>
                <c:pt idx="33">
                  <c:v>2.3978952727983707</c:v>
                </c:pt>
                <c:pt idx="34">
                  <c:v>2.4849066497880004</c:v>
                </c:pt>
                <c:pt idx="35">
                  <c:v>1.791759469228055</c:v>
                </c:pt>
                <c:pt idx="36">
                  <c:v>2.5649493574615367</c:v>
                </c:pt>
                <c:pt idx="37">
                  <c:v>1.9459101490553132</c:v>
                </c:pt>
                <c:pt idx="38">
                  <c:v>2.5649493574615367</c:v>
                </c:pt>
                <c:pt idx="39">
                  <c:v>1.3862943611198906</c:v>
                </c:pt>
                <c:pt idx="40">
                  <c:v>3.8501476017100584</c:v>
                </c:pt>
                <c:pt idx="41">
                  <c:v>1.0986122886681098</c:v>
                </c:pt>
                <c:pt idx="42">
                  <c:v>1.791759469228055</c:v>
                </c:pt>
                <c:pt idx="43">
                  <c:v>1.3862943611198906</c:v>
                </c:pt>
                <c:pt idx="44">
                  <c:v>1.3862943611198906</c:v>
                </c:pt>
                <c:pt idx="45">
                  <c:v>0</c:v>
                </c:pt>
                <c:pt idx="46">
                  <c:v>1.0986122886681098</c:v>
                </c:pt>
                <c:pt idx="47">
                  <c:v>0.69314718055994529</c:v>
                </c:pt>
                <c:pt idx="48">
                  <c:v>1.9459101490553132</c:v>
                </c:pt>
                <c:pt idx="49">
                  <c:v>0.69314718055994529</c:v>
                </c:pt>
                <c:pt idx="50">
                  <c:v>2.0794415416798357</c:v>
                </c:pt>
                <c:pt idx="51">
                  <c:v>1.0986122886681098</c:v>
                </c:pt>
                <c:pt idx="52">
                  <c:v>1.6094379124341003</c:v>
                </c:pt>
                <c:pt idx="53">
                  <c:v>1.6094379124341003</c:v>
                </c:pt>
                <c:pt idx="54">
                  <c:v>1.3862943611198906</c:v>
                </c:pt>
                <c:pt idx="55">
                  <c:v>0.69314718055994529</c:v>
                </c:pt>
                <c:pt idx="56">
                  <c:v>1.9459101490553132</c:v>
                </c:pt>
                <c:pt idx="57">
                  <c:v>0.69314718055994529</c:v>
                </c:pt>
                <c:pt idx="58">
                  <c:v>0.69314718055994529</c:v>
                </c:pt>
                <c:pt idx="59">
                  <c:v>1.3862943611198906</c:v>
                </c:pt>
                <c:pt idx="60">
                  <c:v>2.5649493574615367</c:v>
                </c:pt>
                <c:pt idx="61">
                  <c:v>0.69314718055994529</c:v>
                </c:pt>
                <c:pt idx="62">
                  <c:v>1.3862943611198906</c:v>
                </c:pt>
                <c:pt idx="63">
                  <c:v>0.69314718055994529</c:v>
                </c:pt>
                <c:pt idx="64">
                  <c:v>0.69314718055994529</c:v>
                </c:pt>
                <c:pt idx="65">
                  <c:v>0</c:v>
                </c:pt>
                <c:pt idx="66">
                  <c:v>0.69314718055994529</c:v>
                </c:pt>
                <c:pt idx="67">
                  <c:v>0</c:v>
                </c:pt>
                <c:pt idx="68">
                  <c:v>0.69314718055994529</c:v>
                </c:pt>
                <c:pt idx="69">
                  <c:v>0</c:v>
                </c:pt>
                <c:pt idx="70">
                  <c:v>1.9459101490553132</c:v>
                </c:pt>
                <c:pt idx="71">
                  <c:v>0</c:v>
                </c:pt>
                <c:pt idx="72">
                  <c:v>0.69314718055994529</c:v>
                </c:pt>
                <c:pt idx="73">
                  <c:v>0</c:v>
                </c:pt>
                <c:pt idx="74">
                  <c:v>0.69314718055994529</c:v>
                </c:pt>
                <c:pt idx="75">
                  <c:v>0</c:v>
                </c:pt>
                <c:pt idx="76">
                  <c:v>0.69314718055994529</c:v>
                </c:pt>
                <c:pt idx="77">
                  <c:v>0.69314718055994529</c:v>
                </c:pt>
                <c:pt idx="78">
                  <c:v>1.0986122886681098</c:v>
                </c:pt>
                <c:pt idx="79">
                  <c:v>0.69314718055994529</c:v>
                </c:pt>
                <c:pt idx="80">
                  <c:v>2.7080502011022101</c:v>
                </c:pt>
                <c:pt idx="81">
                  <c:v>0</c:v>
                </c:pt>
                <c:pt idx="82">
                  <c:v>0.69314718055994529</c:v>
                </c:pt>
                <c:pt idx="83">
                  <c:v>0</c:v>
                </c:pt>
                <c:pt idx="84">
                  <c:v>1.3862943611198906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0.69314718055994529</c:v>
                </c:pt>
                <c:pt idx="89">
                  <c:v>0.69314718055994529</c:v>
                </c:pt>
                <c:pt idx="90">
                  <c:v>0</c:v>
                </c:pt>
                <c:pt idx="91">
                  <c:v>0</c:v>
                </c:pt>
                <c:pt idx="92">
                  <c:v>0.69314718055994529</c:v>
                </c:pt>
                <c:pt idx="93">
                  <c:v>0</c:v>
                </c:pt>
                <c:pt idx="94">
                  <c:v>1.3862943611198906</c:v>
                </c:pt>
                <c:pt idx="95">
                  <c:v>0</c:v>
                </c:pt>
                <c:pt idx="96">
                  <c:v>1.3862943611198906</c:v>
                </c:pt>
                <c:pt idx="97">
                  <c:v>0</c:v>
                </c:pt>
                <c:pt idx="98">
                  <c:v>1.0986122886681098</c:v>
                </c:pt>
                <c:pt idx="99">
                  <c:v>0.69314718055994529</c:v>
                </c:pt>
                <c:pt idx="100">
                  <c:v>3.4965075614664802</c:v>
                </c:pt>
                <c:pt idx="101">
                  <c:v>0</c:v>
                </c:pt>
                <c:pt idx="102">
                  <c:v>0.69314718055994529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0.69314718055994529</c:v>
                </c:pt>
                <c:pt idx="112">
                  <c:v>0</c:v>
                </c:pt>
                <c:pt idx="113">
                  <c:v>0.69314718055994529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1.9459101490553132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0.69314718055994529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0.69314718055994529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1.0986122886681098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1.0986122886681098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0.69314718055994529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0.69314718055994529</c:v>
                </c:pt>
                <c:pt idx="174">
                  <c:v>0</c:v>
                </c:pt>
                <c:pt idx="175">
                  <c:v>0.69314718055994529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0.69314718055994529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0.69314718055994529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1.0986122886681098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0.69314718055994529</c:v>
                </c:pt>
                <c:pt idx="198">
                  <c:v>0</c:v>
                </c:pt>
                <c:pt idx="199">
                  <c:v>3.4965075614664802</c:v>
                </c:pt>
              </c:numCache>
            </c:numRef>
          </c:val>
          <c:smooth val="0"/>
        </c:ser>
        <c:ser>
          <c:idx val="8"/>
          <c:order val="8"/>
          <c:marker>
            <c:symbol val="none"/>
          </c:marker>
          <c:val>
            <c:numRef>
              <c:f>hist_8m_x4m!$A$22:$GR$22</c:f>
              <c:numCache>
                <c:formatCode>General</c:formatCode>
                <c:ptCount val="200"/>
                <c:pt idx="0">
                  <c:v>0</c:v>
                </c:pt>
                <c:pt idx="1">
                  <c:v>15.228237967456646</c:v>
                </c:pt>
                <c:pt idx="2">
                  <c:v>11.048299350937146</c:v>
                </c:pt>
                <c:pt idx="3">
                  <c:v>8.9641840463528997</c:v>
                </c:pt>
                <c:pt idx="4">
                  <c:v>8.6968445196543129</c:v>
                </c:pt>
                <c:pt idx="5">
                  <c:v>7.834788107388194</c:v>
                </c:pt>
                <c:pt idx="6">
                  <c:v>7.428333194190806</c:v>
                </c:pt>
                <c:pt idx="7">
                  <c:v>7.0967213784947605</c:v>
                </c:pt>
                <c:pt idx="8">
                  <c:v>6.9343972099285578</c:v>
                </c:pt>
                <c:pt idx="9">
                  <c:v>6.6052979209482015</c:v>
                </c:pt>
                <c:pt idx="10">
                  <c:v>6.6346333578616861</c:v>
                </c:pt>
                <c:pt idx="11">
                  <c:v>5.3471075307174685</c:v>
                </c:pt>
                <c:pt idx="12">
                  <c:v>5.6970934865054046</c:v>
                </c:pt>
                <c:pt idx="13">
                  <c:v>4.5849674786705723</c:v>
                </c:pt>
                <c:pt idx="14">
                  <c:v>4.9972122737641147</c:v>
                </c:pt>
                <c:pt idx="15">
                  <c:v>4.3174881135363101</c:v>
                </c:pt>
                <c:pt idx="16">
                  <c:v>4.5325994931532563</c:v>
                </c:pt>
                <c:pt idx="17">
                  <c:v>4.1743872698956368</c:v>
                </c:pt>
                <c:pt idx="18">
                  <c:v>5.7333412768977459</c:v>
                </c:pt>
                <c:pt idx="19">
                  <c:v>4.1588830833596715</c:v>
                </c:pt>
                <c:pt idx="20">
                  <c:v>6.4861607889440887</c:v>
                </c:pt>
                <c:pt idx="21">
                  <c:v>3.044522437723423</c:v>
                </c:pt>
                <c:pt idx="22">
                  <c:v>3.044522437723423</c:v>
                </c:pt>
                <c:pt idx="23">
                  <c:v>2.6390573296152584</c:v>
                </c:pt>
                <c:pt idx="24">
                  <c:v>3.044522437723423</c:v>
                </c:pt>
                <c:pt idx="25">
                  <c:v>2.3978952727983707</c:v>
                </c:pt>
                <c:pt idx="26">
                  <c:v>2.8332133440562162</c:v>
                </c:pt>
                <c:pt idx="27">
                  <c:v>2.3978952727983707</c:v>
                </c:pt>
                <c:pt idx="28">
                  <c:v>2.3025850929940459</c:v>
                </c:pt>
                <c:pt idx="29">
                  <c:v>1.6094379124341003</c:v>
                </c:pt>
                <c:pt idx="30">
                  <c:v>3.2580965380214821</c:v>
                </c:pt>
                <c:pt idx="31">
                  <c:v>1.6094379124341003</c:v>
                </c:pt>
                <c:pt idx="32">
                  <c:v>0.69314718055994529</c:v>
                </c:pt>
                <c:pt idx="33">
                  <c:v>0.69314718055994529</c:v>
                </c:pt>
                <c:pt idx="34">
                  <c:v>2.0794415416798357</c:v>
                </c:pt>
                <c:pt idx="35">
                  <c:v>2.0794415416798357</c:v>
                </c:pt>
                <c:pt idx="36">
                  <c:v>2.3025850929940459</c:v>
                </c:pt>
                <c:pt idx="37">
                  <c:v>1.9459101490553132</c:v>
                </c:pt>
                <c:pt idx="38">
                  <c:v>2.6390573296152584</c:v>
                </c:pt>
                <c:pt idx="39">
                  <c:v>1.0986122886681098</c:v>
                </c:pt>
                <c:pt idx="40">
                  <c:v>4.6539603501575231</c:v>
                </c:pt>
                <c:pt idx="41">
                  <c:v>1.0986122886681098</c:v>
                </c:pt>
                <c:pt idx="42">
                  <c:v>0.69314718055994529</c:v>
                </c:pt>
                <c:pt idx="43">
                  <c:v>0</c:v>
                </c:pt>
                <c:pt idx="44">
                  <c:v>1.6094379124341003</c:v>
                </c:pt>
                <c:pt idx="45">
                  <c:v>0</c:v>
                </c:pt>
                <c:pt idx="46">
                  <c:v>1.0986122886681098</c:v>
                </c:pt>
                <c:pt idx="47">
                  <c:v>0</c:v>
                </c:pt>
                <c:pt idx="48">
                  <c:v>2.1972245773362196</c:v>
                </c:pt>
                <c:pt idx="49">
                  <c:v>0</c:v>
                </c:pt>
                <c:pt idx="50">
                  <c:v>1.9459101490553132</c:v>
                </c:pt>
                <c:pt idx="51">
                  <c:v>0</c:v>
                </c:pt>
                <c:pt idx="52">
                  <c:v>1.3862943611198906</c:v>
                </c:pt>
                <c:pt idx="53">
                  <c:v>0.69314718055994529</c:v>
                </c:pt>
                <c:pt idx="54">
                  <c:v>1.0986122886681098</c:v>
                </c:pt>
                <c:pt idx="55">
                  <c:v>0.69314718055994529</c:v>
                </c:pt>
                <c:pt idx="56">
                  <c:v>0</c:v>
                </c:pt>
                <c:pt idx="57">
                  <c:v>0.69314718055994529</c:v>
                </c:pt>
                <c:pt idx="58">
                  <c:v>1.3862943611198906</c:v>
                </c:pt>
                <c:pt idx="59">
                  <c:v>1.3862943611198906</c:v>
                </c:pt>
                <c:pt idx="60">
                  <c:v>2.9444389791664403</c:v>
                </c:pt>
                <c:pt idx="61">
                  <c:v>0</c:v>
                </c:pt>
                <c:pt idx="62">
                  <c:v>1.3862943611198906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0.69314718055994529</c:v>
                </c:pt>
                <c:pt idx="67">
                  <c:v>1.0986122886681098</c:v>
                </c:pt>
                <c:pt idx="68">
                  <c:v>0.69314718055994529</c:v>
                </c:pt>
                <c:pt idx="69">
                  <c:v>0.69314718055994529</c:v>
                </c:pt>
                <c:pt idx="70">
                  <c:v>1.0986122886681098</c:v>
                </c:pt>
                <c:pt idx="71">
                  <c:v>0.69314718055994529</c:v>
                </c:pt>
                <c:pt idx="72">
                  <c:v>1.0986122886681098</c:v>
                </c:pt>
                <c:pt idx="73">
                  <c:v>0.69314718055994529</c:v>
                </c:pt>
                <c:pt idx="74">
                  <c:v>0.69314718055994529</c:v>
                </c:pt>
                <c:pt idx="75">
                  <c:v>0.69314718055994529</c:v>
                </c:pt>
                <c:pt idx="76">
                  <c:v>0</c:v>
                </c:pt>
                <c:pt idx="77">
                  <c:v>0.69314718055994529</c:v>
                </c:pt>
                <c:pt idx="78">
                  <c:v>1.0986122886681098</c:v>
                </c:pt>
                <c:pt idx="79">
                  <c:v>0</c:v>
                </c:pt>
                <c:pt idx="80">
                  <c:v>2.8332133440562162</c:v>
                </c:pt>
                <c:pt idx="81">
                  <c:v>0</c:v>
                </c:pt>
                <c:pt idx="82">
                  <c:v>0.69314718055994529</c:v>
                </c:pt>
                <c:pt idx="83">
                  <c:v>0</c:v>
                </c:pt>
                <c:pt idx="84">
                  <c:v>0.69314718055994529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0.69314718055994529</c:v>
                </c:pt>
                <c:pt idx="89">
                  <c:v>0</c:v>
                </c:pt>
                <c:pt idx="90">
                  <c:v>0.69314718055994529</c:v>
                </c:pt>
                <c:pt idx="91">
                  <c:v>0</c:v>
                </c:pt>
                <c:pt idx="92">
                  <c:v>0</c:v>
                </c:pt>
                <c:pt idx="93">
                  <c:v>0.69314718055994529</c:v>
                </c:pt>
                <c:pt idx="94">
                  <c:v>0.69314718055994529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4.290459441148391</c:v>
                </c:pt>
                <c:pt idx="101">
                  <c:v>0.69314718055994529</c:v>
                </c:pt>
                <c:pt idx="102">
                  <c:v>0</c:v>
                </c:pt>
                <c:pt idx="103">
                  <c:v>0.69314718055994529</c:v>
                </c:pt>
                <c:pt idx="104">
                  <c:v>0.69314718055994529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0.69314718055994529</c:v>
                </c:pt>
                <c:pt idx="110">
                  <c:v>0</c:v>
                </c:pt>
                <c:pt idx="111">
                  <c:v>0.69314718055994529</c:v>
                </c:pt>
                <c:pt idx="112">
                  <c:v>0</c:v>
                </c:pt>
                <c:pt idx="113">
                  <c:v>0.69314718055994529</c:v>
                </c:pt>
                <c:pt idx="114">
                  <c:v>0</c:v>
                </c:pt>
                <c:pt idx="115">
                  <c:v>0</c:v>
                </c:pt>
                <c:pt idx="116">
                  <c:v>1.0986122886681098</c:v>
                </c:pt>
                <c:pt idx="117">
                  <c:v>0.69314718055994529</c:v>
                </c:pt>
                <c:pt idx="118">
                  <c:v>0</c:v>
                </c:pt>
                <c:pt idx="119">
                  <c:v>1.9459101490553132</c:v>
                </c:pt>
                <c:pt idx="120">
                  <c:v>0</c:v>
                </c:pt>
                <c:pt idx="121">
                  <c:v>0</c:v>
                </c:pt>
                <c:pt idx="122">
                  <c:v>0.69314718055994529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0.69314718055994529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0.69314718055994529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1.9459101490553132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1.3862943611198906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0.69314718055994529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0.69314718055994529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1.0986122886681098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4.4188406077965983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09664"/>
        <c:axId val="271602432"/>
      </c:lineChart>
      <c:catAx>
        <c:axId val="42609664"/>
        <c:scaling>
          <c:orientation val="minMax"/>
        </c:scaling>
        <c:delete val="0"/>
        <c:axPos val="b"/>
        <c:majorTickMark val="out"/>
        <c:minorTickMark val="none"/>
        <c:tickLblPos val="nextTo"/>
        <c:crossAx val="271602432"/>
        <c:crosses val="autoZero"/>
        <c:auto val="1"/>
        <c:lblAlgn val="ctr"/>
        <c:lblOffset val="100"/>
        <c:noMultiLvlLbl val="0"/>
      </c:catAx>
      <c:valAx>
        <c:axId val="271602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609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87085</xdr:colOff>
      <xdr:row>22</xdr:row>
      <xdr:rowOff>136072</xdr:rowOff>
    </xdr:from>
    <xdr:to>
      <xdr:col>64</xdr:col>
      <xdr:colOff>250371</xdr:colOff>
      <xdr:row>62</xdr:row>
      <xdr:rowOff>119743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87085</xdr:colOff>
      <xdr:row>63</xdr:row>
      <xdr:rowOff>103413</xdr:rowOff>
    </xdr:from>
    <xdr:to>
      <xdr:col>64</xdr:col>
      <xdr:colOff>195942</xdr:colOff>
      <xdr:row>116</xdr:row>
      <xdr:rowOff>130627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22"/>
  <sheetViews>
    <sheetView tabSelected="1" zoomScale="115" zoomScaleNormal="115" workbookViewId="0">
      <selection activeCell="A12" sqref="A4:A12"/>
    </sheetView>
  </sheetViews>
  <sheetFormatPr defaultRowHeight="14.4" x14ac:dyDescent="0.3"/>
  <sheetData>
    <row r="1" spans="1:200" x14ac:dyDescent="0.3">
      <c r="A1" t="s">
        <v>0</v>
      </c>
    </row>
    <row r="2" spans="1:200" x14ac:dyDescent="0.3">
      <c r="A2" t="s">
        <v>1</v>
      </c>
    </row>
    <row r="3" spans="1:200" x14ac:dyDescent="0.3">
      <c r="A3" t="s">
        <v>2</v>
      </c>
    </row>
    <row r="4" spans="1:200" x14ac:dyDescent="0.3">
      <c r="A4">
        <v>0</v>
      </c>
      <c r="B4">
        <v>2462317</v>
      </c>
      <c r="C4">
        <v>1607389</v>
      </c>
      <c r="D4">
        <v>28797</v>
      </c>
      <c r="E4">
        <v>13023</v>
      </c>
      <c r="F4">
        <v>5326</v>
      </c>
      <c r="G4">
        <v>4677</v>
      </c>
      <c r="H4">
        <v>2034</v>
      </c>
      <c r="I4">
        <v>2470</v>
      </c>
      <c r="J4">
        <v>1019</v>
      </c>
      <c r="K4">
        <v>40269</v>
      </c>
      <c r="L4">
        <v>916</v>
      </c>
      <c r="M4">
        <v>1549</v>
      </c>
      <c r="N4">
        <v>541</v>
      </c>
      <c r="O4">
        <v>668</v>
      </c>
      <c r="P4">
        <v>613</v>
      </c>
      <c r="Q4">
        <v>548</v>
      </c>
      <c r="R4">
        <v>301</v>
      </c>
      <c r="S4">
        <v>535</v>
      </c>
      <c r="T4">
        <v>279</v>
      </c>
      <c r="U4">
        <v>12571</v>
      </c>
      <c r="V4">
        <v>241</v>
      </c>
      <c r="W4">
        <v>342</v>
      </c>
      <c r="X4">
        <v>205</v>
      </c>
      <c r="Y4">
        <v>191</v>
      </c>
      <c r="Z4">
        <v>352</v>
      </c>
      <c r="AA4">
        <v>381</v>
      </c>
      <c r="AB4">
        <v>146</v>
      </c>
      <c r="AC4">
        <v>203</v>
      </c>
      <c r="AD4">
        <v>150</v>
      </c>
      <c r="AE4">
        <v>455</v>
      </c>
      <c r="AF4">
        <v>113</v>
      </c>
      <c r="AG4">
        <v>130</v>
      </c>
      <c r="AH4">
        <v>112</v>
      </c>
      <c r="AI4">
        <v>159</v>
      </c>
      <c r="AJ4">
        <v>62</v>
      </c>
      <c r="AK4">
        <v>330</v>
      </c>
      <c r="AL4">
        <v>67</v>
      </c>
      <c r="AM4">
        <v>55</v>
      </c>
      <c r="AN4">
        <v>71</v>
      </c>
      <c r="AO4">
        <v>1214</v>
      </c>
      <c r="AP4">
        <v>43</v>
      </c>
      <c r="AQ4">
        <v>58</v>
      </c>
      <c r="AR4">
        <v>67</v>
      </c>
      <c r="AS4">
        <v>52</v>
      </c>
      <c r="AT4">
        <v>29</v>
      </c>
      <c r="AU4">
        <v>32</v>
      </c>
      <c r="AV4">
        <v>14</v>
      </c>
      <c r="AW4">
        <v>59</v>
      </c>
      <c r="AX4">
        <v>56</v>
      </c>
      <c r="AY4">
        <v>81</v>
      </c>
      <c r="AZ4">
        <v>34</v>
      </c>
      <c r="BA4">
        <v>25</v>
      </c>
      <c r="BB4">
        <v>51</v>
      </c>
      <c r="BC4">
        <v>27</v>
      </c>
      <c r="BD4">
        <v>12</v>
      </c>
      <c r="BE4">
        <v>43</v>
      </c>
      <c r="BF4">
        <v>5</v>
      </c>
      <c r="BG4">
        <v>9</v>
      </c>
      <c r="BH4">
        <v>22</v>
      </c>
      <c r="BI4">
        <v>317</v>
      </c>
      <c r="BJ4">
        <v>9</v>
      </c>
      <c r="BK4">
        <v>42</v>
      </c>
      <c r="BL4">
        <v>37</v>
      </c>
      <c r="BM4">
        <v>18</v>
      </c>
      <c r="BN4">
        <v>16</v>
      </c>
      <c r="BO4">
        <v>32</v>
      </c>
      <c r="BP4">
        <v>32</v>
      </c>
      <c r="BQ4">
        <v>22</v>
      </c>
      <c r="BR4">
        <v>26</v>
      </c>
      <c r="BS4">
        <v>31</v>
      </c>
      <c r="BT4">
        <v>9</v>
      </c>
      <c r="BU4">
        <v>10</v>
      </c>
      <c r="BV4">
        <v>242</v>
      </c>
      <c r="BW4">
        <v>27</v>
      </c>
      <c r="BX4">
        <v>15</v>
      </c>
      <c r="BY4">
        <v>15</v>
      </c>
      <c r="BZ4">
        <v>13</v>
      </c>
      <c r="CA4">
        <v>16</v>
      </c>
      <c r="CB4">
        <v>7</v>
      </c>
      <c r="CC4">
        <v>180</v>
      </c>
      <c r="CD4">
        <v>10</v>
      </c>
      <c r="CE4">
        <v>10</v>
      </c>
      <c r="CF4">
        <v>11</v>
      </c>
      <c r="CG4">
        <v>16</v>
      </c>
      <c r="CH4">
        <v>8</v>
      </c>
      <c r="CI4">
        <v>10</v>
      </c>
      <c r="CJ4">
        <v>15</v>
      </c>
      <c r="CK4">
        <v>19</v>
      </c>
      <c r="CL4">
        <v>14</v>
      </c>
      <c r="CM4">
        <v>24</v>
      </c>
      <c r="CN4">
        <v>13</v>
      </c>
      <c r="CO4">
        <v>6</v>
      </c>
      <c r="CP4">
        <v>7</v>
      </c>
      <c r="CQ4">
        <v>10</v>
      </c>
      <c r="CR4">
        <v>7</v>
      </c>
      <c r="CS4">
        <v>18</v>
      </c>
      <c r="CT4">
        <v>8</v>
      </c>
      <c r="CU4">
        <v>13</v>
      </c>
      <c r="CV4">
        <v>13</v>
      </c>
      <c r="CW4">
        <v>417</v>
      </c>
      <c r="CX4">
        <v>1</v>
      </c>
      <c r="CY4">
        <v>5</v>
      </c>
      <c r="CZ4">
        <v>1</v>
      </c>
      <c r="DA4">
        <v>1</v>
      </c>
      <c r="DB4">
        <v>1</v>
      </c>
      <c r="DC4">
        <v>1</v>
      </c>
      <c r="DD4">
        <v>2</v>
      </c>
      <c r="DE4">
        <v>0</v>
      </c>
      <c r="DF4">
        <v>11</v>
      </c>
      <c r="DG4">
        <v>4</v>
      </c>
      <c r="DH4">
        <v>3</v>
      </c>
      <c r="DI4">
        <v>2</v>
      </c>
      <c r="DJ4">
        <v>4</v>
      </c>
      <c r="DK4">
        <v>3</v>
      </c>
      <c r="DL4">
        <v>0</v>
      </c>
      <c r="DM4">
        <v>0</v>
      </c>
      <c r="DN4">
        <v>3</v>
      </c>
      <c r="DO4">
        <v>1</v>
      </c>
      <c r="DP4">
        <v>62</v>
      </c>
      <c r="DQ4">
        <v>2</v>
      </c>
      <c r="DR4">
        <v>0</v>
      </c>
      <c r="DS4">
        <v>0</v>
      </c>
      <c r="DT4">
        <v>4</v>
      </c>
      <c r="DU4">
        <v>0</v>
      </c>
      <c r="DV4">
        <v>41</v>
      </c>
      <c r="DW4">
        <v>1</v>
      </c>
      <c r="DX4">
        <v>3</v>
      </c>
      <c r="DY4">
        <v>3</v>
      </c>
      <c r="DZ4">
        <v>6</v>
      </c>
      <c r="EA4">
        <v>1</v>
      </c>
      <c r="EB4">
        <v>2</v>
      </c>
      <c r="EC4">
        <v>0</v>
      </c>
      <c r="ED4">
        <v>2</v>
      </c>
      <c r="EE4">
        <v>1</v>
      </c>
      <c r="EF4">
        <v>1</v>
      </c>
      <c r="EG4">
        <v>1</v>
      </c>
      <c r="EH4">
        <v>23</v>
      </c>
      <c r="EI4">
        <v>0</v>
      </c>
      <c r="EJ4">
        <v>34</v>
      </c>
      <c r="EK4">
        <v>0</v>
      </c>
      <c r="EL4">
        <v>1</v>
      </c>
      <c r="EM4">
        <v>2</v>
      </c>
      <c r="EN4">
        <v>3</v>
      </c>
      <c r="EO4">
        <v>1</v>
      </c>
      <c r="EP4">
        <v>1</v>
      </c>
      <c r="EQ4">
        <v>0</v>
      </c>
      <c r="ER4">
        <v>1</v>
      </c>
      <c r="ES4">
        <v>2</v>
      </c>
      <c r="ET4">
        <v>12</v>
      </c>
      <c r="EU4">
        <v>0</v>
      </c>
      <c r="EV4">
        <v>0</v>
      </c>
      <c r="EW4">
        <v>0</v>
      </c>
      <c r="EX4">
        <v>2</v>
      </c>
      <c r="EY4">
        <v>2</v>
      </c>
      <c r="EZ4">
        <v>1</v>
      </c>
      <c r="FA4">
        <v>1</v>
      </c>
      <c r="FB4">
        <v>1</v>
      </c>
      <c r="FC4">
        <v>0</v>
      </c>
      <c r="FD4">
        <v>52</v>
      </c>
      <c r="FE4">
        <v>0</v>
      </c>
      <c r="FF4">
        <v>2</v>
      </c>
      <c r="FG4">
        <v>1</v>
      </c>
      <c r="FH4">
        <v>2</v>
      </c>
      <c r="FI4">
        <v>0</v>
      </c>
      <c r="FJ4">
        <v>0</v>
      </c>
      <c r="FK4">
        <v>0</v>
      </c>
      <c r="FL4">
        <v>31</v>
      </c>
      <c r="FM4">
        <v>3</v>
      </c>
      <c r="FN4">
        <v>4</v>
      </c>
      <c r="FO4">
        <v>0</v>
      </c>
      <c r="FP4">
        <v>1</v>
      </c>
      <c r="FQ4">
        <v>1</v>
      </c>
      <c r="FR4">
        <v>0</v>
      </c>
      <c r="FS4">
        <v>1</v>
      </c>
      <c r="FT4">
        <v>1</v>
      </c>
      <c r="FU4">
        <v>0</v>
      </c>
      <c r="FV4">
        <v>1</v>
      </c>
      <c r="FW4">
        <v>1</v>
      </c>
      <c r="FX4">
        <v>17</v>
      </c>
      <c r="FY4">
        <v>0</v>
      </c>
      <c r="FZ4">
        <v>0</v>
      </c>
      <c r="GA4">
        <v>2</v>
      </c>
      <c r="GB4">
        <v>1</v>
      </c>
      <c r="GC4">
        <v>2</v>
      </c>
      <c r="GD4">
        <v>2</v>
      </c>
      <c r="GE4">
        <v>0</v>
      </c>
      <c r="GF4">
        <v>1</v>
      </c>
      <c r="GG4">
        <v>2</v>
      </c>
      <c r="GH4">
        <v>3</v>
      </c>
      <c r="GI4">
        <v>0</v>
      </c>
      <c r="GJ4">
        <v>5</v>
      </c>
      <c r="GK4">
        <v>1</v>
      </c>
      <c r="GL4">
        <v>0</v>
      </c>
      <c r="GM4">
        <v>0</v>
      </c>
      <c r="GN4">
        <v>0</v>
      </c>
      <c r="GO4">
        <v>0</v>
      </c>
      <c r="GP4">
        <v>2</v>
      </c>
      <c r="GQ4">
        <v>0</v>
      </c>
      <c r="GR4">
        <v>600</v>
      </c>
    </row>
    <row r="5" spans="1:200" x14ac:dyDescent="0.3">
      <c r="A5">
        <v>0</v>
      </c>
      <c r="B5">
        <v>2640988</v>
      </c>
      <c r="C5">
        <v>1280663</v>
      </c>
      <c r="D5">
        <v>184850</v>
      </c>
      <c r="E5">
        <v>21284</v>
      </c>
      <c r="F5">
        <v>8956</v>
      </c>
      <c r="G5">
        <v>6944</v>
      </c>
      <c r="H5">
        <v>2865</v>
      </c>
      <c r="I5">
        <v>2891</v>
      </c>
      <c r="J5">
        <v>1702</v>
      </c>
      <c r="K5">
        <v>15724</v>
      </c>
      <c r="L5">
        <v>1128</v>
      </c>
      <c r="M5">
        <v>2448</v>
      </c>
      <c r="N5">
        <v>837</v>
      </c>
      <c r="O5">
        <v>1047</v>
      </c>
      <c r="P5">
        <v>516</v>
      </c>
      <c r="Q5">
        <v>821</v>
      </c>
      <c r="R5">
        <v>498</v>
      </c>
      <c r="S5">
        <v>775</v>
      </c>
      <c r="T5">
        <v>304</v>
      </c>
      <c r="U5">
        <v>10961</v>
      </c>
      <c r="V5">
        <v>245</v>
      </c>
      <c r="W5">
        <v>447</v>
      </c>
      <c r="X5">
        <v>222</v>
      </c>
      <c r="Y5">
        <v>293</v>
      </c>
      <c r="Z5">
        <v>195</v>
      </c>
      <c r="AA5">
        <v>184</v>
      </c>
      <c r="AB5">
        <v>117</v>
      </c>
      <c r="AC5">
        <v>490</v>
      </c>
      <c r="AD5">
        <v>89</v>
      </c>
      <c r="AE5">
        <v>404</v>
      </c>
      <c r="AF5">
        <v>130</v>
      </c>
      <c r="AG5">
        <v>140</v>
      </c>
      <c r="AH5">
        <v>140</v>
      </c>
      <c r="AI5">
        <v>173</v>
      </c>
      <c r="AJ5">
        <v>113</v>
      </c>
      <c r="AK5">
        <v>237</v>
      </c>
      <c r="AL5">
        <v>108</v>
      </c>
      <c r="AM5">
        <v>32</v>
      </c>
      <c r="AN5">
        <v>416</v>
      </c>
      <c r="AO5">
        <v>866</v>
      </c>
      <c r="AP5">
        <v>25</v>
      </c>
      <c r="AQ5">
        <v>66</v>
      </c>
      <c r="AR5">
        <v>57</v>
      </c>
      <c r="AS5">
        <v>85</v>
      </c>
      <c r="AT5">
        <v>26</v>
      </c>
      <c r="AU5">
        <v>19</v>
      </c>
      <c r="AV5">
        <v>10</v>
      </c>
      <c r="AW5">
        <v>139</v>
      </c>
      <c r="AX5">
        <v>10</v>
      </c>
      <c r="AY5">
        <v>74</v>
      </c>
      <c r="AZ5">
        <v>16</v>
      </c>
      <c r="BA5">
        <v>17</v>
      </c>
      <c r="BB5">
        <v>15</v>
      </c>
      <c r="BC5">
        <v>17</v>
      </c>
      <c r="BD5">
        <v>11</v>
      </c>
      <c r="BE5">
        <v>14</v>
      </c>
      <c r="BF5">
        <v>8</v>
      </c>
      <c r="BG5">
        <v>14</v>
      </c>
      <c r="BH5">
        <v>8</v>
      </c>
      <c r="BI5">
        <v>996</v>
      </c>
      <c r="BJ5">
        <v>5</v>
      </c>
      <c r="BK5">
        <v>29</v>
      </c>
      <c r="BL5">
        <v>11</v>
      </c>
      <c r="BM5">
        <v>13</v>
      </c>
      <c r="BN5">
        <v>17</v>
      </c>
      <c r="BO5">
        <v>9</v>
      </c>
      <c r="BP5">
        <v>4</v>
      </c>
      <c r="BQ5">
        <v>8</v>
      </c>
      <c r="BR5">
        <v>5</v>
      </c>
      <c r="BS5">
        <v>19</v>
      </c>
      <c r="BT5">
        <v>10</v>
      </c>
      <c r="BU5">
        <v>15</v>
      </c>
      <c r="BV5">
        <v>6</v>
      </c>
      <c r="BW5">
        <v>5</v>
      </c>
      <c r="BX5">
        <v>8</v>
      </c>
      <c r="BY5">
        <v>5</v>
      </c>
      <c r="BZ5">
        <v>2</v>
      </c>
      <c r="CA5">
        <v>7</v>
      </c>
      <c r="CB5">
        <v>4</v>
      </c>
      <c r="CC5">
        <v>110</v>
      </c>
      <c r="CD5">
        <v>5</v>
      </c>
      <c r="CE5">
        <v>5</v>
      </c>
      <c r="CF5">
        <v>0</v>
      </c>
      <c r="CG5">
        <v>13</v>
      </c>
      <c r="CH5">
        <v>3</v>
      </c>
      <c r="CI5">
        <v>10</v>
      </c>
      <c r="CJ5">
        <v>3</v>
      </c>
      <c r="CK5">
        <v>4</v>
      </c>
      <c r="CL5">
        <v>3</v>
      </c>
      <c r="CM5">
        <v>25</v>
      </c>
      <c r="CN5">
        <v>4</v>
      </c>
      <c r="CO5">
        <v>5</v>
      </c>
      <c r="CP5">
        <v>2</v>
      </c>
      <c r="CQ5">
        <v>4</v>
      </c>
      <c r="CR5">
        <v>20</v>
      </c>
      <c r="CS5">
        <v>6</v>
      </c>
      <c r="CT5">
        <v>3</v>
      </c>
      <c r="CU5">
        <v>8</v>
      </c>
      <c r="CV5">
        <v>5</v>
      </c>
      <c r="CW5">
        <v>286</v>
      </c>
      <c r="CX5">
        <v>1</v>
      </c>
      <c r="CY5">
        <v>1</v>
      </c>
      <c r="CZ5">
        <v>1</v>
      </c>
      <c r="DA5">
        <v>0</v>
      </c>
      <c r="DB5">
        <v>0</v>
      </c>
      <c r="DC5">
        <v>0</v>
      </c>
      <c r="DD5">
        <v>5</v>
      </c>
      <c r="DE5">
        <v>1</v>
      </c>
      <c r="DF5">
        <v>12</v>
      </c>
      <c r="DG5">
        <v>33</v>
      </c>
      <c r="DH5">
        <v>3</v>
      </c>
      <c r="DI5">
        <v>0</v>
      </c>
      <c r="DJ5">
        <v>1</v>
      </c>
      <c r="DK5">
        <v>1</v>
      </c>
      <c r="DL5">
        <v>0</v>
      </c>
      <c r="DM5">
        <v>1</v>
      </c>
      <c r="DN5">
        <v>3</v>
      </c>
      <c r="DO5">
        <v>0</v>
      </c>
      <c r="DP5">
        <v>56</v>
      </c>
      <c r="DQ5">
        <v>0</v>
      </c>
      <c r="DR5">
        <v>1</v>
      </c>
      <c r="DS5">
        <v>0</v>
      </c>
      <c r="DT5">
        <v>0</v>
      </c>
      <c r="DU5">
        <v>0</v>
      </c>
      <c r="DV5">
        <v>2</v>
      </c>
      <c r="DW5">
        <v>0</v>
      </c>
      <c r="DX5">
        <v>0</v>
      </c>
      <c r="DY5">
        <v>1</v>
      </c>
      <c r="DZ5">
        <v>8</v>
      </c>
      <c r="EA5">
        <v>1</v>
      </c>
      <c r="EB5">
        <v>2</v>
      </c>
      <c r="EC5">
        <v>0</v>
      </c>
      <c r="ED5">
        <v>0</v>
      </c>
      <c r="EE5">
        <v>0</v>
      </c>
      <c r="EF5">
        <v>1</v>
      </c>
      <c r="EG5">
        <v>1</v>
      </c>
      <c r="EH5">
        <v>1</v>
      </c>
      <c r="EI5">
        <v>0</v>
      </c>
      <c r="EJ5">
        <v>32</v>
      </c>
      <c r="EK5">
        <v>0</v>
      </c>
      <c r="EL5">
        <v>0</v>
      </c>
      <c r="EM5">
        <v>0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7</v>
      </c>
      <c r="EU5">
        <v>2</v>
      </c>
      <c r="EV5">
        <v>1</v>
      </c>
      <c r="EW5">
        <v>0</v>
      </c>
      <c r="EX5">
        <v>0</v>
      </c>
      <c r="EY5">
        <v>2</v>
      </c>
      <c r="EZ5">
        <v>0</v>
      </c>
      <c r="FA5">
        <v>0</v>
      </c>
      <c r="FB5">
        <v>3</v>
      </c>
      <c r="FC5">
        <v>1</v>
      </c>
      <c r="FD5">
        <v>18</v>
      </c>
      <c r="FE5">
        <v>0</v>
      </c>
      <c r="FF5">
        <v>1</v>
      </c>
      <c r="FG5">
        <v>0</v>
      </c>
      <c r="FH5">
        <v>0</v>
      </c>
      <c r="FI5">
        <v>0</v>
      </c>
      <c r="FJ5">
        <v>1</v>
      </c>
      <c r="FK5">
        <v>0</v>
      </c>
      <c r="FL5">
        <v>0</v>
      </c>
      <c r="FM5">
        <v>1</v>
      </c>
      <c r="FN5">
        <v>7</v>
      </c>
      <c r="FO5">
        <v>2</v>
      </c>
      <c r="FP5">
        <v>0</v>
      </c>
      <c r="FQ5">
        <v>0</v>
      </c>
      <c r="FR5">
        <v>0</v>
      </c>
      <c r="FS5">
        <v>0</v>
      </c>
      <c r="FT5">
        <v>3</v>
      </c>
      <c r="FU5">
        <v>1</v>
      </c>
      <c r="FV5">
        <v>1</v>
      </c>
      <c r="FW5">
        <v>0</v>
      </c>
      <c r="FX5">
        <v>39</v>
      </c>
      <c r="FY5">
        <v>0</v>
      </c>
      <c r="FZ5">
        <v>0</v>
      </c>
      <c r="GA5">
        <v>1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2</v>
      </c>
      <c r="GI5">
        <v>2</v>
      </c>
      <c r="GJ5">
        <v>1</v>
      </c>
      <c r="GK5">
        <v>0</v>
      </c>
      <c r="GL5">
        <v>0</v>
      </c>
      <c r="GM5">
        <v>0</v>
      </c>
      <c r="GN5">
        <v>0</v>
      </c>
      <c r="GO5">
        <v>0</v>
      </c>
      <c r="GP5">
        <v>7</v>
      </c>
      <c r="GQ5">
        <v>1</v>
      </c>
      <c r="GR5">
        <v>454</v>
      </c>
    </row>
    <row r="6" spans="1:200" x14ac:dyDescent="0.3">
      <c r="A6">
        <v>0</v>
      </c>
      <c r="B6">
        <v>3373725</v>
      </c>
      <c r="C6">
        <v>673056</v>
      </c>
      <c r="D6">
        <v>97843</v>
      </c>
      <c r="E6">
        <v>8675</v>
      </c>
      <c r="F6">
        <v>3409</v>
      </c>
      <c r="G6">
        <v>6148</v>
      </c>
      <c r="H6">
        <v>1492</v>
      </c>
      <c r="I6">
        <v>1327</v>
      </c>
      <c r="J6">
        <v>737</v>
      </c>
      <c r="K6">
        <v>16240</v>
      </c>
      <c r="L6">
        <v>560</v>
      </c>
      <c r="M6">
        <v>651</v>
      </c>
      <c r="N6">
        <v>621</v>
      </c>
      <c r="O6">
        <v>439</v>
      </c>
      <c r="P6">
        <v>302</v>
      </c>
      <c r="Q6">
        <v>421</v>
      </c>
      <c r="R6">
        <v>272</v>
      </c>
      <c r="S6">
        <v>306</v>
      </c>
      <c r="T6">
        <v>166</v>
      </c>
      <c r="U6">
        <v>4619</v>
      </c>
      <c r="V6">
        <v>109</v>
      </c>
      <c r="W6">
        <v>242</v>
      </c>
      <c r="X6">
        <v>63</v>
      </c>
      <c r="Y6">
        <v>76</v>
      </c>
      <c r="Z6">
        <v>43</v>
      </c>
      <c r="AA6">
        <v>85</v>
      </c>
      <c r="AB6">
        <v>85</v>
      </c>
      <c r="AC6">
        <v>65</v>
      </c>
      <c r="AD6">
        <v>47</v>
      </c>
      <c r="AE6">
        <v>183</v>
      </c>
      <c r="AF6">
        <v>42</v>
      </c>
      <c r="AG6">
        <v>68</v>
      </c>
      <c r="AH6">
        <v>64</v>
      </c>
      <c r="AI6">
        <v>68</v>
      </c>
      <c r="AJ6">
        <v>52</v>
      </c>
      <c r="AK6">
        <v>96</v>
      </c>
      <c r="AL6">
        <v>22</v>
      </c>
      <c r="AM6">
        <v>20</v>
      </c>
      <c r="AN6">
        <v>14</v>
      </c>
      <c r="AO6">
        <v>419</v>
      </c>
      <c r="AP6">
        <v>8</v>
      </c>
      <c r="AQ6">
        <v>14</v>
      </c>
      <c r="AR6">
        <v>11</v>
      </c>
      <c r="AS6">
        <v>5</v>
      </c>
      <c r="AT6">
        <v>7</v>
      </c>
      <c r="AU6">
        <v>9</v>
      </c>
      <c r="AV6">
        <v>6</v>
      </c>
      <c r="AW6">
        <v>15</v>
      </c>
      <c r="AX6">
        <v>17</v>
      </c>
      <c r="AY6">
        <v>41</v>
      </c>
      <c r="AZ6">
        <v>5</v>
      </c>
      <c r="BA6">
        <v>5</v>
      </c>
      <c r="BB6">
        <v>4</v>
      </c>
      <c r="BC6">
        <v>6</v>
      </c>
      <c r="BD6">
        <v>7</v>
      </c>
      <c r="BE6">
        <v>7</v>
      </c>
      <c r="BF6">
        <v>4</v>
      </c>
      <c r="BG6">
        <v>9</v>
      </c>
      <c r="BH6">
        <v>4</v>
      </c>
      <c r="BI6">
        <v>364</v>
      </c>
      <c r="BJ6">
        <v>3</v>
      </c>
      <c r="BK6">
        <v>5</v>
      </c>
      <c r="BL6">
        <v>4</v>
      </c>
      <c r="BM6">
        <v>6</v>
      </c>
      <c r="BN6">
        <v>2</v>
      </c>
      <c r="BO6">
        <v>11</v>
      </c>
      <c r="BP6">
        <v>3</v>
      </c>
      <c r="BQ6">
        <v>3</v>
      </c>
      <c r="BR6">
        <v>1</v>
      </c>
      <c r="BS6">
        <v>10</v>
      </c>
      <c r="BT6">
        <v>3</v>
      </c>
      <c r="BU6">
        <v>8</v>
      </c>
      <c r="BV6">
        <v>6</v>
      </c>
      <c r="BW6">
        <v>1</v>
      </c>
      <c r="BX6">
        <v>1</v>
      </c>
      <c r="BY6">
        <v>4</v>
      </c>
      <c r="BZ6">
        <v>0</v>
      </c>
      <c r="CA6">
        <v>3</v>
      </c>
      <c r="CB6">
        <v>6</v>
      </c>
      <c r="CC6">
        <v>58</v>
      </c>
      <c r="CD6">
        <v>3</v>
      </c>
      <c r="CE6">
        <v>4</v>
      </c>
      <c r="CF6">
        <v>1</v>
      </c>
      <c r="CG6">
        <v>3</v>
      </c>
      <c r="CH6">
        <v>3</v>
      </c>
      <c r="CI6">
        <v>9</v>
      </c>
      <c r="CJ6">
        <v>1</v>
      </c>
      <c r="CK6">
        <v>6</v>
      </c>
      <c r="CL6">
        <v>2</v>
      </c>
      <c r="CM6">
        <v>4</v>
      </c>
      <c r="CN6">
        <v>3</v>
      </c>
      <c r="CO6">
        <v>4</v>
      </c>
      <c r="CP6">
        <v>2</v>
      </c>
      <c r="CQ6">
        <v>5</v>
      </c>
      <c r="CR6">
        <v>2</v>
      </c>
      <c r="CS6">
        <v>2</v>
      </c>
      <c r="CT6">
        <v>1</v>
      </c>
      <c r="CU6">
        <v>1</v>
      </c>
      <c r="CV6">
        <v>5</v>
      </c>
      <c r="CW6">
        <v>155</v>
      </c>
      <c r="CX6">
        <v>0</v>
      </c>
      <c r="CY6">
        <v>0</v>
      </c>
      <c r="CZ6">
        <v>0</v>
      </c>
      <c r="DA6">
        <v>0</v>
      </c>
      <c r="DB6">
        <v>0</v>
      </c>
      <c r="DC6">
        <v>1</v>
      </c>
      <c r="DD6">
        <v>1</v>
      </c>
      <c r="DE6">
        <v>3</v>
      </c>
      <c r="DF6">
        <v>3</v>
      </c>
      <c r="DG6">
        <v>0</v>
      </c>
      <c r="DH6">
        <v>1</v>
      </c>
      <c r="DI6">
        <v>0</v>
      </c>
      <c r="DJ6">
        <v>2</v>
      </c>
      <c r="DK6">
        <v>0</v>
      </c>
      <c r="DL6">
        <v>0</v>
      </c>
      <c r="DM6">
        <v>0</v>
      </c>
      <c r="DN6">
        <v>0</v>
      </c>
      <c r="DO6">
        <v>0</v>
      </c>
      <c r="DP6">
        <v>16</v>
      </c>
      <c r="DQ6">
        <v>0</v>
      </c>
      <c r="DR6">
        <v>1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3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</v>
      </c>
      <c r="EH6">
        <v>0</v>
      </c>
      <c r="EI6">
        <v>0</v>
      </c>
      <c r="EJ6">
        <v>18</v>
      </c>
      <c r="EK6">
        <v>1</v>
      </c>
      <c r="EL6">
        <v>0</v>
      </c>
      <c r="EM6">
        <v>0</v>
      </c>
      <c r="EN6">
        <v>1</v>
      </c>
      <c r="EO6">
        <v>0</v>
      </c>
      <c r="EP6">
        <v>7</v>
      </c>
      <c r="EQ6">
        <v>0</v>
      </c>
      <c r="ER6">
        <v>0</v>
      </c>
      <c r="ES6">
        <v>2</v>
      </c>
      <c r="ET6">
        <v>1</v>
      </c>
      <c r="EU6">
        <v>0</v>
      </c>
      <c r="EV6">
        <v>0</v>
      </c>
      <c r="EW6">
        <v>0</v>
      </c>
      <c r="EX6">
        <v>0</v>
      </c>
      <c r="EY6">
        <v>1</v>
      </c>
      <c r="EZ6">
        <v>1</v>
      </c>
      <c r="FA6">
        <v>0</v>
      </c>
      <c r="FB6">
        <v>1</v>
      </c>
      <c r="FC6">
        <v>0</v>
      </c>
      <c r="FD6">
        <v>8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1</v>
      </c>
      <c r="FL6">
        <v>0</v>
      </c>
      <c r="FM6">
        <v>0</v>
      </c>
      <c r="FN6">
        <v>1</v>
      </c>
      <c r="FO6">
        <v>1</v>
      </c>
      <c r="FP6">
        <v>0</v>
      </c>
      <c r="FQ6">
        <v>0</v>
      </c>
      <c r="FR6">
        <v>2</v>
      </c>
      <c r="FS6">
        <v>0</v>
      </c>
      <c r="FT6">
        <v>0</v>
      </c>
      <c r="FU6">
        <v>0</v>
      </c>
      <c r="FV6">
        <v>1</v>
      </c>
      <c r="FW6">
        <v>0</v>
      </c>
      <c r="FX6">
        <v>8</v>
      </c>
      <c r="FY6">
        <v>0</v>
      </c>
      <c r="FZ6">
        <v>0</v>
      </c>
      <c r="GA6">
        <v>1</v>
      </c>
      <c r="GB6">
        <v>1</v>
      </c>
      <c r="GC6">
        <v>0</v>
      </c>
      <c r="GD6">
        <v>0</v>
      </c>
      <c r="GE6">
        <v>0</v>
      </c>
      <c r="GF6">
        <v>0</v>
      </c>
      <c r="GG6">
        <v>0</v>
      </c>
      <c r="GH6">
        <v>1</v>
      </c>
      <c r="GI6">
        <v>0</v>
      </c>
      <c r="GJ6">
        <v>0</v>
      </c>
      <c r="GK6">
        <v>1</v>
      </c>
      <c r="GL6">
        <v>0</v>
      </c>
      <c r="GM6">
        <v>0</v>
      </c>
      <c r="GN6">
        <v>0</v>
      </c>
      <c r="GO6">
        <v>0</v>
      </c>
      <c r="GP6">
        <v>1</v>
      </c>
      <c r="GQ6">
        <v>1</v>
      </c>
      <c r="GR6">
        <v>436</v>
      </c>
    </row>
    <row r="7" spans="1:200" x14ac:dyDescent="0.3">
      <c r="A7">
        <v>0</v>
      </c>
      <c r="B7">
        <v>3859879</v>
      </c>
      <c r="C7">
        <v>281584</v>
      </c>
      <c r="D7">
        <v>24644</v>
      </c>
      <c r="E7">
        <v>6537</v>
      </c>
      <c r="F7">
        <v>2297</v>
      </c>
      <c r="G7">
        <v>2958</v>
      </c>
      <c r="H7">
        <v>852</v>
      </c>
      <c r="I7">
        <v>1223</v>
      </c>
      <c r="J7">
        <v>516</v>
      </c>
      <c r="K7">
        <v>6925</v>
      </c>
      <c r="L7">
        <v>209</v>
      </c>
      <c r="M7">
        <v>436</v>
      </c>
      <c r="N7">
        <v>177</v>
      </c>
      <c r="O7">
        <v>240</v>
      </c>
      <c r="P7">
        <v>134</v>
      </c>
      <c r="Q7">
        <v>239</v>
      </c>
      <c r="R7">
        <v>103</v>
      </c>
      <c r="S7">
        <v>199</v>
      </c>
      <c r="T7">
        <v>108</v>
      </c>
      <c r="U7">
        <v>3222</v>
      </c>
      <c r="V7">
        <v>32</v>
      </c>
      <c r="W7">
        <v>80</v>
      </c>
      <c r="X7">
        <v>32</v>
      </c>
      <c r="Y7">
        <v>53</v>
      </c>
      <c r="Z7">
        <v>24</v>
      </c>
      <c r="AA7">
        <v>35</v>
      </c>
      <c r="AB7">
        <v>20</v>
      </c>
      <c r="AC7">
        <v>38</v>
      </c>
      <c r="AD7">
        <v>16</v>
      </c>
      <c r="AE7">
        <v>122</v>
      </c>
      <c r="AF7">
        <v>18</v>
      </c>
      <c r="AG7">
        <v>25</v>
      </c>
      <c r="AH7">
        <v>7</v>
      </c>
      <c r="AI7">
        <v>19</v>
      </c>
      <c r="AJ7">
        <v>16</v>
      </c>
      <c r="AK7">
        <v>28</v>
      </c>
      <c r="AL7">
        <v>11</v>
      </c>
      <c r="AM7">
        <v>12</v>
      </c>
      <c r="AN7">
        <v>7</v>
      </c>
      <c r="AO7">
        <v>290</v>
      </c>
      <c r="AP7">
        <v>16</v>
      </c>
      <c r="AQ7">
        <v>36</v>
      </c>
      <c r="AR7">
        <v>3</v>
      </c>
      <c r="AS7">
        <v>10</v>
      </c>
      <c r="AT7">
        <v>4</v>
      </c>
      <c r="AU7">
        <v>9</v>
      </c>
      <c r="AV7">
        <v>13</v>
      </c>
      <c r="AW7">
        <v>10</v>
      </c>
      <c r="AX7">
        <v>5</v>
      </c>
      <c r="AY7">
        <v>24</v>
      </c>
      <c r="AZ7">
        <v>4</v>
      </c>
      <c r="BA7">
        <v>7</v>
      </c>
      <c r="BB7">
        <v>3</v>
      </c>
      <c r="BC7">
        <v>13</v>
      </c>
      <c r="BD7">
        <v>5</v>
      </c>
      <c r="BE7">
        <v>13</v>
      </c>
      <c r="BF7">
        <v>6</v>
      </c>
      <c r="BG7">
        <v>11</v>
      </c>
      <c r="BH7">
        <v>3</v>
      </c>
      <c r="BI7">
        <v>127</v>
      </c>
      <c r="BJ7">
        <v>6</v>
      </c>
      <c r="BK7">
        <v>8</v>
      </c>
      <c r="BL7">
        <v>3</v>
      </c>
      <c r="BM7">
        <v>12</v>
      </c>
      <c r="BN7">
        <v>4</v>
      </c>
      <c r="BO7">
        <v>6</v>
      </c>
      <c r="BP7">
        <v>9</v>
      </c>
      <c r="BQ7">
        <v>7</v>
      </c>
      <c r="BR7">
        <v>7</v>
      </c>
      <c r="BS7">
        <v>17</v>
      </c>
      <c r="BT7">
        <v>6</v>
      </c>
      <c r="BU7">
        <v>4</v>
      </c>
      <c r="BV7">
        <v>5</v>
      </c>
      <c r="BW7">
        <v>5</v>
      </c>
      <c r="BX7">
        <v>15</v>
      </c>
      <c r="BY7">
        <v>10</v>
      </c>
      <c r="BZ7">
        <v>7</v>
      </c>
      <c r="CA7">
        <v>7</v>
      </c>
      <c r="CB7">
        <v>1</v>
      </c>
      <c r="CC7">
        <v>73</v>
      </c>
      <c r="CD7">
        <v>3</v>
      </c>
      <c r="CE7">
        <v>6</v>
      </c>
      <c r="CF7">
        <v>3</v>
      </c>
      <c r="CG7">
        <v>3</v>
      </c>
      <c r="CH7">
        <v>3</v>
      </c>
      <c r="CI7">
        <v>3</v>
      </c>
      <c r="CJ7">
        <v>7</v>
      </c>
      <c r="CK7">
        <v>2</v>
      </c>
      <c r="CL7">
        <v>4</v>
      </c>
      <c r="CM7">
        <v>9</v>
      </c>
      <c r="CN7">
        <v>3</v>
      </c>
      <c r="CO7">
        <v>5</v>
      </c>
      <c r="CP7">
        <v>5</v>
      </c>
      <c r="CQ7">
        <v>1</v>
      </c>
      <c r="CR7">
        <v>2</v>
      </c>
      <c r="CS7">
        <v>3</v>
      </c>
      <c r="CT7">
        <v>5</v>
      </c>
      <c r="CU7">
        <v>4</v>
      </c>
      <c r="CV7">
        <v>0</v>
      </c>
      <c r="CW7">
        <v>80</v>
      </c>
      <c r="CX7">
        <v>1</v>
      </c>
      <c r="CY7">
        <v>0</v>
      </c>
      <c r="CZ7">
        <v>0</v>
      </c>
      <c r="DA7">
        <v>1</v>
      </c>
      <c r="DB7">
        <v>1</v>
      </c>
      <c r="DC7">
        <v>0</v>
      </c>
      <c r="DD7">
        <v>1</v>
      </c>
      <c r="DE7">
        <v>0</v>
      </c>
      <c r="DF7">
        <v>4</v>
      </c>
      <c r="DG7">
        <v>3</v>
      </c>
      <c r="DH7">
        <v>1</v>
      </c>
      <c r="DI7">
        <v>3</v>
      </c>
      <c r="DJ7">
        <v>5</v>
      </c>
      <c r="DK7">
        <v>0</v>
      </c>
      <c r="DL7">
        <v>3</v>
      </c>
      <c r="DM7">
        <v>0</v>
      </c>
      <c r="DN7">
        <v>1</v>
      </c>
      <c r="DO7">
        <v>0</v>
      </c>
      <c r="DP7">
        <v>14</v>
      </c>
      <c r="DQ7">
        <v>0</v>
      </c>
      <c r="DR7">
        <v>0</v>
      </c>
      <c r="DS7">
        <v>0</v>
      </c>
      <c r="DT7">
        <v>0</v>
      </c>
      <c r="DU7">
        <v>0</v>
      </c>
      <c r="DV7">
        <v>1</v>
      </c>
      <c r="DW7">
        <v>1</v>
      </c>
      <c r="DX7">
        <v>1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13</v>
      </c>
      <c r="EK7">
        <v>0</v>
      </c>
      <c r="EL7">
        <v>0</v>
      </c>
      <c r="EM7">
        <v>1</v>
      </c>
      <c r="EN7">
        <v>0</v>
      </c>
      <c r="EO7">
        <v>0</v>
      </c>
      <c r="EP7">
        <v>1</v>
      </c>
      <c r="EQ7">
        <v>0</v>
      </c>
      <c r="ER7">
        <v>0</v>
      </c>
      <c r="ES7">
        <v>0</v>
      </c>
      <c r="ET7">
        <v>1</v>
      </c>
      <c r="EU7">
        <v>0</v>
      </c>
      <c r="EV7">
        <v>1</v>
      </c>
      <c r="EW7">
        <v>0</v>
      </c>
      <c r="EX7">
        <v>0</v>
      </c>
      <c r="EY7">
        <v>0</v>
      </c>
      <c r="EZ7">
        <v>1</v>
      </c>
      <c r="FA7">
        <v>0</v>
      </c>
      <c r="FB7">
        <v>0</v>
      </c>
      <c r="FC7">
        <v>0</v>
      </c>
      <c r="FD7">
        <v>9</v>
      </c>
      <c r="FE7">
        <v>0</v>
      </c>
      <c r="FF7">
        <v>0</v>
      </c>
      <c r="FG7">
        <v>0</v>
      </c>
      <c r="FH7">
        <v>0</v>
      </c>
      <c r="FI7">
        <v>1</v>
      </c>
      <c r="FJ7">
        <v>0</v>
      </c>
      <c r="FK7">
        <v>0</v>
      </c>
      <c r="FL7">
        <v>1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2</v>
      </c>
      <c r="FW7">
        <v>0</v>
      </c>
      <c r="FX7">
        <v>7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1</v>
      </c>
      <c r="GN7">
        <v>3</v>
      </c>
      <c r="GO7">
        <v>0</v>
      </c>
      <c r="GP7">
        <v>5</v>
      </c>
      <c r="GQ7">
        <v>0</v>
      </c>
      <c r="GR7">
        <v>164</v>
      </c>
    </row>
    <row r="8" spans="1:200" x14ac:dyDescent="0.3">
      <c r="A8">
        <v>0</v>
      </c>
      <c r="B8">
        <v>4044142</v>
      </c>
      <c r="C8">
        <v>122073</v>
      </c>
      <c r="D8">
        <v>13462</v>
      </c>
      <c r="E8">
        <v>4990</v>
      </c>
      <c r="F8">
        <v>1182</v>
      </c>
      <c r="G8">
        <v>1417</v>
      </c>
      <c r="H8">
        <v>834</v>
      </c>
      <c r="I8">
        <v>872</v>
      </c>
      <c r="J8">
        <v>511</v>
      </c>
      <c r="K8">
        <v>1215</v>
      </c>
      <c r="L8">
        <v>145</v>
      </c>
      <c r="M8">
        <v>265</v>
      </c>
      <c r="N8">
        <v>147</v>
      </c>
      <c r="O8">
        <v>185</v>
      </c>
      <c r="P8">
        <v>94</v>
      </c>
      <c r="Q8">
        <v>144</v>
      </c>
      <c r="R8">
        <v>51</v>
      </c>
      <c r="S8">
        <v>112</v>
      </c>
      <c r="T8">
        <v>57</v>
      </c>
      <c r="U8">
        <v>1145</v>
      </c>
      <c r="V8">
        <v>22</v>
      </c>
      <c r="W8">
        <v>45</v>
      </c>
      <c r="X8">
        <v>27</v>
      </c>
      <c r="Y8">
        <v>32</v>
      </c>
      <c r="Z8">
        <v>20</v>
      </c>
      <c r="AA8">
        <v>21</v>
      </c>
      <c r="AB8">
        <v>12</v>
      </c>
      <c r="AC8">
        <v>18</v>
      </c>
      <c r="AD8">
        <v>8</v>
      </c>
      <c r="AE8">
        <v>44</v>
      </c>
      <c r="AF8">
        <v>8</v>
      </c>
      <c r="AG8">
        <v>32</v>
      </c>
      <c r="AH8">
        <v>4</v>
      </c>
      <c r="AI8">
        <v>17</v>
      </c>
      <c r="AJ8">
        <v>10</v>
      </c>
      <c r="AK8">
        <v>8</v>
      </c>
      <c r="AL8">
        <v>8</v>
      </c>
      <c r="AM8">
        <v>12</v>
      </c>
      <c r="AN8">
        <v>16</v>
      </c>
      <c r="AO8">
        <v>168</v>
      </c>
      <c r="AP8">
        <v>7</v>
      </c>
      <c r="AQ8">
        <v>5</v>
      </c>
      <c r="AR8">
        <v>3</v>
      </c>
      <c r="AS8">
        <v>9</v>
      </c>
      <c r="AT8">
        <v>1</v>
      </c>
      <c r="AU8">
        <v>4</v>
      </c>
      <c r="AV8">
        <v>8</v>
      </c>
      <c r="AW8">
        <v>8</v>
      </c>
      <c r="AX8">
        <v>8</v>
      </c>
      <c r="AY8">
        <v>13</v>
      </c>
      <c r="AZ8">
        <v>12</v>
      </c>
      <c r="BA8">
        <v>10</v>
      </c>
      <c r="BB8">
        <v>11</v>
      </c>
      <c r="BC8">
        <v>5</v>
      </c>
      <c r="BD8">
        <v>10</v>
      </c>
      <c r="BE8">
        <v>11</v>
      </c>
      <c r="BF8">
        <v>9</v>
      </c>
      <c r="BG8">
        <v>5</v>
      </c>
      <c r="BH8">
        <v>5</v>
      </c>
      <c r="BI8">
        <v>38</v>
      </c>
      <c r="BJ8">
        <v>6</v>
      </c>
      <c r="BK8">
        <v>8</v>
      </c>
      <c r="BL8">
        <v>2</v>
      </c>
      <c r="BM8">
        <v>11</v>
      </c>
      <c r="BN8">
        <v>2</v>
      </c>
      <c r="BO8">
        <v>2</v>
      </c>
      <c r="BP8">
        <v>5</v>
      </c>
      <c r="BQ8">
        <v>3</v>
      </c>
      <c r="BR8">
        <v>3</v>
      </c>
      <c r="BS8">
        <v>4</v>
      </c>
      <c r="BT8">
        <v>3</v>
      </c>
      <c r="BU8">
        <v>6</v>
      </c>
      <c r="BV8">
        <v>7</v>
      </c>
      <c r="BW8">
        <v>9</v>
      </c>
      <c r="BX8">
        <v>5</v>
      </c>
      <c r="BY8">
        <v>1</v>
      </c>
      <c r="BZ8">
        <v>1</v>
      </c>
      <c r="CA8">
        <v>5</v>
      </c>
      <c r="CB8">
        <v>3</v>
      </c>
      <c r="CC8">
        <v>25</v>
      </c>
      <c r="CD8">
        <v>3</v>
      </c>
      <c r="CE8">
        <v>3</v>
      </c>
      <c r="CF8">
        <v>6</v>
      </c>
      <c r="CG8">
        <v>3</v>
      </c>
      <c r="CH8">
        <v>3</v>
      </c>
      <c r="CI8">
        <v>2</v>
      </c>
      <c r="CJ8">
        <v>3</v>
      </c>
      <c r="CK8">
        <v>7</v>
      </c>
      <c r="CL8">
        <v>5</v>
      </c>
      <c r="CM8">
        <v>6</v>
      </c>
      <c r="CN8">
        <v>3</v>
      </c>
      <c r="CO8">
        <v>0</v>
      </c>
      <c r="CP8">
        <v>4</v>
      </c>
      <c r="CQ8">
        <v>4</v>
      </c>
      <c r="CR8">
        <v>3</v>
      </c>
      <c r="CS8">
        <v>6</v>
      </c>
      <c r="CT8">
        <v>8</v>
      </c>
      <c r="CU8">
        <v>2</v>
      </c>
      <c r="CV8">
        <v>2</v>
      </c>
      <c r="CW8">
        <v>60</v>
      </c>
      <c r="CX8">
        <v>0</v>
      </c>
      <c r="CY8">
        <v>0</v>
      </c>
      <c r="CZ8">
        <v>1</v>
      </c>
      <c r="DA8">
        <v>0</v>
      </c>
      <c r="DB8">
        <v>1</v>
      </c>
      <c r="DC8">
        <v>0</v>
      </c>
      <c r="DD8">
        <v>1</v>
      </c>
      <c r="DE8">
        <v>0</v>
      </c>
      <c r="DF8">
        <v>3</v>
      </c>
      <c r="DG8">
        <v>0</v>
      </c>
      <c r="DH8">
        <v>0</v>
      </c>
      <c r="DI8">
        <v>1</v>
      </c>
      <c r="DJ8">
        <v>0</v>
      </c>
      <c r="DK8">
        <v>1</v>
      </c>
      <c r="DL8">
        <v>0</v>
      </c>
      <c r="DM8">
        <v>0</v>
      </c>
      <c r="DN8">
        <v>0</v>
      </c>
      <c r="DO8">
        <v>1</v>
      </c>
      <c r="DP8">
        <v>8</v>
      </c>
      <c r="DQ8">
        <v>1</v>
      </c>
      <c r="DR8">
        <v>0</v>
      </c>
      <c r="DS8">
        <v>1</v>
      </c>
      <c r="DT8">
        <v>0</v>
      </c>
      <c r="DU8">
        <v>0</v>
      </c>
      <c r="DV8">
        <v>3</v>
      </c>
      <c r="DW8">
        <v>0</v>
      </c>
      <c r="DX8">
        <v>0</v>
      </c>
      <c r="DY8">
        <v>0</v>
      </c>
      <c r="DZ8">
        <v>1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</v>
      </c>
      <c r="EJ8">
        <v>5</v>
      </c>
      <c r="EK8">
        <v>0</v>
      </c>
      <c r="EL8">
        <v>1</v>
      </c>
      <c r="EM8">
        <v>0</v>
      </c>
      <c r="EN8">
        <v>0</v>
      </c>
      <c r="EO8">
        <v>0</v>
      </c>
      <c r="EP8">
        <v>1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1</v>
      </c>
      <c r="EY8">
        <v>0</v>
      </c>
      <c r="EZ8">
        <v>0</v>
      </c>
      <c r="FA8">
        <v>0</v>
      </c>
      <c r="FB8">
        <v>0</v>
      </c>
      <c r="FC8">
        <v>1</v>
      </c>
      <c r="FD8">
        <v>3</v>
      </c>
      <c r="FE8">
        <v>0</v>
      </c>
      <c r="FF8">
        <v>0</v>
      </c>
      <c r="FG8">
        <v>0</v>
      </c>
      <c r="FH8">
        <v>0</v>
      </c>
      <c r="FI8">
        <v>1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1</v>
      </c>
      <c r="FQ8">
        <v>0</v>
      </c>
      <c r="FR8">
        <v>1</v>
      </c>
      <c r="FS8">
        <v>0</v>
      </c>
      <c r="FT8">
        <v>0</v>
      </c>
      <c r="FU8">
        <v>0</v>
      </c>
      <c r="FV8">
        <v>0</v>
      </c>
      <c r="FW8">
        <v>0</v>
      </c>
      <c r="FX8">
        <v>166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1</v>
      </c>
      <c r="GK8">
        <v>1</v>
      </c>
      <c r="GL8">
        <v>0</v>
      </c>
      <c r="GM8">
        <v>1</v>
      </c>
      <c r="GN8">
        <v>1</v>
      </c>
      <c r="GO8">
        <v>0</v>
      </c>
      <c r="GP8">
        <v>0</v>
      </c>
      <c r="GQ8">
        <v>0</v>
      </c>
      <c r="GR8">
        <v>94</v>
      </c>
    </row>
    <row r="9" spans="1:200" x14ac:dyDescent="0.3">
      <c r="A9">
        <v>0</v>
      </c>
      <c r="B9">
        <v>4082714</v>
      </c>
      <c r="C9">
        <v>90047</v>
      </c>
      <c r="D9">
        <v>8298</v>
      </c>
      <c r="E9">
        <v>4753</v>
      </c>
      <c r="F9">
        <v>1311</v>
      </c>
      <c r="G9">
        <v>1474</v>
      </c>
      <c r="H9">
        <v>852</v>
      </c>
      <c r="I9">
        <v>715</v>
      </c>
      <c r="J9">
        <v>438</v>
      </c>
      <c r="K9">
        <v>838</v>
      </c>
      <c r="L9">
        <v>184</v>
      </c>
      <c r="M9">
        <v>230</v>
      </c>
      <c r="N9">
        <v>224</v>
      </c>
      <c r="O9">
        <v>150</v>
      </c>
      <c r="P9">
        <v>98</v>
      </c>
      <c r="Q9">
        <v>122</v>
      </c>
      <c r="R9">
        <v>68</v>
      </c>
      <c r="S9">
        <v>113</v>
      </c>
      <c r="T9">
        <v>61</v>
      </c>
      <c r="U9">
        <v>749</v>
      </c>
      <c r="V9">
        <v>21</v>
      </c>
      <c r="W9">
        <v>33</v>
      </c>
      <c r="X9">
        <v>24</v>
      </c>
      <c r="Y9">
        <v>31</v>
      </c>
      <c r="Z9">
        <v>10</v>
      </c>
      <c r="AA9">
        <v>18</v>
      </c>
      <c r="AB9">
        <v>17</v>
      </c>
      <c r="AC9">
        <v>29</v>
      </c>
      <c r="AD9">
        <v>8</v>
      </c>
      <c r="AE9">
        <v>23</v>
      </c>
      <c r="AF9">
        <v>12</v>
      </c>
      <c r="AG9">
        <v>14</v>
      </c>
      <c r="AH9">
        <v>5</v>
      </c>
      <c r="AI9">
        <v>6</v>
      </c>
      <c r="AJ9">
        <v>15</v>
      </c>
      <c r="AK9">
        <v>8</v>
      </c>
      <c r="AL9">
        <v>7</v>
      </c>
      <c r="AM9">
        <v>6</v>
      </c>
      <c r="AN9">
        <v>9</v>
      </c>
      <c r="AO9">
        <v>82</v>
      </c>
      <c r="AP9">
        <v>7</v>
      </c>
      <c r="AQ9">
        <v>6</v>
      </c>
      <c r="AR9">
        <v>3</v>
      </c>
      <c r="AS9">
        <v>16</v>
      </c>
      <c r="AT9">
        <v>4</v>
      </c>
      <c r="AU9">
        <v>9</v>
      </c>
      <c r="AV9">
        <v>4</v>
      </c>
      <c r="AW9">
        <v>8</v>
      </c>
      <c r="AX9">
        <v>2</v>
      </c>
      <c r="AY9">
        <v>5</v>
      </c>
      <c r="AZ9">
        <v>2</v>
      </c>
      <c r="BA9">
        <v>3</v>
      </c>
      <c r="BB9">
        <v>2</v>
      </c>
      <c r="BC9">
        <v>3</v>
      </c>
      <c r="BD9">
        <v>4</v>
      </c>
      <c r="BE9">
        <v>5</v>
      </c>
      <c r="BF9">
        <v>1</v>
      </c>
      <c r="BG9">
        <v>5</v>
      </c>
      <c r="BH9">
        <v>2</v>
      </c>
      <c r="BI9">
        <v>29</v>
      </c>
      <c r="BJ9">
        <v>0</v>
      </c>
      <c r="BK9">
        <v>2</v>
      </c>
      <c r="BL9">
        <v>4</v>
      </c>
      <c r="BM9">
        <v>4</v>
      </c>
      <c r="BN9">
        <v>7</v>
      </c>
      <c r="BO9">
        <v>0</v>
      </c>
      <c r="BP9">
        <v>1</v>
      </c>
      <c r="BQ9">
        <v>0</v>
      </c>
      <c r="BR9">
        <v>1</v>
      </c>
      <c r="BS9">
        <v>5</v>
      </c>
      <c r="BT9">
        <v>0</v>
      </c>
      <c r="BU9">
        <v>1</v>
      </c>
      <c r="BV9">
        <v>4</v>
      </c>
      <c r="BW9">
        <v>0</v>
      </c>
      <c r="BX9">
        <v>1</v>
      </c>
      <c r="BY9">
        <v>1</v>
      </c>
      <c r="BZ9">
        <v>0</v>
      </c>
      <c r="CA9">
        <v>3</v>
      </c>
      <c r="CB9">
        <v>1</v>
      </c>
      <c r="CC9">
        <v>15</v>
      </c>
      <c r="CD9">
        <v>1</v>
      </c>
      <c r="CE9">
        <v>1</v>
      </c>
      <c r="CF9">
        <v>0</v>
      </c>
      <c r="CG9">
        <v>1</v>
      </c>
      <c r="CH9">
        <v>0</v>
      </c>
      <c r="CI9">
        <v>0</v>
      </c>
      <c r="CJ9">
        <v>0</v>
      </c>
      <c r="CK9">
        <v>0</v>
      </c>
      <c r="CL9">
        <v>2</v>
      </c>
      <c r="CM9">
        <v>0</v>
      </c>
      <c r="CN9">
        <v>0</v>
      </c>
      <c r="CO9">
        <v>1</v>
      </c>
      <c r="CP9">
        <v>1</v>
      </c>
      <c r="CQ9">
        <v>0</v>
      </c>
      <c r="CR9">
        <v>1</v>
      </c>
      <c r="CS9">
        <v>0</v>
      </c>
      <c r="CT9">
        <v>1</v>
      </c>
      <c r="CU9">
        <v>0</v>
      </c>
      <c r="CV9">
        <v>2</v>
      </c>
      <c r="CW9">
        <v>32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2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9</v>
      </c>
      <c r="DQ9">
        <v>0</v>
      </c>
      <c r="DR9">
        <v>1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3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1</v>
      </c>
      <c r="EY9">
        <v>0</v>
      </c>
      <c r="EZ9">
        <v>0</v>
      </c>
      <c r="FA9">
        <v>1</v>
      </c>
      <c r="FB9">
        <v>0</v>
      </c>
      <c r="FC9">
        <v>0</v>
      </c>
      <c r="FD9">
        <v>5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1</v>
      </c>
      <c r="FW9">
        <v>0</v>
      </c>
      <c r="FX9">
        <v>159</v>
      </c>
      <c r="FY9">
        <v>0</v>
      </c>
      <c r="FZ9">
        <v>1</v>
      </c>
      <c r="GA9">
        <v>0</v>
      </c>
      <c r="GB9">
        <v>0</v>
      </c>
      <c r="GC9">
        <v>0</v>
      </c>
      <c r="GD9">
        <v>1</v>
      </c>
      <c r="GE9">
        <v>0</v>
      </c>
      <c r="GF9">
        <v>0</v>
      </c>
      <c r="GG9">
        <v>1</v>
      </c>
      <c r="GH9">
        <v>1</v>
      </c>
      <c r="GI9">
        <v>0</v>
      </c>
      <c r="GJ9">
        <v>0</v>
      </c>
      <c r="GK9">
        <v>0</v>
      </c>
      <c r="GL9">
        <v>1</v>
      </c>
      <c r="GM9">
        <v>1</v>
      </c>
      <c r="GN9">
        <v>0</v>
      </c>
      <c r="GO9">
        <v>0</v>
      </c>
      <c r="GP9">
        <v>0</v>
      </c>
      <c r="GQ9">
        <v>0</v>
      </c>
      <c r="GR9">
        <v>85</v>
      </c>
    </row>
    <row r="10" spans="1:200" x14ac:dyDescent="0.3">
      <c r="A10">
        <v>0</v>
      </c>
      <c r="B10">
        <v>4106563</v>
      </c>
      <c r="C10">
        <v>69898</v>
      </c>
      <c r="D10">
        <v>5973</v>
      </c>
      <c r="E10">
        <v>4122</v>
      </c>
      <c r="F10">
        <v>1388</v>
      </c>
      <c r="G10">
        <v>1236</v>
      </c>
      <c r="H10">
        <v>617</v>
      </c>
      <c r="I10">
        <v>1100</v>
      </c>
      <c r="J10">
        <v>357</v>
      </c>
      <c r="K10">
        <v>677</v>
      </c>
      <c r="L10">
        <v>148</v>
      </c>
      <c r="M10">
        <v>178</v>
      </c>
      <c r="N10">
        <v>77</v>
      </c>
      <c r="O10">
        <v>120</v>
      </c>
      <c r="P10">
        <v>100</v>
      </c>
      <c r="Q10">
        <v>109</v>
      </c>
      <c r="R10">
        <v>81</v>
      </c>
      <c r="S10">
        <v>278</v>
      </c>
      <c r="T10">
        <v>101</v>
      </c>
      <c r="U10">
        <v>663</v>
      </c>
      <c r="V10">
        <v>24</v>
      </c>
      <c r="W10">
        <v>18</v>
      </c>
      <c r="X10">
        <v>7</v>
      </c>
      <c r="Y10">
        <v>18</v>
      </c>
      <c r="Z10">
        <v>13</v>
      </c>
      <c r="AA10">
        <v>3</v>
      </c>
      <c r="AB10">
        <v>23</v>
      </c>
      <c r="AC10">
        <v>4</v>
      </c>
      <c r="AD10">
        <v>8</v>
      </c>
      <c r="AE10">
        <v>33</v>
      </c>
      <c r="AF10">
        <v>28</v>
      </c>
      <c r="AG10">
        <v>16</v>
      </c>
      <c r="AH10">
        <v>39</v>
      </c>
      <c r="AI10">
        <v>40</v>
      </c>
      <c r="AJ10">
        <v>7</v>
      </c>
      <c r="AK10">
        <v>10</v>
      </c>
      <c r="AL10">
        <v>6</v>
      </c>
      <c r="AM10">
        <v>15</v>
      </c>
      <c r="AN10">
        <v>15</v>
      </c>
      <c r="AO10">
        <v>31</v>
      </c>
      <c r="AP10">
        <v>3</v>
      </c>
      <c r="AQ10">
        <v>3</v>
      </c>
      <c r="AR10">
        <v>0</v>
      </c>
      <c r="AS10">
        <v>2</v>
      </c>
      <c r="AT10">
        <v>2</v>
      </c>
      <c r="AU10">
        <v>3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0</v>
      </c>
      <c r="BC10">
        <v>1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20</v>
      </c>
      <c r="BJ10">
        <v>1</v>
      </c>
      <c r="BK10">
        <v>2</v>
      </c>
      <c r="BL10">
        <v>1</v>
      </c>
      <c r="BM10">
        <v>4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2</v>
      </c>
      <c r="BT10">
        <v>2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1</v>
      </c>
      <c r="CA10">
        <v>1</v>
      </c>
      <c r="CB10">
        <v>1</v>
      </c>
      <c r="CC10">
        <v>6</v>
      </c>
      <c r="CD10">
        <v>1</v>
      </c>
      <c r="CE10">
        <v>1</v>
      </c>
      <c r="CF10">
        <v>0</v>
      </c>
      <c r="CG10">
        <v>1</v>
      </c>
      <c r="CH10">
        <v>0</v>
      </c>
      <c r="CI10">
        <v>1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</v>
      </c>
      <c r="CS10">
        <v>0</v>
      </c>
      <c r="CT10">
        <v>0</v>
      </c>
      <c r="CU10">
        <v>1</v>
      </c>
      <c r="CV10">
        <v>0</v>
      </c>
      <c r="CW10">
        <v>13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</v>
      </c>
      <c r="DE10">
        <v>0</v>
      </c>
      <c r="DF10">
        <v>3</v>
      </c>
      <c r="DG10">
        <v>0</v>
      </c>
      <c r="DH10">
        <v>1</v>
      </c>
      <c r="DI10">
        <v>0</v>
      </c>
      <c r="DJ10">
        <v>0</v>
      </c>
      <c r="DK10">
        <v>1</v>
      </c>
      <c r="DL10">
        <v>0</v>
      </c>
      <c r="DM10">
        <v>0</v>
      </c>
      <c r="DN10">
        <v>0</v>
      </c>
      <c r="DO10">
        <v>0</v>
      </c>
      <c r="DP10">
        <v>7</v>
      </c>
      <c r="DQ10">
        <v>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3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1</v>
      </c>
      <c r="FD10">
        <v>2</v>
      </c>
      <c r="FE10">
        <v>0</v>
      </c>
      <c r="FF10">
        <v>0</v>
      </c>
      <c r="FG10">
        <v>0</v>
      </c>
      <c r="FH10">
        <v>1</v>
      </c>
      <c r="FI10">
        <v>0</v>
      </c>
      <c r="FJ10">
        <v>0</v>
      </c>
      <c r="FK10">
        <v>0</v>
      </c>
      <c r="FL10">
        <v>1</v>
      </c>
      <c r="FM10">
        <v>1</v>
      </c>
      <c r="FN10">
        <v>1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2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1</v>
      </c>
      <c r="GO10">
        <v>0</v>
      </c>
      <c r="GP10">
        <v>0</v>
      </c>
      <c r="GQ10">
        <v>0</v>
      </c>
      <c r="GR10">
        <v>45</v>
      </c>
    </row>
    <row r="11" spans="1:200" x14ac:dyDescent="0.3">
      <c r="A11">
        <v>0</v>
      </c>
      <c r="B11">
        <v>4108149</v>
      </c>
      <c r="C11">
        <v>67935</v>
      </c>
      <c r="D11">
        <v>6540</v>
      </c>
      <c r="E11">
        <v>4128</v>
      </c>
      <c r="F11">
        <v>1560</v>
      </c>
      <c r="G11">
        <v>1360</v>
      </c>
      <c r="H11">
        <v>710</v>
      </c>
      <c r="I11">
        <v>656</v>
      </c>
      <c r="J11">
        <v>450</v>
      </c>
      <c r="K11">
        <v>550</v>
      </c>
      <c r="L11">
        <v>165</v>
      </c>
      <c r="M11">
        <v>201</v>
      </c>
      <c r="N11">
        <v>142</v>
      </c>
      <c r="O11">
        <v>122</v>
      </c>
      <c r="P11">
        <v>75</v>
      </c>
      <c r="Q11">
        <v>118</v>
      </c>
      <c r="R11">
        <v>80</v>
      </c>
      <c r="S11">
        <v>343</v>
      </c>
      <c r="T11">
        <v>84</v>
      </c>
      <c r="U11">
        <v>446</v>
      </c>
      <c r="V11">
        <v>20</v>
      </c>
      <c r="W11">
        <v>32</v>
      </c>
      <c r="X11">
        <v>11</v>
      </c>
      <c r="Y11">
        <v>11</v>
      </c>
      <c r="Z11">
        <v>12</v>
      </c>
      <c r="AA11">
        <v>13</v>
      </c>
      <c r="AB11">
        <v>11</v>
      </c>
      <c r="AC11">
        <v>20</v>
      </c>
      <c r="AD11">
        <v>8</v>
      </c>
      <c r="AE11">
        <v>29</v>
      </c>
      <c r="AF11">
        <v>6</v>
      </c>
      <c r="AG11">
        <v>7</v>
      </c>
      <c r="AH11">
        <v>10</v>
      </c>
      <c r="AI11">
        <v>11</v>
      </c>
      <c r="AJ11">
        <v>5</v>
      </c>
      <c r="AK11">
        <v>12</v>
      </c>
      <c r="AL11">
        <v>6</v>
      </c>
      <c r="AM11">
        <v>12</v>
      </c>
      <c r="AN11">
        <v>3</v>
      </c>
      <c r="AO11">
        <v>46</v>
      </c>
      <c r="AP11">
        <v>2</v>
      </c>
      <c r="AQ11">
        <v>5</v>
      </c>
      <c r="AR11">
        <v>3</v>
      </c>
      <c r="AS11">
        <v>3</v>
      </c>
      <c r="AT11">
        <v>0</v>
      </c>
      <c r="AU11">
        <v>2</v>
      </c>
      <c r="AV11">
        <v>1</v>
      </c>
      <c r="AW11">
        <v>6</v>
      </c>
      <c r="AX11">
        <v>1</v>
      </c>
      <c r="AY11">
        <v>7</v>
      </c>
      <c r="AZ11">
        <v>2</v>
      </c>
      <c r="BA11">
        <v>4</v>
      </c>
      <c r="BB11">
        <v>4</v>
      </c>
      <c r="BC11">
        <v>3</v>
      </c>
      <c r="BD11">
        <v>1</v>
      </c>
      <c r="BE11">
        <v>6</v>
      </c>
      <c r="BF11">
        <v>1</v>
      </c>
      <c r="BG11">
        <v>1</v>
      </c>
      <c r="BH11">
        <v>3</v>
      </c>
      <c r="BI11">
        <v>12</v>
      </c>
      <c r="BJ11">
        <v>1</v>
      </c>
      <c r="BK11">
        <v>3</v>
      </c>
      <c r="BL11">
        <v>1</v>
      </c>
      <c r="BM11">
        <v>1</v>
      </c>
      <c r="BN11">
        <v>0</v>
      </c>
      <c r="BO11">
        <v>1</v>
      </c>
      <c r="BP11">
        <v>0</v>
      </c>
      <c r="BQ11">
        <v>1</v>
      </c>
      <c r="BR11">
        <v>0</v>
      </c>
      <c r="BS11">
        <v>6</v>
      </c>
      <c r="BT11">
        <v>0</v>
      </c>
      <c r="BU11">
        <v>1</v>
      </c>
      <c r="BV11">
        <v>0</v>
      </c>
      <c r="BW11">
        <v>1</v>
      </c>
      <c r="BX11">
        <v>0</v>
      </c>
      <c r="BY11">
        <v>1</v>
      </c>
      <c r="BZ11">
        <v>1</v>
      </c>
      <c r="CA11">
        <v>2</v>
      </c>
      <c r="CB11">
        <v>1</v>
      </c>
      <c r="CC11">
        <v>14</v>
      </c>
      <c r="CD11">
        <v>0</v>
      </c>
      <c r="CE11">
        <v>1</v>
      </c>
      <c r="CF11">
        <v>0</v>
      </c>
      <c r="CG11">
        <v>3</v>
      </c>
      <c r="CH11">
        <v>0</v>
      </c>
      <c r="CI11">
        <v>0</v>
      </c>
      <c r="CJ11">
        <v>0</v>
      </c>
      <c r="CK11">
        <v>1</v>
      </c>
      <c r="CL11">
        <v>1</v>
      </c>
      <c r="CM11">
        <v>0</v>
      </c>
      <c r="CN11">
        <v>0</v>
      </c>
      <c r="CO11">
        <v>1</v>
      </c>
      <c r="CP11">
        <v>0</v>
      </c>
      <c r="CQ11">
        <v>3</v>
      </c>
      <c r="CR11">
        <v>0</v>
      </c>
      <c r="CS11">
        <v>3</v>
      </c>
      <c r="CT11">
        <v>0</v>
      </c>
      <c r="CU11">
        <v>2</v>
      </c>
      <c r="CV11">
        <v>1</v>
      </c>
      <c r="CW11">
        <v>32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1</v>
      </c>
      <c r="DI11">
        <v>0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6</v>
      </c>
      <c r="DQ11">
        <v>0</v>
      </c>
      <c r="DR11">
        <v>0</v>
      </c>
      <c r="DS11">
        <v>0</v>
      </c>
      <c r="DT11">
        <v>1</v>
      </c>
      <c r="DU11">
        <v>0</v>
      </c>
      <c r="DV11">
        <v>0</v>
      </c>
      <c r="DW11">
        <v>0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2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2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1</v>
      </c>
      <c r="FO11">
        <v>0</v>
      </c>
      <c r="FP11">
        <v>0</v>
      </c>
      <c r="FQ11">
        <v>0</v>
      </c>
      <c r="FR11">
        <v>1</v>
      </c>
      <c r="FS11">
        <v>0</v>
      </c>
      <c r="FT11">
        <v>1</v>
      </c>
      <c r="FU11">
        <v>0</v>
      </c>
      <c r="FV11">
        <v>0</v>
      </c>
      <c r="FW11">
        <v>0</v>
      </c>
      <c r="FX11">
        <v>1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1</v>
      </c>
      <c r="GG11">
        <v>0</v>
      </c>
      <c r="GH11">
        <v>0</v>
      </c>
      <c r="GI11">
        <v>0</v>
      </c>
      <c r="GJ11">
        <v>2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1</v>
      </c>
      <c r="GQ11">
        <v>0</v>
      </c>
      <c r="GR11">
        <v>32</v>
      </c>
    </row>
    <row r="12" spans="1:200" x14ac:dyDescent="0.3">
      <c r="A12">
        <v>0</v>
      </c>
      <c r="B12">
        <v>4107141</v>
      </c>
      <c r="C12">
        <v>62836</v>
      </c>
      <c r="D12">
        <v>7817</v>
      </c>
      <c r="E12">
        <v>5983</v>
      </c>
      <c r="F12">
        <v>2526</v>
      </c>
      <c r="G12">
        <v>1682</v>
      </c>
      <c r="H12">
        <v>1207</v>
      </c>
      <c r="I12">
        <v>1026</v>
      </c>
      <c r="J12">
        <v>738</v>
      </c>
      <c r="K12">
        <v>760</v>
      </c>
      <c r="L12">
        <v>209</v>
      </c>
      <c r="M12">
        <v>297</v>
      </c>
      <c r="N12">
        <v>97</v>
      </c>
      <c r="O12">
        <v>147</v>
      </c>
      <c r="P12">
        <v>74</v>
      </c>
      <c r="Q12">
        <v>92</v>
      </c>
      <c r="R12">
        <v>64</v>
      </c>
      <c r="S12">
        <v>308</v>
      </c>
      <c r="T12">
        <v>63</v>
      </c>
      <c r="U12">
        <v>655</v>
      </c>
      <c r="V12">
        <v>20</v>
      </c>
      <c r="W12">
        <v>20</v>
      </c>
      <c r="X12">
        <v>13</v>
      </c>
      <c r="Y12">
        <v>20</v>
      </c>
      <c r="Z12">
        <v>10</v>
      </c>
      <c r="AA12">
        <v>16</v>
      </c>
      <c r="AB12">
        <v>10</v>
      </c>
      <c r="AC12">
        <v>9</v>
      </c>
      <c r="AD12">
        <v>4</v>
      </c>
      <c r="AE12">
        <v>25</v>
      </c>
      <c r="AF12">
        <v>4</v>
      </c>
      <c r="AG12">
        <v>1</v>
      </c>
      <c r="AH12">
        <v>1</v>
      </c>
      <c r="AI12">
        <v>7</v>
      </c>
      <c r="AJ12">
        <v>7</v>
      </c>
      <c r="AK12">
        <v>9</v>
      </c>
      <c r="AL12">
        <v>6</v>
      </c>
      <c r="AM12">
        <v>13</v>
      </c>
      <c r="AN12">
        <v>2</v>
      </c>
      <c r="AO12">
        <v>104</v>
      </c>
      <c r="AP12">
        <v>2</v>
      </c>
      <c r="AQ12">
        <v>1</v>
      </c>
      <c r="AR12">
        <v>0</v>
      </c>
      <c r="AS12">
        <v>4</v>
      </c>
      <c r="AT12">
        <v>0</v>
      </c>
      <c r="AU12">
        <v>2</v>
      </c>
      <c r="AV12">
        <v>0</v>
      </c>
      <c r="AW12">
        <v>8</v>
      </c>
      <c r="AX12">
        <v>0</v>
      </c>
      <c r="AY12">
        <v>6</v>
      </c>
      <c r="AZ12">
        <v>0</v>
      </c>
      <c r="BA12">
        <v>3</v>
      </c>
      <c r="BB12">
        <v>1</v>
      </c>
      <c r="BC12">
        <v>2</v>
      </c>
      <c r="BD12">
        <v>1</v>
      </c>
      <c r="BE12">
        <v>0</v>
      </c>
      <c r="BF12">
        <v>1</v>
      </c>
      <c r="BG12">
        <v>3</v>
      </c>
      <c r="BH12">
        <v>3</v>
      </c>
      <c r="BI12">
        <v>18</v>
      </c>
      <c r="BJ12">
        <v>0</v>
      </c>
      <c r="BK12">
        <v>3</v>
      </c>
      <c r="BL12">
        <v>0</v>
      </c>
      <c r="BM12">
        <v>0</v>
      </c>
      <c r="BN12">
        <v>0</v>
      </c>
      <c r="BO12">
        <v>1</v>
      </c>
      <c r="BP12">
        <v>2</v>
      </c>
      <c r="BQ12">
        <v>1</v>
      </c>
      <c r="BR12">
        <v>1</v>
      </c>
      <c r="BS12">
        <v>2</v>
      </c>
      <c r="BT12">
        <v>1</v>
      </c>
      <c r="BU12">
        <v>2</v>
      </c>
      <c r="BV12">
        <v>1</v>
      </c>
      <c r="BW12">
        <v>1</v>
      </c>
      <c r="BX12">
        <v>1</v>
      </c>
      <c r="BY12">
        <v>0</v>
      </c>
      <c r="BZ12">
        <v>1</v>
      </c>
      <c r="CA12">
        <v>2</v>
      </c>
      <c r="CB12">
        <v>0</v>
      </c>
      <c r="CC12">
        <v>16</v>
      </c>
      <c r="CD12">
        <v>0</v>
      </c>
      <c r="CE12">
        <v>1</v>
      </c>
      <c r="CF12">
        <v>0</v>
      </c>
      <c r="CG12">
        <v>1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1</v>
      </c>
      <c r="CN12">
        <v>0</v>
      </c>
      <c r="CO12">
        <v>0</v>
      </c>
      <c r="CP12">
        <v>1</v>
      </c>
      <c r="CQ12">
        <v>1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72</v>
      </c>
      <c r="CX12">
        <v>1</v>
      </c>
      <c r="CY12">
        <v>0</v>
      </c>
      <c r="CZ12">
        <v>1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1</v>
      </c>
      <c r="DG12">
        <v>0</v>
      </c>
      <c r="DH12">
        <v>1</v>
      </c>
      <c r="DI12">
        <v>0</v>
      </c>
      <c r="DJ12">
        <v>1</v>
      </c>
      <c r="DK12">
        <v>0</v>
      </c>
      <c r="DL12">
        <v>0</v>
      </c>
      <c r="DM12">
        <v>2</v>
      </c>
      <c r="DN12">
        <v>1</v>
      </c>
      <c r="DO12">
        <v>0</v>
      </c>
      <c r="DP12">
        <v>6</v>
      </c>
      <c r="DQ12">
        <v>0</v>
      </c>
      <c r="DR12">
        <v>0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1</v>
      </c>
      <c r="EA12">
        <v>0</v>
      </c>
      <c r="EB12">
        <v>0</v>
      </c>
      <c r="EC12">
        <v>0</v>
      </c>
      <c r="ED12">
        <v>0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6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3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1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1</v>
      </c>
      <c r="FU12">
        <v>0</v>
      </c>
      <c r="FV12">
        <v>0</v>
      </c>
      <c r="FW12">
        <v>0</v>
      </c>
      <c r="FX12">
        <v>2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82</v>
      </c>
    </row>
    <row r="14" spans="1:200" x14ac:dyDescent="0.3">
      <c r="A14">
        <f>LN(A4+1)</f>
        <v>0</v>
      </c>
      <c r="B14">
        <f>LN(B4+1)</f>
        <v>14.716613740667562</v>
      </c>
      <c r="C14">
        <f t="shared" ref="C14:BN14" si="0">LN(C4+1)</f>
        <v>14.290122303514577</v>
      </c>
      <c r="D14">
        <f t="shared" si="0"/>
        <v>10.268061219268215</v>
      </c>
      <c r="E14">
        <f t="shared" si="0"/>
        <v>9.4745490882423216</v>
      </c>
      <c r="F14">
        <f t="shared" si="0"/>
        <v>8.5805435069169995</v>
      </c>
      <c r="G14">
        <f t="shared" si="0"/>
        <v>8.4506259471441236</v>
      </c>
      <c r="H14">
        <f t="shared" si="0"/>
        <v>7.6182510978766951</v>
      </c>
      <c r="I14">
        <f t="shared" si="0"/>
        <v>7.81237820598861</v>
      </c>
      <c r="J14">
        <f t="shared" si="0"/>
        <v>6.9275579062783166</v>
      </c>
      <c r="K14">
        <f t="shared" si="0"/>
        <v>10.603362053845499</v>
      </c>
      <c r="L14">
        <f t="shared" si="0"/>
        <v>6.8211074722564646</v>
      </c>
      <c r="M14">
        <f t="shared" si="0"/>
        <v>7.3460102099132927</v>
      </c>
      <c r="N14">
        <f t="shared" si="0"/>
        <v>6.2952660014396464</v>
      </c>
      <c r="O14">
        <f t="shared" si="0"/>
        <v>6.5057840601282289</v>
      </c>
      <c r="P14">
        <f t="shared" si="0"/>
        <v>6.4199949281471422</v>
      </c>
      <c r="Q14">
        <f t="shared" si="0"/>
        <v>6.3080984415095305</v>
      </c>
      <c r="R14">
        <f t="shared" si="0"/>
        <v>5.7104270173748697</v>
      </c>
      <c r="S14">
        <f t="shared" si="0"/>
        <v>6.2841341610708019</v>
      </c>
      <c r="T14">
        <f t="shared" si="0"/>
        <v>5.6347896031692493</v>
      </c>
      <c r="U14">
        <f t="shared" si="0"/>
        <v>9.4392273979174579</v>
      </c>
      <c r="V14">
        <f t="shared" si="0"/>
        <v>5.4889377261566867</v>
      </c>
      <c r="W14">
        <f t="shared" si="0"/>
        <v>5.8377304471659395</v>
      </c>
      <c r="X14">
        <f t="shared" si="0"/>
        <v>5.3278761687895813</v>
      </c>
      <c r="Y14">
        <f t="shared" si="0"/>
        <v>5.2574953720277815</v>
      </c>
      <c r="Z14">
        <f t="shared" si="0"/>
        <v>5.8664680569332965</v>
      </c>
      <c r="AA14">
        <f t="shared" si="0"/>
        <v>5.9454206086065753</v>
      </c>
      <c r="AB14">
        <f t="shared" si="0"/>
        <v>4.990432586778736</v>
      </c>
      <c r="AC14">
        <f t="shared" si="0"/>
        <v>5.3181199938442161</v>
      </c>
      <c r="AD14">
        <f t="shared" si="0"/>
        <v>5.0172798368149243</v>
      </c>
      <c r="AE14">
        <f t="shared" si="0"/>
        <v>6.1224928095143865</v>
      </c>
      <c r="AF14">
        <f t="shared" si="0"/>
        <v>4.7361984483944957</v>
      </c>
      <c r="AG14">
        <f t="shared" si="0"/>
        <v>4.8751973232011512</v>
      </c>
      <c r="AH14">
        <f t="shared" si="0"/>
        <v>4.7273878187123408</v>
      </c>
      <c r="AI14">
        <f t="shared" si="0"/>
        <v>5.0751738152338266</v>
      </c>
      <c r="AJ14">
        <f t="shared" si="0"/>
        <v>4.1431347263915326</v>
      </c>
      <c r="AK14">
        <f t="shared" si="0"/>
        <v>5.8021183753770629</v>
      </c>
      <c r="AL14">
        <f t="shared" si="0"/>
        <v>4.219507705176107</v>
      </c>
      <c r="AM14">
        <f t="shared" si="0"/>
        <v>4.0253516907351496</v>
      </c>
      <c r="AN14">
        <f t="shared" si="0"/>
        <v>4.2766661190160553</v>
      </c>
      <c r="AO14">
        <f t="shared" si="0"/>
        <v>7.1024993557746487</v>
      </c>
      <c r="AP14">
        <f t="shared" si="0"/>
        <v>3.784189633918261</v>
      </c>
      <c r="AQ14">
        <f t="shared" si="0"/>
        <v>4.0775374439057197</v>
      </c>
      <c r="AR14">
        <f t="shared" si="0"/>
        <v>4.219507705176107</v>
      </c>
      <c r="AS14">
        <f t="shared" si="0"/>
        <v>3.970291913552122</v>
      </c>
      <c r="AT14">
        <f t="shared" si="0"/>
        <v>3.4011973816621555</v>
      </c>
      <c r="AU14">
        <f t="shared" si="0"/>
        <v>3.4965075614664802</v>
      </c>
      <c r="AV14">
        <f t="shared" si="0"/>
        <v>2.7080502011022101</v>
      </c>
      <c r="AW14">
        <f t="shared" si="0"/>
        <v>4.0943445622221004</v>
      </c>
      <c r="AX14">
        <f t="shared" si="0"/>
        <v>4.0430512678345503</v>
      </c>
      <c r="AY14">
        <f t="shared" si="0"/>
        <v>4.4067192472642533</v>
      </c>
      <c r="AZ14">
        <f t="shared" si="0"/>
        <v>3.5553480614894135</v>
      </c>
      <c r="BA14">
        <f t="shared" si="0"/>
        <v>3.2580965380214821</v>
      </c>
      <c r="BB14">
        <f t="shared" si="0"/>
        <v>3.9512437185814275</v>
      </c>
      <c r="BC14">
        <f t="shared" si="0"/>
        <v>3.3322045101752038</v>
      </c>
      <c r="BD14">
        <f t="shared" si="0"/>
        <v>2.5649493574615367</v>
      </c>
      <c r="BE14">
        <f t="shared" si="0"/>
        <v>3.784189633918261</v>
      </c>
      <c r="BF14">
        <f t="shared" si="0"/>
        <v>1.791759469228055</v>
      </c>
      <c r="BG14">
        <f t="shared" si="0"/>
        <v>2.3025850929940459</v>
      </c>
      <c r="BH14">
        <f t="shared" si="0"/>
        <v>3.1354942159291497</v>
      </c>
      <c r="BI14">
        <f t="shared" si="0"/>
        <v>5.7620513827801769</v>
      </c>
      <c r="BJ14">
        <f t="shared" si="0"/>
        <v>2.3025850929940459</v>
      </c>
      <c r="BK14">
        <f t="shared" si="0"/>
        <v>3.7612001156935624</v>
      </c>
      <c r="BL14">
        <f t="shared" si="0"/>
        <v>3.6375861597263857</v>
      </c>
      <c r="BM14">
        <f t="shared" si="0"/>
        <v>2.9444389791664403</v>
      </c>
      <c r="BN14">
        <f t="shared" si="0"/>
        <v>2.8332133440562162</v>
      </c>
      <c r="BO14">
        <f t="shared" ref="BO14:DZ14" si="1">LN(BO4+1)</f>
        <v>3.4965075614664802</v>
      </c>
      <c r="BP14">
        <f t="shared" si="1"/>
        <v>3.4965075614664802</v>
      </c>
      <c r="BQ14">
        <f t="shared" si="1"/>
        <v>3.1354942159291497</v>
      </c>
      <c r="BR14">
        <f t="shared" si="1"/>
        <v>3.2958368660043291</v>
      </c>
      <c r="BS14">
        <f t="shared" si="1"/>
        <v>3.4657359027997265</v>
      </c>
      <c r="BT14">
        <f t="shared" si="1"/>
        <v>2.3025850929940459</v>
      </c>
      <c r="BU14">
        <f t="shared" si="1"/>
        <v>2.3978952727983707</v>
      </c>
      <c r="BV14">
        <f t="shared" si="1"/>
        <v>5.4930614433405482</v>
      </c>
      <c r="BW14">
        <f t="shared" si="1"/>
        <v>3.3322045101752038</v>
      </c>
      <c r="BX14">
        <f t="shared" si="1"/>
        <v>2.7725887222397811</v>
      </c>
      <c r="BY14">
        <f t="shared" si="1"/>
        <v>2.7725887222397811</v>
      </c>
      <c r="BZ14">
        <f t="shared" si="1"/>
        <v>2.6390573296152584</v>
      </c>
      <c r="CA14">
        <f t="shared" si="1"/>
        <v>2.8332133440562162</v>
      </c>
      <c r="CB14">
        <f t="shared" si="1"/>
        <v>2.0794415416798357</v>
      </c>
      <c r="CC14">
        <f t="shared" si="1"/>
        <v>5.1984970312658261</v>
      </c>
      <c r="CD14">
        <f t="shared" si="1"/>
        <v>2.3978952727983707</v>
      </c>
      <c r="CE14">
        <f t="shared" si="1"/>
        <v>2.3978952727983707</v>
      </c>
      <c r="CF14">
        <f t="shared" si="1"/>
        <v>2.4849066497880004</v>
      </c>
      <c r="CG14">
        <f t="shared" si="1"/>
        <v>2.8332133440562162</v>
      </c>
      <c r="CH14">
        <f t="shared" si="1"/>
        <v>2.1972245773362196</v>
      </c>
      <c r="CI14">
        <f t="shared" si="1"/>
        <v>2.3978952727983707</v>
      </c>
      <c r="CJ14">
        <f t="shared" si="1"/>
        <v>2.7725887222397811</v>
      </c>
      <c r="CK14">
        <f t="shared" si="1"/>
        <v>2.9957322735539909</v>
      </c>
      <c r="CL14">
        <f t="shared" si="1"/>
        <v>2.7080502011022101</v>
      </c>
      <c r="CM14">
        <f t="shared" si="1"/>
        <v>3.2188758248682006</v>
      </c>
      <c r="CN14">
        <f t="shared" si="1"/>
        <v>2.6390573296152584</v>
      </c>
      <c r="CO14">
        <f t="shared" si="1"/>
        <v>1.9459101490553132</v>
      </c>
      <c r="CP14">
        <f t="shared" si="1"/>
        <v>2.0794415416798357</v>
      </c>
      <c r="CQ14">
        <f t="shared" si="1"/>
        <v>2.3978952727983707</v>
      </c>
      <c r="CR14">
        <f t="shared" si="1"/>
        <v>2.0794415416798357</v>
      </c>
      <c r="CS14">
        <f t="shared" si="1"/>
        <v>2.9444389791664403</v>
      </c>
      <c r="CT14">
        <f t="shared" si="1"/>
        <v>2.1972245773362196</v>
      </c>
      <c r="CU14">
        <f t="shared" si="1"/>
        <v>2.6390573296152584</v>
      </c>
      <c r="CV14">
        <f t="shared" si="1"/>
        <v>2.6390573296152584</v>
      </c>
      <c r="CW14">
        <f t="shared" si="1"/>
        <v>6.0354814325247563</v>
      </c>
      <c r="CX14">
        <f t="shared" si="1"/>
        <v>0.69314718055994529</v>
      </c>
      <c r="CY14">
        <f t="shared" si="1"/>
        <v>1.791759469228055</v>
      </c>
      <c r="CZ14">
        <f t="shared" si="1"/>
        <v>0.69314718055994529</v>
      </c>
      <c r="DA14">
        <f t="shared" si="1"/>
        <v>0.69314718055994529</v>
      </c>
      <c r="DB14">
        <f t="shared" si="1"/>
        <v>0.69314718055994529</v>
      </c>
      <c r="DC14">
        <f t="shared" si="1"/>
        <v>0.69314718055994529</v>
      </c>
      <c r="DD14">
        <f t="shared" si="1"/>
        <v>1.0986122886681098</v>
      </c>
      <c r="DE14">
        <f t="shared" si="1"/>
        <v>0</v>
      </c>
      <c r="DF14">
        <f t="shared" si="1"/>
        <v>2.4849066497880004</v>
      </c>
      <c r="DG14">
        <f t="shared" si="1"/>
        <v>1.6094379124341003</v>
      </c>
      <c r="DH14">
        <f t="shared" si="1"/>
        <v>1.3862943611198906</v>
      </c>
      <c r="DI14">
        <f t="shared" si="1"/>
        <v>1.0986122886681098</v>
      </c>
      <c r="DJ14">
        <f t="shared" si="1"/>
        <v>1.6094379124341003</v>
      </c>
      <c r="DK14">
        <f t="shared" si="1"/>
        <v>1.3862943611198906</v>
      </c>
      <c r="DL14">
        <f t="shared" si="1"/>
        <v>0</v>
      </c>
      <c r="DM14">
        <f t="shared" si="1"/>
        <v>0</v>
      </c>
      <c r="DN14">
        <f t="shared" si="1"/>
        <v>1.3862943611198906</v>
      </c>
      <c r="DO14">
        <f t="shared" si="1"/>
        <v>0.69314718055994529</v>
      </c>
      <c r="DP14">
        <f t="shared" si="1"/>
        <v>4.1431347263915326</v>
      </c>
      <c r="DQ14">
        <f t="shared" si="1"/>
        <v>1.0986122886681098</v>
      </c>
      <c r="DR14">
        <f t="shared" si="1"/>
        <v>0</v>
      </c>
      <c r="DS14">
        <f t="shared" si="1"/>
        <v>0</v>
      </c>
      <c r="DT14">
        <f t="shared" si="1"/>
        <v>1.6094379124341003</v>
      </c>
      <c r="DU14">
        <f t="shared" si="1"/>
        <v>0</v>
      </c>
      <c r="DV14">
        <f t="shared" si="1"/>
        <v>3.7376696182833684</v>
      </c>
      <c r="DW14">
        <f t="shared" si="1"/>
        <v>0.69314718055994529</v>
      </c>
      <c r="DX14">
        <f t="shared" si="1"/>
        <v>1.3862943611198906</v>
      </c>
      <c r="DY14">
        <f t="shared" si="1"/>
        <v>1.3862943611198906</v>
      </c>
      <c r="DZ14">
        <f t="shared" si="1"/>
        <v>1.9459101490553132</v>
      </c>
      <c r="EA14">
        <f t="shared" ref="EA14:GL14" si="2">LN(EA4+1)</f>
        <v>0.69314718055994529</v>
      </c>
      <c r="EB14">
        <f t="shared" si="2"/>
        <v>1.0986122886681098</v>
      </c>
      <c r="EC14">
        <f t="shared" si="2"/>
        <v>0</v>
      </c>
      <c r="ED14">
        <f t="shared" si="2"/>
        <v>1.0986122886681098</v>
      </c>
      <c r="EE14">
        <f t="shared" si="2"/>
        <v>0.69314718055994529</v>
      </c>
      <c r="EF14">
        <f t="shared" si="2"/>
        <v>0.69314718055994529</v>
      </c>
      <c r="EG14">
        <f t="shared" si="2"/>
        <v>0.69314718055994529</v>
      </c>
      <c r="EH14">
        <f t="shared" si="2"/>
        <v>3.1780538303479458</v>
      </c>
      <c r="EI14">
        <f t="shared" si="2"/>
        <v>0</v>
      </c>
      <c r="EJ14">
        <f t="shared" si="2"/>
        <v>3.5553480614894135</v>
      </c>
      <c r="EK14">
        <f t="shared" si="2"/>
        <v>0</v>
      </c>
      <c r="EL14">
        <f t="shared" si="2"/>
        <v>0.69314718055994529</v>
      </c>
      <c r="EM14">
        <f t="shared" si="2"/>
        <v>1.0986122886681098</v>
      </c>
      <c r="EN14">
        <f t="shared" si="2"/>
        <v>1.3862943611198906</v>
      </c>
      <c r="EO14">
        <f t="shared" si="2"/>
        <v>0.69314718055994529</v>
      </c>
      <c r="EP14">
        <f t="shared" si="2"/>
        <v>0.69314718055994529</v>
      </c>
      <c r="EQ14">
        <f t="shared" si="2"/>
        <v>0</v>
      </c>
      <c r="ER14">
        <f t="shared" si="2"/>
        <v>0.69314718055994529</v>
      </c>
      <c r="ES14">
        <f t="shared" si="2"/>
        <v>1.0986122886681098</v>
      </c>
      <c r="ET14">
        <f t="shared" si="2"/>
        <v>2.5649493574615367</v>
      </c>
      <c r="EU14">
        <f t="shared" si="2"/>
        <v>0</v>
      </c>
      <c r="EV14">
        <f t="shared" si="2"/>
        <v>0</v>
      </c>
      <c r="EW14">
        <f t="shared" si="2"/>
        <v>0</v>
      </c>
      <c r="EX14">
        <f t="shared" si="2"/>
        <v>1.0986122886681098</v>
      </c>
      <c r="EY14">
        <f t="shared" si="2"/>
        <v>1.0986122886681098</v>
      </c>
      <c r="EZ14">
        <f t="shared" si="2"/>
        <v>0.69314718055994529</v>
      </c>
      <c r="FA14">
        <f t="shared" si="2"/>
        <v>0.69314718055994529</v>
      </c>
      <c r="FB14">
        <f t="shared" si="2"/>
        <v>0.69314718055994529</v>
      </c>
      <c r="FC14">
        <f t="shared" si="2"/>
        <v>0</v>
      </c>
      <c r="FD14">
        <f t="shared" si="2"/>
        <v>3.970291913552122</v>
      </c>
      <c r="FE14">
        <f t="shared" si="2"/>
        <v>0</v>
      </c>
      <c r="FF14">
        <f t="shared" si="2"/>
        <v>1.0986122886681098</v>
      </c>
      <c r="FG14">
        <f t="shared" si="2"/>
        <v>0.69314718055994529</v>
      </c>
      <c r="FH14">
        <f t="shared" si="2"/>
        <v>1.0986122886681098</v>
      </c>
      <c r="FI14">
        <f t="shared" si="2"/>
        <v>0</v>
      </c>
      <c r="FJ14">
        <f t="shared" si="2"/>
        <v>0</v>
      </c>
      <c r="FK14">
        <f t="shared" si="2"/>
        <v>0</v>
      </c>
      <c r="FL14">
        <f t="shared" si="2"/>
        <v>3.4657359027997265</v>
      </c>
      <c r="FM14">
        <f t="shared" si="2"/>
        <v>1.3862943611198906</v>
      </c>
      <c r="FN14">
        <f t="shared" si="2"/>
        <v>1.6094379124341003</v>
      </c>
      <c r="FO14">
        <f t="shared" si="2"/>
        <v>0</v>
      </c>
      <c r="FP14">
        <f t="shared" si="2"/>
        <v>0.69314718055994529</v>
      </c>
      <c r="FQ14">
        <f t="shared" si="2"/>
        <v>0.69314718055994529</v>
      </c>
      <c r="FR14">
        <f t="shared" si="2"/>
        <v>0</v>
      </c>
      <c r="FS14">
        <f t="shared" si="2"/>
        <v>0.69314718055994529</v>
      </c>
      <c r="FT14">
        <f t="shared" si="2"/>
        <v>0.69314718055994529</v>
      </c>
      <c r="FU14">
        <f t="shared" si="2"/>
        <v>0</v>
      </c>
      <c r="FV14">
        <f t="shared" si="2"/>
        <v>0.69314718055994529</v>
      </c>
      <c r="FW14">
        <f t="shared" si="2"/>
        <v>0.69314718055994529</v>
      </c>
      <c r="FX14">
        <f t="shared" si="2"/>
        <v>2.8903717578961645</v>
      </c>
      <c r="FY14">
        <f t="shared" si="2"/>
        <v>0</v>
      </c>
      <c r="FZ14">
        <f t="shared" si="2"/>
        <v>0</v>
      </c>
      <c r="GA14">
        <f t="shared" si="2"/>
        <v>1.0986122886681098</v>
      </c>
      <c r="GB14">
        <f t="shared" si="2"/>
        <v>0.69314718055994529</v>
      </c>
      <c r="GC14">
        <f t="shared" si="2"/>
        <v>1.0986122886681098</v>
      </c>
      <c r="GD14">
        <f t="shared" si="2"/>
        <v>1.0986122886681098</v>
      </c>
      <c r="GE14">
        <f t="shared" si="2"/>
        <v>0</v>
      </c>
      <c r="GF14">
        <f t="shared" si="2"/>
        <v>0.69314718055994529</v>
      </c>
      <c r="GG14">
        <f t="shared" si="2"/>
        <v>1.0986122886681098</v>
      </c>
      <c r="GH14">
        <f t="shared" si="2"/>
        <v>1.3862943611198906</v>
      </c>
      <c r="GI14">
        <f t="shared" si="2"/>
        <v>0</v>
      </c>
      <c r="GJ14">
        <f t="shared" si="2"/>
        <v>1.791759469228055</v>
      </c>
      <c r="GK14">
        <f t="shared" si="2"/>
        <v>0.69314718055994529</v>
      </c>
      <c r="GL14">
        <f t="shared" si="2"/>
        <v>0</v>
      </c>
      <c r="GM14">
        <f t="shared" ref="GM14:GR14" si="3">LN(GM4+1)</f>
        <v>0</v>
      </c>
      <c r="GN14">
        <f t="shared" si="3"/>
        <v>0</v>
      </c>
      <c r="GO14">
        <f t="shared" si="3"/>
        <v>0</v>
      </c>
      <c r="GP14">
        <f t="shared" si="3"/>
        <v>1.0986122886681098</v>
      </c>
      <c r="GQ14">
        <f t="shared" si="3"/>
        <v>0</v>
      </c>
      <c r="GR14">
        <f t="shared" si="3"/>
        <v>6.3985949345352076</v>
      </c>
    </row>
    <row r="15" spans="1:200" x14ac:dyDescent="0.3">
      <c r="A15">
        <f t="shared" ref="A15:B15" si="4">LN(A5+1)</f>
        <v>0</v>
      </c>
      <c r="B15">
        <f t="shared" si="4"/>
        <v>14.786664026181613</v>
      </c>
      <c r="C15">
        <f t="shared" ref="C15:BN15" si="5">LN(C5+1)</f>
        <v>14.062889251391534</v>
      </c>
      <c r="D15">
        <f t="shared" si="5"/>
        <v>12.127305374141867</v>
      </c>
      <c r="E15">
        <f t="shared" si="5"/>
        <v>9.9657578782622522</v>
      </c>
      <c r="F15">
        <f t="shared" si="5"/>
        <v>9.100190628475195</v>
      </c>
      <c r="G15">
        <f t="shared" si="5"/>
        <v>8.8457772551884446</v>
      </c>
      <c r="H15">
        <f t="shared" si="5"/>
        <v>7.9606726083881174</v>
      </c>
      <c r="I15">
        <f t="shared" si="5"/>
        <v>7.9697035832786556</v>
      </c>
      <c r="J15">
        <f t="shared" si="5"/>
        <v>7.4401466806626884</v>
      </c>
      <c r="K15">
        <f t="shared" si="5"/>
        <v>9.663007081568642</v>
      </c>
      <c r="L15">
        <f t="shared" si="5"/>
        <v>7.0290875641496617</v>
      </c>
      <c r="M15">
        <f t="shared" si="5"/>
        <v>7.8034350569521678</v>
      </c>
      <c r="N15">
        <f t="shared" si="5"/>
        <v>6.7310181004820828</v>
      </c>
      <c r="O15">
        <f t="shared" si="5"/>
        <v>6.9546388648809874</v>
      </c>
      <c r="P15">
        <f t="shared" si="5"/>
        <v>6.2480428745084291</v>
      </c>
      <c r="Q15">
        <f t="shared" si="5"/>
        <v>6.7117403950561796</v>
      </c>
      <c r="R15">
        <f t="shared" si="5"/>
        <v>6.2126060957515188</v>
      </c>
      <c r="S15">
        <f t="shared" si="5"/>
        <v>6.654152520183219</v>
      </c>
      <c r="T15">
        <f t="shared" si="5"/>
        <v>5.7203117766074119</v>
      </c>
      <c r="U15">
        <f t="shared" si="5"/>
        <v>9.3021900256060626</v>
      </c>
      <c r="V15">
        <f t="shared" si="5"/>
        <v>5.5053315359323625</v>
      </c>
      <c r="W15">
        <f t="shared" si="5"/>
        <v>6.1047932324149849</v>
      </c>
      <c r="X15">
        <f t="shared" si="5"/>
        <v>5.4071717714601188</v>
      </c>
      <c r="Y15">
        <f t="shared" si="5"/>
        <v>5.6835797673386814</v>
      </c>
      <c r="Z15">
        <f t="shared" si="5"/>
        <v>5.2781146592305168</v>
      </c>
      <c r="AA15">
        <f t="shared" si="5"/>
        <v>5.2203558250783244</v>
      </c>
      <c r="AB15">
        <f t="shared" si="5"/>
        <v>4.7706846244656651</v>
      </c>
      <c r="AC15">
        <f t="shared" si="5"/>
        <v>6.1964441277945204</v>
      </c>
      <c r="AD15">
        <f t="shared" si="5"/>
        <v>4.499809670330265</v>
      </c>
      <c r="AE15">
        <f t="shared" si="5"/>
        <v>6.0038870671065387</v>
      </c>
      <c r="AF15">
        <f t="shared" si="5"/>
        <v>4.8751973232011512</v>
      </c>
      <c r="AG15">
        <f t="shared" si="5"/>
        <v>4.9487598903781684</v>
      </c>
      <c r="AH15">
        <f t="shared" si="5"/>
        <v>4.9487598903781684</v>
      </c>
      <c r="AI15">
        <f t="shared" si="5"/>
        <v>5.1590552992145291</v>
      </c>
      <c r="AJ15">
        <f t="shared" si="5"/>
        <v>4.7361984483944957</v>
      </c>
      <c r="AK15">
        <f t="shared" si="5"/>
        <v>5.472270673671475</v>
      </c>
      <c r="AL15">
        <f t="shared" si="5"/>
        <v>4.6913478822291435</v>
      </c>
      <c r="AM15">
        <f t="shared" si="5"/>
        <v>3.4965075614664802</v>
      </c>
      <c r="AN15">
        <f t="shared" si="5"/>
        <v>6.0330862217988015</v>
      </c>
      <c r="AO15">
        <f t="shared" si="5"/>
        <v>6.7650389767805414</v>
      </c>
      <c r="AP15">
        <f t="shared" si="5"/>
        <v>3.2580965380214821</v>
      </c>
      <c r="AQ15">
        <f t="shared" si="5"/>
        <v>4.2046926193909657</v>
      </c>
      <c r="AR15">
        <f t="shared" si="5"/>
        <v>4.0604430105464191</v>
      </c>
      <c r="AS15">
        <f t="shared" si="5"/>
        <v>4.4543472962535073</v>
      </c>
      <c r="AT15">
        <f t="shared" si="5"/>
        <v>3.2958368660043291</v>
      </c>
      <c r="AU15">
        <f t="shared" si="5"/>
        <v>2.9957322735539909</v>
      </c>
      <c r="AV15">
        <f t="shared" si="5"/>
        <v>2.3978952727983707</v>
      </c>
      <c r="AW15">
        <f t="shared" si="5"/>
        <v>4.9416424226093039</v>
      </c>
      <c r="AX15">
        <f t="shared" si="5"/>
        <v>2.3978952727983707</v>
      </c>
      <c r="AY15">
        <f t="shared" si="5"/>
        <v>4.3174881135363101</v>
      </c>
      <c r="AZ15">
        <f t="shared" si="5"/>
        <v>2.8332133440562162</v>
      </c>
      <c r="BA15">
        <f t="shared" si="5"/>
        <v>2.8903717578961645</v>
      </c>
      <c r="BB15">
        <f t="shared" si="5"/>
        <v>2.7725887222397811</v>
      </c>
      <c r="BC15">
        <f t="shared" si="5"/>
        <v>2.8903717578961645</v>
      </c>
      <c r="BD15">
        <f t="shared" si="5"/>
        <v>2.4849066497880004</v>
      </c>
      <c r="BE15">
        <f t="shared" si="5"/>
        <v>2.7080502011022101</v>
      </c>
      <c r="BF15">
        <f t="shared" si="5"/>
        <v>2.1972245773362196</v>
      </c>
      <c r="BG15">
        <f t="shared" si="5"/>
        <v>2.7080502011022101</v>
      </c>
      <c r="BH15">
        <f t="shared" si="5"/>
        <v>2.1972245773362196</v>
      </c>
      <c r="BI15">
        <f t="shared" si="5"/>
        <v>6.9047507699618382</v>
      </c>
      <c r="BJ15">
        <f t="shared" si="5"/>
        <v>1.791759469228055</v>
      </c>
      <c r="BK15">
        <f t="shared" si="5"/>
        <v>3.4011973816621555</v>
      </c>
      <c r="BL15">
        <f t="shared" si="5"/>
        <v>2.4849066497880004</v>
      </c>
      <c r="BM15">
        <f t="shared" si="5"/>
        <v>2.6390573296152584</v>
      </c>
      <c r="BN15">
        <f t="shared" si="5"/>
        <v>2.8903717578961645</v>
      </c>
      <c r="BO15">
        <f t="shared" ref="BO15:DZ15" si="6">LN(BO5+1)</f>
        <v>2.3025850929940459</v>
      </c>
      <c r="BP15">
        <f t="shared" si="6"/>
        <v>1.6094379124341003</v>
      </c>
      <c r="BQ15">
        <f t="shared" si="6"/>
        <v>2.1972245773362196</v>
      </c>
      <c r="BR15">
        <f t="shared" si="6"/>
        <v>1.791759469228055</v>
      </c>
      <c r="BS15">
        <f t="shared" si="6"/>
        <v>2.9957322735539909</v>
      </c>
      <c r="BT15">
        <f t="shared" si="6"/>
        <v>2.3978952727983707</v>
      </c>
      <c r="BU15">
        <f t="shared" si="6"/>
        <v>2.7725887222397811</v>
      </c>
      <c r="BV15">
        <f t="shared" si="6"/>
        <v>1.9459101490553132</v>
      </c>
      <c r="BW15">
        <f t="shared" si="6"/>
        <v>1.791759469228055</v>
      </c>
      <c r="BX15">
        <f t="shared" si="6"/>
        <v>2.1972245773362196</v>
      </c>
      <c r="BY15">
        <f t="shared" si="6"/>
        <v>1.791759469228055</v>
      </c>
      <c r="BZ15">
        <f t="shared" si="6"/>
        <v>1.0986122886681098</v>
      </c>
      <c r="CA15">
        <f t="shared" si="6"/>
        <v>2.0794415416798357</v>
      </c>
      <c r="CB15">
        <f t="shared" si="6"/>
        <v>1.6094379124341003</v>
      </c>
      <c r="CC15">
        <f t="shared" si="6"/>
        <v>4.7095302013123339</v>
      </c>
      <c r="CD15">
        <f t="shared" si="6"/>
        <v>1.791759469228055</v>
      </c>
      <c r="CE15">
        <f t="shared" si="6"/>
        <v>1.791759469228055</v>
      </c>
      <c r="CF15">
        <f t="shared" si="6"/>
        <v>0</v>
      </c>
      <c r="CG15">
        <f t="shared" si="6"/>
        <v>2.6390573296152584</v>
      </c>
      <c r="CH15">
        <f t="shared" si="6"/>
        <v>1.3862943611198906</v>
      </c>
      <c r="CI15">
        <f t="shared" si="6"/>
        <v>2.3978952727983707</v>
      </c>
      <c r="CJ15">
        <f t="shared" si="6"/>
        <v>1.3862943611198906</v>
      </c>
      <c r="CK15">
        <f t="shared" si="6"/>
        <v>1.6094379124341003</v>
      </c>
      <c r="CL15">
        <f t="shared" si="6"/>
        <v>1.3862943611198906</v>
      </c>
      <c r="CM15">
        <f t="shared" si="6"/>
        <v>3.2580965380214821</v>
      </c>
      <c r="CN15">
        <f t="shared" si="6"/>
        <v>1.6094379124341003</v>
      </c>
      <c r="CO15">
        <f t="shared" si="6"/>
        <v>1.791759469228055</v>
      </c>
      <c r="CP15">
        <f t="shared" si="6"/>
        <v>1.0986122886681098</v>
      </c>
      <c r="CQ15">
        <f t="shared" si="6"/>
        <v>1.6094379124341003</v>
      </c>
      <c r="CR15">
        <f t="shared" si="6"/>
        <v>3.044522437723423</v>
      </c>
      <c r="CS15">
        <f t="shared" si="6"/>
        <v>1.9459101490553132</v>
      </c>
      <c r="CT15">
        <f t="shared" si="6"/>
        <v>1.3862943611198906</v>
      </c>
      <c r="CU15">
        <f t="shared" si="6"/>
        <v>2.1972245773362196</v>
      </c>
      <c r="CV15">
        <f t="shared" si="6"/>
        <v>1.791759469228055</v>
      </c>
      <c r="CW15">
        <f t="shared" si="6"/>
        <v>5.6594822157596214</v>
      </c>
      <c r="CX15">
        <f t="shared" si="6"/>
        <v>0.69314718055994529</v>
      </c>
      <c r="CY15">
        <f t="shared" si="6"/>
        <v>0.69314718055994529</v>
      </c>
      <c r="CZ15">
        <f t="shared" si="6"/>
        <v>0.69314718055994529</v>
      </c>
      <c r="DA15">
        <f t="shared" si="6"/>
        <v>0</v>
      </c>
      <c r="DB15">
        <f t="shared" si="6"/>
        <v>0</v>
      </c>
      <c r="DC15">
        <f t="shared" si="6"/>
        <v>0</v>
      </c>
      <c r="DD15">
        <f t="shared" si="6"/>
        <v>1.791759469228055</v>
      </c>
      <c r="DE15">
        <f t="shared" si="6"/>
        <v>0.69314718055994529</v>
      </c>
      <c r="DF15">
        <f t="shared" si="6"/>
        <v>2.5649493574615367</v>
      </c>
      <c r="DG15">
        <f t="shared" si="6"/>
        <v>3.5263605246161616</v>
      </c>
      <c r="DH15">
        <f t="shared" si="6"/>
        <v>1.3862943611198906</v>
      </c>
      <c r="DI15">
        <f t="shared" si="6"/>
        <v>0</v>
      </c>
      <c r="DJ15">
        <f t="shared" si="6"/>
        <v>0.69314718055994529</v>
      </c>
      <c r="DK15">
        <f t="shared" si="6"/>
        <v>0.69314718055994529</v>
      </c>
      <c r="DL15">
        <f t="shared" si="6"/>
        <v>0</v>
      </c>
      <c r="DM15">
        <f t="shared" si="6"/>
        <v>0.69314718055994529</v>
      </c>
      <c r="DN15">
        <f t="shared" si="6"/>
        <v>1.3862943611198906</v>
      </c>
      <c r="DO15">
        <f t="shared" si="6"/>
        <v>0</v>
      </c>
      <c r="DP15">
        <f t="shared" si="6"/>
        <v>4.0430512678345503</v>
      </c>
      <c r="DQ15">
        <f t="shared" si="6"/>
        <v>0</v>
      </c>
      <c r="DR15">
        <f t="shared" si="6"/>
        <v>0.69314718055994529</v>
      </c>
      <c r="DS15">
        <f t="shared" si="6"/>
        <v>0</v>
      </c>
      <c r="DT15">
        <f t="shared" si="6"/>
        <v>0</v>
      </c>
      <c r="DU15">
        <f t="shared" si="6"/>
        <v>0</v>
      </c>
      <c r="DV15">
        <f t="shared" si="6"/>
        <v>1.0986122886681098</v>
      </c>
      <c r="DW15">
        <f t="shared" si="6"/>
        <v>0</v>
      </c>
      <c r="DX15">
        <f t="shared" si="6"/>
        <v>0</v>
      </c>
      <c r="DY15">
        <f t="shared" si="6"/>
        <v>0.69314718055994529</v>
      </c>
      <c r="DZ15">
        <f t="shared" si="6"/>
        <v>2.1972245773362196</v>
      </c>
      <c r="EA15">
        <f t="shared" ref="EA15:GL15" si="7">LN(EA5+1)</f>
        <v>0.69314718055994529</v>
      </c>
      <c r="EB15">
        <f t="shared" si="7"/>
        <v>1.0986122886681098</v>
      </c>
      <c r="EC15">
        <f t="shared" si="7"/>
        <v>0</v>
      </c>
      <c r="ED15">
        <f t="shared" si="7"/>
        <v>0</v>
      </c>
      <c r="EE15">
        <f t="shared" si="7"/>
        <v>0</v>
      </c>
      <c r="EF15">
        <f t="shared" si="7"/>
        <v>0.69314718055994529</v>
      </c>
      <c r="EG15">
        <f t="shared" si="7"/>
        <v>0.69314718055994529</v>
      </c>
      <c r="EH15">
        <f t="shared" si="7"/>
        <v>0.69314718055994529</v>
      </c>
      <c r="EI15">
        <f t="shared" si="7"/>
        <v>0</v>
      </c>
      <c r="EJ15">
        <f t="shared" si="7"/>
        <v>3.4965075614664802</v>
      </c>
      <c r="EK15">
        <f t="shared" si="7"/>
        <v>0</v>
      </c>
      <c r="EL15">
        <f t="shared" si="7"/>
        <v>0</v>
      </c>
      <c r="EM15">
        <f t="shared" si="7"/>
        <v>0</v>
      </c>
      <c r="EN15">
        <f t="shared" si="7"/>
        <v>0</v>
      </c>
      <c r="EO15">
        <f t="shared" si="7"/>
        <v>0</v>
      </c>
      <c r="EP15">
        <f t="shared" si="7"/>
        <v>0.69314718055994529</v>
      </c>
      <c r="EQ15">
        <f t="shared" si="7"/>
        <v>0</v>
      </c>
      <c r="ER15">
        <f t="shared" si="7"/>
        <v>0</v>
      </c>
      <c r="ES15">
        <f t="shared" si="7"/>
        <v>0</v>
      </c>
      <c r="ET15">
        <f t="shared" si="7"/>
        <v>2.0794415416798357</v>
      </c>
      <c r="EU15">
        <f t="shared" si="7"/>
        <v>1.0986122886681098</v>
      </c>
      <c r="EV15">
        <f t="shared" si="7"/>
        <v>0.69314718055994529</v>
      </c>
      <c r="EW15">
        <f t="shared" si="7"/>
        <v>0</v>
      </c>
      <c r="EX15">
        <f t="shared" si="7"/>
        <v>0</v>
      </c>
      <c r="EY15">
        <f t="shared" si="7"/>
        <v>1.0986122886681098</v>
      </c>
      <c r="EZ15">
        <f t="shared" si="7"/>
        <v>0</v>
      </c>
      <c r="FA15">
        <f t="shared" si="7"/>
        <v>0</v>
      </c>
      <c r="FB15">
        <f t="shared" si="7"/>
        <v>1.3862943611198906</v>
      </c>
      <c r="FC15">
        <f t="shared" si="7"/>
        <v>0.69314718055994529</v>
      </c>
      <c r="FD15">
        <f t="shared" si="7"/>
        <v>2.9444389791664403</v>
      </c>
      <c r="FE15">
        <f t="shared" si="7"/>
        <v>0</v>
      </c>
      <c r="FF15">
        <f t="shared" si="7"/>
        <v>0.69314718055994529</v>
      </c>
      <c r="FG15">
        <f t="shared" si="7"/>
        <v>0</v>
      </c>
      <c r="FH15">
        <f t="shared" si="7"/>
        <v>0</v>
      </c>
      <c r="FI15">
        <f t="shared" si="7"/>
        <v>0</v>
      </c>
      <c r="FJ15">
        <f t="shared" si="7"/>
        <v>0.69314718055994529</v>
      </c>
      <c r="FK15">
        <f t="shared" si="7"/>
        <v>0</v>
      </c>
      <c r="FL15">
        <f t="shared" si="7"/>
        <v>0</v>
      </c>
      <c r="FM15">
        <f t="shared" si="7"/>
        <v>0.69314718055994529</v>
      </c>
      <c r="FN15">
        <f t="shared" si="7"/>
        <v>2.0794415416798357</v>
      </c>
      <c r="FO15">
        <f t="shared" si="7"/>
        <v>1.0986122886681098</v>
      </c>
      <c r="FP15">
        <f t="shared" si="7"/>
        <v>0</v>
      </c>
      <c r="FQ15">
        <f t="shared" si="7"/>
        <v>0</v>
      </c>
      <c r="FR15">
        <f t="shared" si="7"/>
        <v>0</v>
      </c>
      <c r="FS15">
        <f t="shared" si="7"/>
        <v>0</v>
      </c>
      <c r="FT15">
        <f t="shared" si="7"/>
        <v>1.3862943611198906</v>
      </c>
      <c r="FU15">
        <f t="shared" si="7"/>
        <v>0.69314718055994529</v>
      </c>
      <c r="FV15">
        <f t="shared" si="7"/>
        <v>0.69314718055994529</v>
      </c>
      <c r="FW15">
        <f t="shared" si="7"/>
        <v>0</v>
      </c>
      <c r="FX15">
        <f t="shared" si="7"/>
        <v>3.6888794541139363</v>
      </c>
      <c r="FY15">
        <f t="shared" si="7"/>
        <v>0</v>
      </c>
      <c r="FZ15">
        <f t="shared" si="7"/>
        <v>0</v>
      </c>
      <c r="GA15">
        <f t="shared" si="7"/>
        <v>0.69314718055994529</v>
      </c>
      <c r="GB15">
        <f t="shared" si="7"/>
        <v>0</v>
      </c>
      <c r="GC15">
        <f t="shared" si="7"/>
        <v>0</v>
      </c>
      <c r="GD15">
        <f t="shared" si="7"/>
        <v>0</v>
      </c>
      <c r="GE15">
        <f t="shared" si="7"/>
        <v>0</v>
      </c>
      <c r="GF15">
        <f t="shared" si="7"/>
        <v>0</v>
      </c>
      <c r="GG15">
        <f t="shared" si="7"/>
        <v>0</v>
      </c>
      <c r="GH15">
        <f t="shared" si="7"/>
        <v>1.0986122886681098</v>
      </c>
      <c r="GI15">
        <f t="shared" si="7"/>
        <v>1.0986122886681098</v>
      </c>
      <c r="GJ15">
        <f t="shared" si="7"/>
        <v>0.69314718055994529</v>
      </c>
      <c r="GK15">
        <f t="shared" si="7"/>
        <v>0</v>
      </c>
      <c r="GL15">
        <f t="shared" si="7"/>
        <v>0</v>
      </c>
      <c r="GM15">
        <f t="shared" ref="GM15:GR15" si="8">LN(GM5+1)</f>
        <v>0</v>
      </c>
      <c r="GN15">
        <f t="shared" si="8"/>
        <v>0</v>
      </c>
      <c r="GO15">
        <f t="shared" si="8"/>
        <v>0</v>
      </c>
      <c r="GP15">
        <f t="shared" si="8"/>
        <v>2.0794415416798357</v>
      </c>
      <c r="GQ15">
        <f t="shared" si="8"/>
        <v>0.69314718055994529</v>
      </c>
      <c r="GR15">
        <f t="shared" si="8"/>
        <v>6.1202974189509503</v>
      </c>
    </row>
    <row r="16" spans="1:200" x14ac:dyDescent="0.3">
      <c r="A16">
        <f t="shared" ref="A16:B16" si="9">LN(A6+1)</f>
        <v>0</v>
      </c>
      <c r="B16">
        <f t="shared" si="9"/>
        <v>15.031528329543217</v>
      </c>
      <c r="C16">
        <f t="shared" ref="C16:BN16" si="10">LN(C6+1)</f>
        <v>13.419585300434171</v>
      </c>
      <c r="D16">
        <f t="shared" si="10"/>
        <v>11.491129652599771</v>
      </c>
      <c r="E16">
        <f t="shared" si="10"/>
        <v>9.0683158719467656</v>
      </c>
      <c r="F16">
        <f t="shared" si="10"/>
        <v>8.1344675702775628</v>
      </c>
      <c r="G16">
        <f t="shared" si="10"/>
        <v>8.7240447459534689</v>
      </c>
      <c r="H16">
        <f t="shared" si="10"/>
        <v>7.3085427975391903</v>
      </c>
      <c r="I16">
        <f t="shared" si="10"/>
        <v>7.191429330036379</v>
      </c>
      <c r="J16">
        <f t="shared" si="10"/>
        <v>6.6039438246004725</v>
      </c>
      <c r="K16">
        <f t="shared" si="10"/>
        <v>9.6952941881746035</v>
      </c>
      <c r="L16">
        <f t="shared" si="10"/>
        <v>6.329720905522696</v>
      </c>
      <c r="M16">
        <f t="shared" si="10"/>
        <v>6.4800445619266531</v>
      </c>
      <c r="N16">
        <f t="shared" si="10"/>
        <v>6.4329400927391793</v>
      </c>
      <c r="O16">
        <f t="shared" si="10"/>
        <v>6.0867747269123065</v>
      </c>
      <c r="P16">
        <f t="shared" si="10"/>
        <v>5.7137328055093688</v>
      </c>
      <c r="Q16">
        <f t="shared" si="10"/>
        <v>6.045005314036012</v>
      </c>
      <c r="R16">
        <f t="shared" si="10"/>
        <v>5.6094717951849598</v>
      </c>
      <c r="S16">
        <f t="shared" si="10"/>
        <v>5.7268477475871968</v>
      </c>
      <c r="T16">
        <f t="shared" si="10"/>
        <v>5.1179938124167554</v>
      </c>
      <c r="U16">
        <f t="shared" si="10"/>
        <v>8.4381499840757836</v>
      </c>
      <c r="V16">
        <f t="shared" si="10"/>
        <v>4.7004803657924166</v>
      </c>
      <c r="W16">
        <f t="shared" si="10"/>
        <v>5.4930614433405482</v>
      </c>
      <c r="X16">
        <f t="shared" si="10"/>
        <v>4.1588830833596715</v>
      </c>
      <c r="Y16">
        <f t="shared" si="10"/>
        <v>4.3438054218536841</v>
      </c>
      <c r="Z16">
        <f t="shared" si="10"/>
        <v>3.784189633918261</v>
      </c>
      <c r="AA16">
        <f t="shared" si="10"/>
        <v>4.4543472962535073</v>
      </c>
      <c r="AB16">
        <f t="shared" si="10"/>
        <v>4.4543472962535073</v>
      </c>
      <c r="AC16">
        <f t="shared" si="10"/>
        <v>4.1896547420264252</v>
      </c>
      <c r="AD16">
        <f t="shared" si="10"/>
        <v>3.8712010109078911</v>
      </c>
      <c r="AE16">
        <f t="shared" si="10"/>
        <v>5.2149357576089859</v>
      </c>
      <c r="AF16">
        <f t="shared" si="10"/>
        <v>3.7612001156935624</v>
      </c>
      <c r="AG16">
        <f t="shared" si="10"/>
        <v>4.2341065045972597</v>
      </c>
      <c r="AH16">
        <f t="shared" si="10"/>
        <v>4.1743872698956368</v>
      </c>
      <c r="AI16">
        <f t="shared" si="10"/>
        <v>4.2341065045972597</v>
      </c>
      <c r="AJ16">
        <f t="shared" si="10"/>
        <v>3.970291913552122</v>
      </c>
      <c r="AK16">
        <f t="shared" si="10"/>
        <v>4.5747109785033828</v>
      </c>
      <c r="AL16">
        <f t="shared" si="10"/>
        <v>3.1354942159291497</v>
      </c>
      <c r="AM16">
        <f t="shared" si="10"/>
        <v>3.044522437723423</v>
      </c>
      <c r="AN16">
        <f t="shared" si="10"/>
        <v>2.7080502011022101</v>
      </c>
      <c r="AO16">
        <f t="shared" si="10"/>
        <v>6.0402547112774139</v>
      </c>
      <c r="AP16">
        <f t="shared" si="10"/>
        <v>2.1972245773362196</v>
      </c>
      <c r="AQ16">
        <f t="shared" si="10"/>
        <v>2.7080502011022101</v>
      </c>
      <c r="AR16">
        <f t="shared" si="10"/>
        <v>2.4849066497880004</v>
      </c>
      <c r="AS16">
        <f t="shared" si="10"/>
        <v>1.791759469228055</v>
      </c>
      <c r="AT16">
        <f t="shared" si="10"/>
        <v>2.0794415416798357</v>
      </c>
      <c r="AU16">
        <f t="shared" si="10"/>
        <v>2.3025850929940459</v>
      </c>
      <c r="AV16">
        <f t="shared" si="10"/>
        <v>1.9459101490553132</v>
      </c>
      <c r="AW16">
        <f t="shared" si="10"/>
        <v>2.7725887222397811</v>
      </c>
      <c r="AX16">
        <f t="shared" si="10"/>
        <v>2.8903717578961645</v>
      </c>
      <c r="AY16">
        <f t="shared" si="10"/>
        <v>3.7376696182833684</v>
      </c>
      <c r="AZ16">
        <f t="shared" si="10"/>
        <v>1.791759469228055</v>
      </c>
      <c r="BA16">
        <f t="shared" si="10"/>
        <v>1.791759469228055</v>
      </c>
      <c r="BB16">
        <f t="shared" si="10"/>
        <v>1.6094379124341003</v>
      </c>
      <c r="BC16">
        <f t="shared" si="10"/>
        <v>1.9459101490553132</v>
      </c>
      <c r="BD16">
        <f t="shared" si="10"/>
        <v>2.0794415416798357</v>
      </c>
      <c r="BE16">
        <f t="shared" si="10"/>
        <v>2.0794415416798357</v>
      </c>
      <c r="BF16">
        <f t="shared" si="10"/>
        <v>1.6094379124341003</v>
      </c>
      <c r="BG16">
        <f t="shared" si="10"/>
        <v>2.3025850929940459</v>
      </c>
      <c r="BH16">
        <f t="shared" si="10"/>
        <v>1.6094379124341003</v>
      </c>
      <c r="BI16">
        <f t="shared" si="10"/>
        <v>5.8998973535824915</v>
      </c>
      <c r="BJ16">
        <f t="shared" si="10"/>
        <v>1.3862943611198906</v>
      </c>
      <c r="BK16">
        <f t="shared" si="10"/>
        <v>1.791759469228055</v>
      </c>
      <c r="BL16">
        <f t="shared" si="10"/>
        <v>1.6094379124341003</v>
      </c>
      <c r="BM16">
        <f t="shared" si="10"/>
        <v>1.9459101490553132</v>
      </c>
      <c r="BN16">
        <f t="shared" si="10"/>
        <v>1.0986122886681098</v>
      </c>
      <c r="BO16">
        <f t="shared" ref="BO16:DZ16" si="11">LN(BO6+1)</f>
        <v>2.4849066497880004</v>
      </c>
      <c r="BP16">
        <f t="shared" si="11"/>
        <v>1.3862943611198906</v>
      </c>
      <c r="BQ16">
        <f t="shared" si="11"/>
        <v>1.3862943611198906</v>
      </c>
      <c r="BR16">
        <f t="shared" si="11"/>
        <v>0.69314718055994529</v>
      </c>
      <c r="BS16">
        <f t="shared" si="11"/>
        <v>2.3978952727983707</v>
      </c>
      <c r="BT16">
        <f t="shared" si="11"/>
        <v>1.3862943611198906</v>
      </c>
      <c r="BU16">
        <f t="shared" si="11"/>
        <v>2.1972245773362196</v>
      </c>
      <c r="BV16">
        <f t="shared" si="11"/>
        <v>1.9459101490553132</v>
      </c>
      <c r="BW16">
        <f t="shared" si="11"/>
        <v>0.69314718055994529</v>
      </c>
      <c r="BX16">
        <f t="shared" si="11"/>
        <v>0.69314718055994529</v>
      </c>
      <c r="BY16">
        <f t="shared" si="11"/>
        <v>1.6094379124341003</v>
      </c>
      <c r="BZ16">
        <f t="shared" si="11"/>
        <v>0</v>
      </c>
      <c r="CA16">
        <f t="shared" si="11"/>
        <v>1.3862943611198906</v>
      </c>
      <c r="CB16">
        <f t="shared" si="11"/>
        <v>1.9459101490553132</v>
      </c>
      <c r="CC16">
        <f t="shared" si="11"/>
        <v>4.0775374439057197</v>
      </c>
      <c r="CD16">
        <f t="shared" si="11"/>
        <v>1.3862943611198906</v>
      </c>
      <c r="CE16">
        <f t="shared" si="11"/>
        <v>1.6094379124341003</v>
      </c>
      <c r="CF16">
        <f t="shared" si="11"/>
        <v>0.69314718055994529</v>
      </c>
      <c r="CG16">
        <f t="shared" si="11"/>
        <v>1.3862943611198906</v>
      </c>
      <c r="CH16">
        <f t="shared" si="11"/>
        <v>1.3862943611198906</v>
      </c>
      <c r="CI16">
        <f t="shared" si="11"/>
        <v>2.3025850929940459</v>
      </c>
      <c r="CJ16">
        <f t="shared" si="11"/>
        <v>0.69314718055994529</v>
      </c>
      <c r="CK16">
        <f t="shared" si="11"/>
        <v>1.9459101490553132</v>
      </c>
      <c r="CL16">
        <f t="shared" si="11"/>
        <v>1.0986122886681098</v>
      </c>
      <c r="CM16">
        <f t="shared" si="11"/>
        <v>1.6094379124341003</v>
      </c>
      <c r="CN16">
        <f t="shared" si="11"/>
        <v>1.3862943611198906</v>
      </c>
      <c r="CO16">
        <f t="shared" si="11"/>
        <v>1.6094379124341003</v>
      </c>
      <c r="CP16">
        <f t="shared" si="11"/>
        <v>1.0986122886681098</v>
      </c>
      <c r="CQ16">
        <f t="shared" si="11"/>
        <v>1.791759469228055</v>
      </c>
      <c r="CR16">
        <f t="shared" si="11"/>
        <v>1.0986122886681098</v>
      </c>
      <c r="CS16">
        <f t="shared" si="11"/>
        <v>1.0986122886681098</v>
      </c>
      <c r="CT16">
        <f t="shared" si="11"/>
        <v>0.69314718055994529</v>
      </c>
      <c r="CU16">
        <f t="shared" si="11"/>
        <v>0.69314718055994529</v>
      </c>
      <c r="CV16">
        <f t="shared" si="11"/>
        <v>1.791759469228055</v>
      </c>
      <c r="CW16">
        <f t="shared" si="11"/>
        <v>5.0498560072495371</v>
      </c>
      <c r="CX16">
        <f t="shared" si="11"/>
        <v>0</v>
      </c>
      <c r="CY16">
        <f t="shared" si="11"/>
        <v>0</v>
      </c>
      <c r="CZ16">
        <f t="shared" si="11"/>
        <v>0</v>
      </c>
      <c r="DA16">
        <f t="shared" si="11"/>
        <v>0</v>
      </c>
      <c r="DB16">
        <f t="shared" si="11"/>
        <v>0</v>
      </c>
      <c r="DC16">
        <f t="shared" si="11"/>
        <v>0.69314718055994529</v>
      </c>
      <c r="DD16">
        <f t="shared" si="11"/>
        <v>0.69314718055994529</v>
      </c>
      <c r="DE16">
        <f t="shared" si="11"/>
        <v>1.3862943611198906</v>
      </c>
      <c r="DF16">
        <f t="shared" si="11"/>
        <v>1.3862943611198906</v>
      </c>
      <c r="DG16">
        <f t="shared" si="11"/>
        <v>0</v>
      </c>
      <c r="DH16">
        <f t="shared" si="11"/>
        <v>0.69314718055994529</v>
      </c>
      <c r="DI16">
        <f t="shared" si="11"/>
        <v>0</v>
      </c>
      <c r="DJ16">
        <f t="shared" si="11"/>
        <v>1.0986122886681098</v>
      </c>
      <c r="DK16">
        <f t="shared" si="11"/>
        <v>0</v>
      </c>
      <c r="DL16">
        <f t="shared" si="11"/>
        <v>0</v>
      </c>
      <c r="DM16">
        <f t="shared" si="11"/>
        <v>0</v>
      </c>
      <c r="DN16">
        <f t="shared" si="11"/>
        <v>0</v>
      </c>
      <c r="DO16">
        <f t="shared" si="11"/>
        <v>0</v>
      </c>
      <c r="DP16">
        <f t="shared" si="11"/>
        <v>2.8332133440562162</v>
      </c>
      <c r="DQ16">
        <f t="shared" si="11"/>
        <v>0</v>
      </c>
      <c r="DR16">
        <f t="shared" si="11"/>
        <v>0.69314718055994529</v>
      </c>
      <c r="DS16">
        <f t="shared" si="11"/>
        <v>0.69314718055994529</v>
      </c>
      <c r="DT16">
        <f t="shared" si="11"/>
        <v>0</v>
      </c>
      <c r="DU16">
        <f t="shared" si="11"/>
        <v>0</v>
      </c>
      <c r="DV16">
        <f t="shared" si="11"/>
        <v>0</v>
      </c>
      <c r="DW16">
        <f t="shared" si="11"/>
        <v>0</v>
      </c>
      <c r="DX16">
        <f t="shared" si="11"/>
        <v>0</v>
      </c>
      <c r="DY16">
        <f t="shared" si="11"/>
        <v>0</v>
      </c>
      <c r="DZ16">
        <f t="shared" si="11"/>
        <v>1.3862943611198906</v>
      </c>
      <c r="EA16">
        <f t="shared" ref="EA16:GL16" si="12">LN(EA6+1)</f>
        <v>0</v>
      </c>
      <c r="EB16">
        <f t="shared" si="12"/>
        <v>0</v>
      </c>
      <c r="EC16">
        <f t="shared" si="12"/>
        <v>0</v>
      </c>
      <c r="ED16">
        <f t="shared" si="12"/>
        <v>0</v>
      </c>
      <c r="EE16">
        <f t="shared" si="12"/>
        <v>0</v>
      </c>
      <c r="EF16">
        <f t="shared" si="12"/>
        <v>0</v>
      </c>
      <c r="EG16">
        <f t="shared" si="12"/>
        <v>0.69314718055994529</v>
      </c>
      <c r="EH16">
        <f t="shared" si="12"/>
        <v>0</v>
      </c>
      <c r="EI16">
        <f t="shared" si="12"/>
        <v>0</v>
      </c>
      <c r="EJ16">
        <f t="shared" si="12"/>
        <v>2.9444389791664403</v>
      </c>
      <c r="EK16">
        <f t="shared" si="12"/>
        <v>0.69314718055994529</v>
      </c>
      <c r="EL16">
        <f t="shared" si="12"/>
        <v>0</v>
      </c>
      <c r="EM16">
        <f t="shared" si="12"/>
        <v>0</v>
      </c>
      <c r="EN16">
        <f t="shared" si="12"/>
        <v>0.69314718055994529</v>
      </c>
      <c r="EO16">
        <f t="shared" si="12"/>
        <v>0</v>
      </c>
      <c r="EP16">
        <f t="shared" si="12"/>
        <v>2.0794415416798357</v>
      </c>
      <c r="EQ16">
        <f t="shared" si="12"/>
        <v>0</v>
      </c>
      <c r="ER16">
        <f t="shared" si="12"/>
        <v>0</v>
      </c>
      <c r="ES16">
        <f t="shared" si="12"/>
        <v>1.0986122886681098</v>
      </c>
      <c r="ET16">
        <f t="shared" si="12"/>
        <v>0.69314718055994529</v>
      </c>
      <c r="EU16">
        <f t="shared" si="12"/>
        <v>0</v>
      </c>
      <c r="EV16">
        <f t="shared" si="12"/>
        <v>0</v>
      </c>
      <c r="EW16">
        <f t="shared" si="12"/>
        <v>0</v>
      </c>
      <c r="EX16">
        <f t="shared" si="12"/>
        <v>0</v>
      </c>
      <c r="EY16">
        <f t="shared" si="12"/>
        <v>0.69314718055994529</v>
      </c>
      <c r="EZ16">
        <f t="shared" si="12"/>
        <v>0.69314718055994529</v>
      </c>
      <c r="FA16">
        <f t="shared" si="12"/>
        <v>0</v>
      </c>
      <c r="FB16">
        <f t="shared" si="12"/>
        <v>0.69314718055994529</v>
      </c>
      <c r="FC16">
        <f t="shared" si="12"/>
        <v>0</v>
      </c>
      <c r="FD16">
        <f t="shared" si="12"/>
        <v>2.1972245773362196</v>
      </c>
      <c r="FE16">
        <f t="shared" si="12"/>
        <v>0</v>
      </c>
      <c r="FF16">
        <f t="shared" si="12"/>
        <v>0</v>
      </c>
      <c r="FG16">
        <f t="shared" si="12"/>
        <v>0</v>
      </c>
      <c r="FH16">
        <f t="shared" si="12"/>
        <v>0</v>
      </c>
      <c r="FI16">
        <f t="shared" si="12"/>
        <v>0</v>
      </c>
      <c r="FJ16">
        <f t="shared" si="12"/>
        <v>0</v>
      </c>
      <c r="FK16">
        <f t="shared" si="12"/>
        <v>0.69314718055994529</v>
      </c>
      <c r="FL16">
        <f t="shared" si="12"/>
        <v>0</v>
      </c>
      <c r="FM16">
        <f t="shared" si="12"/>
        <v>0</v>
      </c>
      <c r="FN16">
        <f t="shared" si="12"/>
        <v>0.69314718055994529</v>
      </c>
      <c r="FO16">
        <f t="shared" si="12"/>
        <v>0.69314718055994529</v>
      </c>
      <c r="FP16">
        <f t="shared" si="12"/>
        <v>0</v>
      </c>
      <c r="FQ16">
        <f t="shared" si="12"/>
        <v>0</v>
      </c>
      <c r="FR16">
        <f t="shared" si="12"/>
        <v>1.0986122886681098</v>
      </c>
      <c r="FS16">
        <f t="shared" si="12"/>
        <v>0</v>
      </c>
      <c r="FT16">
        <f t="shared" si="12"/>
        <v>0</v>
      </c>
      <c r="FU16">
        <f t="shared" si="12"/>
        <v>0</v>
      </c>
      <c r="FV16">
        <f t="shared" si="12"/>
        <v>0.69314718055994529</v>
      </c>
      <c r="FW16">
        <f t="shared" si="12"/>
        <v>0</v>
      </c>
      <c r="FX16">
        <f t="shared" si="12"/>
        <v>2.1972245773362196</v>
      </c>
      <c r="FY16">
        <f t="shared" si="12"/>
        <v>0</v>
      </c>
      <c r="FZ16">
        <f t="shared" si="12"/>
        <v>0</v>
      </c>
      <c r="GA16">
        <f t="shared" si="12"/>
        <v>0.69314718055994529</v>
      </c>
      <c r="GB16">
        <f t="shared" si="12"/>
        <v>0.69314718055994529</v>
      </c>
      <c r="GC16">
        <f t="shared" si="12"/>
        <v>0</v>
      </c>
      <c r="GD16">
        <f t="shared" si="12"/>
        <v>0</v>
      </c>
      <c r="GE16">
        <f t="shared" si="12"/>
        <v>0</v>
      </c>
      <c r="GF16">
        <f t="shared" si="12"/>
        <v>0</v>
      </c>
      <c r="GG16">
        <f t="shared" si="12"/>
        <v>0</v>
      </c>
      <c r="GH16">
        <f t="shared" si="12"/>
        <v>0.69314718055994529</v>
      </c>
      <c r="GI16">
        <f t="shared" si="12"/>
        <v>0</v>
      </c>
      <c r="GJ16">
        <f t="shared" si="12"/>
        <v>0</v>
      </c>
      <c r="GK16">
        <f t="shared" si="12"/>
        <v>0.69314718055994529</v>
      </c>
      <c r="GL16">
        <f t="shared" si="12"/>
        <v>0</v>
      </c>
      <c r="GM16">
        <f t="shared" ref="GM16:GR16" si="13">LN(GM6+1)</f>
        <v>0</v>
      </c>
      <c r="GN16">
        <f t="shared" si="13"/>
        <v>0</v>
      </c>
      <c r="GO16">
        <f t="shared" si="13"/>
        <v>0</v>
      </c>
      <c r="GP16">
        <f t="shared" si="13"/>
        <v>0.69314718055994529</v>
      </c>
      <c r="GQ16">
        <f t="shared" si="13"/>
        <v>0.69314718055994529</v>
      </c>
      <c r="GR16">
        <f t="shared" si="13"/>
        <v>6.0799331950955899</v>
      </c>
    </row>
    <row r="17" spans="1:200" x14ac:dyDescent="0.3">
      <c r="A17">
        <f t="shared" ref="A17:B17" si="14">LN(A7+1)</f>
        <v>0</v>
      </c>
      <c r="B17">
        <f t="shared" si="14"/>
        <v>15.166146652874868</v>
      </c>
      <c r="C17">
        <f t="shared" ref="C17:BN17" si="15">LN(C7+1)</f>
        <v>12.54818963480183</v>
      </c>
      <c r="D17">
        <f t="shared" si="15"/>
        <v>10.112329319139478</v>
      </c>
      <c r="E17">
        <f t="shared" si="15"/>
        <v>8.7853865872841563</v>
      </c>
      <c r="F17">
        <f t="shared" si="15"/>
        <v>7.7397944584087011</v>
      </c>
      <c r="G17">
        <f t="shared" si="15"/>
        <v>7.9926066524002097</v>
      </c>
      <c r="H17">
        <f t="shared" si="15"/>
        <v>6.7487595474916793</v>
      </c>
      <c r="I17">
        <f t="shared" si="15"/>
        <v>7.1098794630722715</v>
      </c>
      <c r="J17">
        <f t="shared" si="15"/>
        <v>6.2480428745084291</v>
      </c>
      <c r="K17">
        <f t="shared" si="15"/>
        <v>8.8430377249623664</v>
      </c>
      <c r="L17">
        <f t="shared" si="15"/>
        <v>5.3471075307174685</v>
      </c>
      <c r="M17">
        <f t="shared" si="15"/>
        <v>6.0799331950955899</v>
      </c>
      <c r="N17">
        <f t="shared" si="15"/>
        <v>5.181783550292085</v>
      </c>
      <c r="O17">
        <f t="shared" si="15"/>
        <v>5.4847969334906548</v>
      </c>
      <c r="P17">
        <f t="shared" si="15"/>
        <v>4.9052747784384296</v>
      </c>
      <c r="Q17">
        <f t="shared" si="15"/>
        <v>5.4806389233419912</v>
      </c>
      <c r="R17">
        <f t="shared" si="15"/>
        <v>4.6443908991413725</v>
      </c>
      <c r="S17">
        <f t="shared" si="15"/>
        <v>5.2983173665480363</v>
      </c>
      <c r="T17">
        <f t="shared" si="15"/>
        <v>4.6913478822291435</v>
      </c>
      <c r="U17">
        <f t="shared" si="15"/>
        <v>8.0780678818154374</v>
      </c>
      <c r="V17">
        <f t="shared" si="15"/>
        <v>3.4965075614664802</v>
      </c>
      <c r="W17">
        <f t="shared" si="15"/>
        <v>4.3944491546724391</v>
      </c>
      <c r="X17">
        <f t="shared" si="15"/>
        <v>3.4965075614664802</v>
      </c>
      <c r="Y17">
        <f t="shared" si="15"/>
        <v>3.9889840465642745</v>
      </c>
      <c r="Z17">
        <f t="shared" si="15"/>
        <v>3.2188758248682006</v>
      </c>
      <c r="AA17">
        <f t="shared" si="15"/>
        <v>3.5835189384561099</v>
      </c>
      <c r="AB17">
        <f t="shared" si="15"/>
        <v>3.044522437723423</v>
      </c>
      <c r="AC17">
        <f t="shared" si="15"/>
        <v>3.6635616461296463</v>
      </c>
      <c r="AD17">
        <f t="shared" si="15"/>
        <v>2.8332133440562162</v>
      </c>
      <c r="AE17">
        <f t="shared" si="15"/>
        <v>4.8121843553724171</v>
      </c>
      <c r="AF17">
        <f t="shared" si="15"/>
        <v>2.9444389791664403</v>
      </c>
      <c r="AG17">
        <f t="shared" si="15"/>
        <v>3.2580965380214821</v>
      </c>
      <c r="AH17">
        <f t="shared" si="15"/>
        <v>2.0794415416798357</v>
      </c>
      <c r="AI17">
        <f t="shared" si="15"/>
        <v>2.9957322735539909</v>
      </c>
      <c r="AJ17">
        <f t="shared" si="15"/>
        <v>2.8332133440562162</v>
      </c>
      <c r="AK17">
        <f t="shared" si="15"/>
        <v>3.3672958299864741</v>
      </c>
      <c r="AL17">
        <f t="shared" si="15"/>
        <v>2.4849066497880004</v>
      </c>
      <c r="AM17">
        <f t="shared" si="15"/>
        <v>2.5649493574615367</v>
      </c>
      <c r="AN17">
        <f t="shared" si="15"/>
        <v>2.0794415416798357</v>
      </c>
      <c r="AO17">
        <f t="shared" si="15"/>
        <v>5.6733232671714928</v>
      </c>
      <c r="AP17">
        <f t="shared" si="15"/>
        <v>2.8332133440562162</v>
      </c>
      <c r="AQ17">
        <f t="shared" si="15"/>
        <v>3.6109179126442243</v>
      </c>
      <c r="AR17">
        <f t="shared" si="15"/>
        <v>1.3862943611198906</v>
      </c>
      <c r="AS17">
        <f t="shared" si="15"/>
        <v>2.3978952727983707</v>
      </c>
      <c r="AT17">
        <f t="shared" si="15"/>
        <v>1.6094379124341003</v>
      </c>
      <c r="AU17">
        <f t="shared" si="15"/>
        <v>2.3025850929940459</v>
      </c>
      <c r="AV17">
        <f t="shared" si="15"/>
        <v>2.6390573296152584</v>
      </c>
      <c r="AW17">
        <f t="shared" si="15"/>
        <v>2.3978952727983707</v>
      </c>
      <c r="AX17">
        <f t="shared" si="15"/>
        <v>1.791759469228055</v>
      </c>
      <c r="AY17">
        <f t="shared" si="15"/>
        <v>3.2188758248682006</v>
      </c>
      <c r="AZ17">
        <f t="shared" si="15"/>
        <v>1.6094379124341003</v>
      </c>
      <c r="BA17">
        <f t="shared" si="15"/>
        <v>2.0794415416798357</v>
      </c>
      <c r="BB17">
        <f t="shared" si="15"/>
        <v>1.3862943611198906</v>
      </c>
      <c r="BC17">
        <f t="shared" si="15"/>
        <v>2.6390573296152584</v>
      </c>
      <c r="BD17">
        <f t="shared" si="15"/>
        <v>1.791759469228055</v>
      </c>
      <c r="BE17">
        <f t="shared" si="15"/>
        <v>2.6390573296152584</v>
      </c>
      <c r="BF17">
        <f t="shared" si="15"/>
        <v>1.9459101490553132</v>
      </c>
      <c r="BG17">
        <f t="shared" si="15"/>
        <v>2.4849066497880004</v>
      </c>
      <c r="BH17">
        <f t="shared" si="15"/>
        <v>1.3862943611198906</v>
      </c>
      <c r="BI17">
        <f t="shared" si="15"/>
        <v>4.8520302639196169</v>
      </c>
      <c r="BJ17">
        <f t="shared" si="15"/>
        <v>1.9459101490553132</v>
      </c>
      <c r="BK17">
        <f t="shared" si="15"/>
        <v>2.1972245773362196</v>
      </c>
      <c r="BL17">
        <f t="shared" si="15"/>
        <v>1.3862943611198906</v>
      </c>
      <c r="BM17">
        <f t="shared" si="15"/>
        <v>2.5649493574615367</v>
      </c>
      <c r="BN17">
        <f t="shared" si="15"/>
        <v>1.6094379124341003</v>
      </c>
      <c r="BO17">
        <f t="shared" ref="BO17:DZ17" si="16">LN(BO7+1)</f>
        <v>1.9459101490553132</v>
      </c>
      <c r="BP17">
        <f t="shared" si="16"/>
        <v>2.3025850929940459</v>
      </c>
      <c r="BQ17">
        <f t="shared" si="16"/>
        <v>2.0794415416798357</v>
      </c>
      <c r="BR17">
        <f t="shared" si="16"/>
        <v>2.0794415416798357</v>
      </c>
      <c r="BS17">
        <f t="shared" si="16"/>
        <v>2.8903717578961645</v>
      </c>
      <c r="BT17">
        <f t="shared" si="16"/>
        <v>1.9459101490553132</v>
      </c>
      <c r="BU17">
        <f t="shared" si="16"/>
        <v>1.6094379124341003</v>
      </c>
      <c r="BV17">
        <f t="shared" si="16"/>
        <v>1.791759469228055</v>
      </c>
      <c r="BW17">
        <f t="shared" si="16"/>
        <v>1.791759469228055</v>
      </c>
      <c r="BX17">
        <f t="shared" si="16"/>
        <v>2.7725887222397811</v>
      </c>
      <c r="BY17">
        <f t="shared" si="16"/>
        <v>2.3978952727983707</v>
      </c>
      <c r="BZ17">
        <f t="shared" si="16"/>
        <v>2.0794415416798357</v>
      </c>
      <c r="CA17">
        <f t="shared" si="16"/>
        <v>2.0794415416798357</v>
      </c>
      <c r="CB17">
        <f t="shared" si="16"/>
        <v>0.69314718055994529</v>
      </c>
      <c r="CC17">
        <f t="shared" si="16"/>
        <v>4.3040650932041702</v>
      </c>
      <c r="CD17">
        <f t="shared" si="16"/>
        <v>1.3862943611198906</v>
      </c>
      <c r="CE17">
        <f t="shared" si="16"/>
        <v>1.9459101490553132</v>
      </c>
      <c r="CF17">
        <f t="shared" si="16"/>
        <v>1.3862943611198906</v>
      </c>
      <c r="CG17">
        <f t="shared" si="16"/>
        <v>1.3862943611198906</v>
      </c>
      <c r="CH17">
        <f t="shared" si="16"/>
        <v>1.3862943611198906</v>
      </c>
      <c r="CI17">
        <f t="shared" si="16"/>
        <v>1.3862943611198906</v>
      </c>
      <c r="CJ17">
        <f t="shared" si="16"/>
        <v>2.0794415416798357</v>
      </c>
      <c r="CK17">
        <f t="shared" si="16"/>
        <v>1.0986122886681098</v>
      </c>
      <c r="CL17">
        <f t="shared" si="16"/>
        <v>1.6094379124341003</v>
      </c>
      <c r="CM17">
        <f t="shared" si="16"/>
        <v>2.3025850929940459</v>
      </c>
      <c r="CN17">
        <f t="shared" si="16"/>
        <v>1.3862943611198906</v>
      </c>
      <c r="CO17">
        <f t="shared" si="16"/>
        <v>1.791759469228055</v>
      </c>
      <c r="CP17">
        <f t="shared" si="16"/>
        <v>1.791759469228055</v>
      </c>
      <c r="CQ17">
        <f t="shared" si="16"/>
        <v>0.69314718055994529</v>
      </c>
      <c r="CR17">
        <f t="shared" si="16"/>
        <v>1.0986122886681098</v>
      </c>
      <c r="CS17">
        <f t="shared" si="16"/>
        <v>1.3862943611198906</v>
      </c>
      <c r="CT17">
        <f t="shared" si="16"/>
        <v>1.791759469228055</v>
      </c>
      <c r="CU17">
        <f t="shared" si="16"/>
        <v>1.6094379124341003</v>
      </c>
      <c r="CV17">
        <f t="shared" si="16"/>
        <v>0</v>
      </c>
      <c r="CW17">
        <f t="shared" si="16"/>
        <v>4.3944491546724391</v>
      </c>
      <c r="CX17">
        <f t="shared" si="16"/>
        <v>0.69314718055994529</v>
      </c>
      <c r="CY17">
        <f t="shared" si="16"/>
        <v>0</v>
      </c>
      <c r="CZ17">
        <f t="shared" si="16"/>
        <v>0</v>
      </c>
      <c r="DA17">
        <f t="shared" si="16"/>
        <v>0.69314718055994529</v>
      </c>
      <c r="DB17">
        <f t="shared" si="16"/>
        <v>0.69314718055994529</v>
      </c>
      <c r="DC17">
        <f t="shared" si="16"/>
        <v>0</v>
      </c>
      <c r="DD17">
        <f t="shared" si="16"/>
        <v>0.69314718055994529</v>
      </c>
      <c r="DE17">
        <f t="shared" si="16"/>
        <v>0</v>
      </c>
      <c r="DF17">
        <f t="shared" si="16"/>
        <v>1.6094379124341003</v>
      </c>
      <c r="DG17">
        <f t="shared" si="16"/>
        <v>1.3862943611198906</v>
      </c>
      <c r="DH17">
        <f t="shared" si="16"/>
        <v>0.69314718055994529</v>
      </c>
      <c r="DI17">
        <f t="shared" si="16"/>
        <v>1.3862943611198906</v>
      </c>
      <c r="DJ17">
        <f t="shared" si="16"/>
        <v>1.791759469228055</v>
      </c>
      <c r="DK17">
        <f t="shared" si="16"/>
        <v>0</v>
      </c>
      <c r="DL17">
        <f t="shared" si="16"/>
        <v>1.3862943611198906</v>
      </c>
      <c r="DM17">
        <f t="shared" si="16"/>
        <v>0</v>
      </c>
      <c r="DN17">
        <f t="shared" si="16"/>
        <v>0.69314718055994529</v>
      </c>
      <c r="DO17">
        <f t="shared" si="16"/>
        <v>0</v>
      </c>
      <c r="DP17">
        <f t="shared" si="16"/>
        <v>2.7080502011022101</v>
      </c>
      <c r="DQ17">
        <f t="shared" si="16"/>
        <v>0</v>
      </c>
      <c r="DR17">
        <f t="shared" si="16"/>
        <v>0</v>
      </c>
      <c r="DS17">
        <f t="shared" si="16"/>
        <v>0</v>
      </c>
      <c r="DT17">
        <f t="shared" si="16"/>
        <v>0</v>
      </c>
      <c r="DU17">
        <f t="shared" si="16"/>
        <v>0</v>
      </c>
      <c r="DV17">
        <f t="shared" si="16"/>
        <v>0.69314718055994529</v>
      </c>
      <c r="DW17">
        <f t="shared" si="16"/>
        <v>0.69314718055994529</v>
      </c>
      <c r="DX17">
        <f t="shared" si="16"/>
        <v>0.69314718055994529</v>
      </c>
      <c r="DY17">
        <f t="shared" si="16"/>
        <v>0</v>
      </c>
      <c r="DZ17">
        <f t="shared" si="16"/>
        <v>0</v>
      </c>
      <c r="EA17">
        <f t="shared" ref="EA17:GL17" si="17">LN(EA7+1)</f>
        <v>0</v>
      </c>
      <c r="EB17">
        <f t="shared" si="17"/>
        <v>0</v>
      </c>
      <c r="EC17">
        <f t="shared" si="17"/>
        <v>0</v>
      </c>
      <c r="ED17">
        <f t="shared" si="17"/>
        <v>0</v>
      </c>
      <c r="EE17">
        <f t="shared" si="17"/>
        <v>0</v>
      </c>
      <c r="EF17">
        <f t="shared" si="17"/>
        <v>0</v>
      </c>
      <c r="EG17">
        <f t="shared" si="17"/>
        <v>0</v>
      </c>
      <c r="EH17">
        <f t="shared" si="17"/>
        <v>0</v>
      </c>
      <c r="EI17">
        <f t="shared" si="17"/>
        <v>0</v>
      </c>
      <c r="EJ17">
        <f t="shared" si="17"/>
        <v>2.6390573296152584</v>
      </c>
      <c r="EK17">
        <f t="shared" si="17"/>
        <v>0</v>
      </c>
      <c r="EL17">
        <f t="shared" si="17"/>
        <v>0</v>
      </c>
      <c r="EM17">
        <f t="shared" si="17"/>
        <v>0.69314718055994529</v>
      </c>
      <c r="EN17">
        <f t="shared" si="17"/>
        <v>0</v>
      </c>
      <c r="EO17">
        <f t="shared" si="17"/>
        <v>0</v>
      </c>
      <c r="EP17">
        <f t="shared" si="17"/>
        <v>0.69314718055994529</v>
      </c>
      <c r="EQ17">
        <f t="shared" si="17"/>
        <v>0</v>
      </c>
      <c r="ER17">
        <f t="shared" si="17"/>
        <v>0</v>
      </c>
      <c r="ES17">
        <f t="shared" si="17"/>
        <v>0</v>
      </c>
      <c r="ET17">
        <f t="shared" si="17"/>
        <v>0.69314718055994529</v>
      </c>
      <c r="EU17">
        <f t="shared" si="17"/>
        <v>0</v>
      </c>
      <c r="EV17">
        <f t="shared" si="17"/>
        <v>0.69314718055994529</v>
      </c>
      <c r="EW17">
        <f t="shared" si="17"/>
        <v>0</v>
      </c>
      <c r="EX17">
        <f t="shared" si="17"/>
        <v>0</v>
      </c>
      <c r="EY17">
        <f t="shared" si="17"/>
        <v>0</v>
      </c>
      <c r="EZ17">
        <f t="shared" si="17"/>
        <v>0.69314718055994529</v>
      </c>
      <c r="FA17">
        <f t="shared" si="17"/>
        <v>0</v>
      </c>
      <c r="FB17">
        <f t="shared" si="17"/>
        <v>0</v>
      </c>
      <c r="FC17">
        <f t="shared" si="17"/>
        <v>0</v>
      </c>
      <c r="FD17">
        <f t="shared" si="17"/>
        <v>2.3025850929940459</v>
      </c>
      <c r="FE17">
        <f t="shared" si="17"/>
        <v>0</v>
      </c>
      <c r="FF17">
        <f t="shared" si="17"/>
        <v>0</v>
      </c>
      <c r="FG17">
        <f t="shared" si="17"/>
        <v>0</v>
      </c>
      <c r="FH17">
        <f t="shared" si="17"/>
        <v>0</v>
      </c>
      <c r="FI17">
        <f t="shared" si="17"/>
        <v>0.69314718055994529</v>
      </c>
      <c r="FJ17">
        <f t="shared" si="17"/>
        <v>0</v>
      </c>
      <c r="FK17">
        <f t="shared" si="17"/>
        <v>0</v>
      </c>
      <c r="FL17">
        <f t="shared" si="17"/>
        <v>0.69314718055994529</v>
      </c>
      <c r="FM17">
        <f t="shared" si="17"/>
        <v>0</v>
      </c>
      <c r="FN17">
        <f t="shared" si="17"/>
        <v>0</v>
      </c>
      <c r="FO17">
        <f t="shared" si="17"/>
        <v>0</v>
      </c>
      <c r="FP17">
        <f t="shared" si="17"/>
        <v>0</v>
      </c>
      <c r="FQ17">
        <f t="shared" si="17"/>
        <v>0</v>
      </c>
      <c r="FR17">
        <f t="shared" si="17"/>
        <v>0</v>
      </c>
      <c r="FS17">
        <f t="shared" si="17"/>
        <v>0</v>
      </c>
      <c r="FT17">
        <f t="shared" si="17"/>
        <v>0</v>
      </c>
      <c r="FU17">
        <f t="shared" si="17"/>
        <v>0</v>
      </c>
      <c r="FV17">
        <f t="shared" si="17"/>
        <v>1.0986122886681098</v>
      </c>
      <c r="FW17">
        <f t="shared" si="17"/>
        <v>0</v>
      </c>
      <c r="FX17">
        <f t="shared" si="17"/>
        <v>2.0794415416798357</v>
      </c>
      <c r="FY17">
        <f t="shared" si="17"/>
        <v>0</v>
      </c>
      <c r="FZ17">
        <f t="shared" si="17"/>
        <v>0</v>
      </c>
      <c r="GA17">
        <f t="shared" si="17"/>
        <v>0</v>
      </c>
      <c r="GB17">
        <f t="shared" si="17"/>
        <v>0</v>
      </c>
      <c r="GC17">
        <f t="shared" si="17"/>
        <v>0</v>
      </c>
      <c r="GD17">
        <f t="shared" si="17"/>
        <v>0</v>
      </c>
      <c r="GE17">
        <f t="shared" si="17"/>
        <v>0</v>
      </c>
      <c r="GF17">
        <f t="shared" si="17"/>
        <v>0</v>
      </c>
      <c r="GG17">
        <f t="shared" si="17"/>
        <v>0</v>
      </c>
      <c r="GH17">
        <f t="shared" si="17"/>
        <v>0</v>
      </c>
      <c r="GI17">
        <f t="shared" si="17"/>
        <v>0</v>
      </c>
      <c r="GJ17">
        <f t="shared" si="17"/>
        <v>0</v>
      </c>
      <c r="GK17">
        <f t="shared" si="17"/>
        <v>0</v>
      </c>
      <c r="GL17">
        <f t="shared" si="17"/>
        <v>0</v>
      </c>
      <c r="GM17">
        <f t="shared" ref="GM17:GR17" si="18">LN(GM7+1)</f>
        <v>0.69314718055994529</v>
      </c>
      <c r="GN17">
        <f t="shared" si="18"/>
        <v>1.3862943611198906</v>
      </c>
      <c r="GO17">
        <f t="shared" si="18"/>
        <v>0</v>
      </c>
      <c r="GP17">
        <f t="shared" si="18"/>
        <v>1.791759469228055</v>
      </c>
      <c r="GQ17">
        <f t="shared" si="18"/>
        <v>0</v>
      </c>
      <c r="GR17">
        <f t="shared" si="18"/>
        <v>5.1059454739005803</v>
      </c>
    </row>
    <row r="18" spans="1:200" x14ac:dyDescent="0.3">
      <c r="A18">
        <f t="shared" ref="A18:B18" si="19">LN(A8+1)</f>
        <v>0</v>
      </c>
      <c r="B18">
        <f t="shared" si="19"/>
        <v>15.212780219525998</v>
      </c>
      <c r="C18">
        <f t="shared" ref="C18:BN18" si="20">LN(C8+1)</f>
        <v>11.71238269721087</v>
      </c>
      <c r="D18">
        <f t="shared" si="20"/>
        <v>9.507700460979235</v>
      </c>
      <c r="E18">
        <f t="shared" si="20"/>
        <v>8.5153915694696085</v>
      </c>
      <c r="F18">
        <f t="shared" si="20"/>
        <v>7.0758088639783869</v>
      </c>
      <c r="G18">
        <f t="shared" si="20"/>
        <v>7.2570027070920728</v>
      </c>
      <c r="H18">
        <f t="shared" si="20"/>
        <v>6.7274317248508551</v>
      </c>
      <c r="I18">
        <f t="shared" si="20"/>
        <v>6.7719355558396019</v>
      </c>
      <c r="J18">
        <f t="shared" si="20"/>
        <v>6.2383246250395077</v>
      </c>
      <c r="K18">
        <f t="shared" si="20"/>
        <v>7.1033220625261126</v>
      </c>
      <c r="L18">
        <f t="shared" si="20"/>
        <v>4.9836066217083363</v>
      </c>
      <c r="M18">
        <f t="shared" si="20"/>
        <v>5.5834963087816991</v>
      </c>
      <c r="N18">
        <f t="shared" si="20"/>
        <v>4.9972122737641147</v>
      </c>
      <c r="O18">
        <f t="shared" si="20"/>
        <v>5.2257466737132017</v>
      </c>
      <c r="P18">
        <f t="shared" si="20"/>
        <v>4.5538768916005408</v>
      </c>
      <c r="Q18">
        <f t="shared" si="20"/>
        <v>4.9767337424205742</v>
      </c>
      <c r="R18">
        <f t="shared" si="20"/>
        <v>3.9512437185814275</v>
      </c>
      <c r="S18">
        <f t="shared" si="20"/>
        <v>4.7273878187123408</v>
      </c>
      <c r="T18">
        <f t="shared" si="20"/>
        <v>4.0604430105464191</v>
      </c>
      <c r="U18">
        <f t="shared" si="20"/>
        <v>7.0440328972746853</v>
      </c>
      <c r="V18">
        <f t="shared" si="20"/>
        <v>3.1354942159291497</v>
      </c>
      <c r="W18">
        <f t="shared" si="20"/>
        <v>3.8286413964890951</v>
      </c>
      <c r="X18">
        <f t="shared" si="20"/>
        <v>3.3322045101752038</v>
      </c>
      <c r="Y18">
        <f t="shared" si="20"/>
        <v>3.4965075614664802</v>
      </c>
      <c r="Z18">
        <f t="shared" si="20"/>
        <v>3.044522437723423</v>
      </c>
      <c r="AA18">
        <f t="shared" si="20"/>
        <v>3.0910424533583161</v>
      </c>
      <c r="AB18">
        <f t="shared" si="20"/>
        <v>2.5649493574615367</v>
      </c>
      <c r="AC18">
        <f t="shared" si="20"/>
        <v>2.9444389791664403</v>
      </c>
      <c r="AD18">
        <f t="shared" si="20"/>
        <v>2.1972245773362196</v>
      </c>
      <c r="AE18">
        <f t="shared" si="20"/>
        <v>3.8066624897703196</v>
      </c>
      <c r="AF18">
        <f t="shared" si="20"/>
        <v>2.1972245773362196</v>
      </c>
      <c r="AG18">
        <f t="shared" si="20"/>
        <v>3.4965075614664802</v>
      </c>
      <c r="AH18">
        <f t="shared" si="20"/>
        <v>1.6094379124341003</v>
      </c>
      <c r="AI18">
        <f t="shared" si="20"/>
        <v>2.8903717578961645</v>
      </c>
      <c r="AJ18">
        <f t="shared" si="20"/>
        <v>2.3978952727983707</v>
      </c>
      <c r="AK18">
        <f t="shared" si="20"/>
        <v>2.1972245773362196</v>
      </c>
      <c r="AL18">
        <f t="shared" si="20"/>
        <v>2.1972245773362196</v>
      </c>
      <c r="AM18">
        <f t="shared" si="20"/>
        <v>2.5649493574615367</v>
      </c>
      <c r="AN18">
        <f t="shared" si="20"/>
        <v>2.8332133440562162</v>
      </c>
      <c r="AO18">
        <f t="shared" si="20"/>
        <v>5.1298987149230735</v>
      </c>
      <c r="AP18">
        <f t="shared" si="20"/>
        <v>2.0794415416798357</v>
      </c>
      <c r="AQ18">
        <f t="shared" si="20"/>
        <v>1.791759469228055</v>
      </c>
      <c r="AR18">
        <f t="shared" si="20"/>
        <v>1.3862943611198906</v>
      </c>
      <c r="AS18">
        <f t="shared" si="20"/>
        <v>2.3025850929940459</v>
      </c>
      <c r="AT18">
        <f t="shared" si="20"/>
        <v>0.69314718055994529</v>
      </c>
      <c r="AU18">
        <f t="shared" si="20"/>
        <v>1.6094379124341003</v>
      </c>
      <c r="AV18">
        <f t="shared" si="20"/>
        <v>2.1972245773362196</v>
      </c>
      <c r="AW18">
        <f t="shared" si="20"/>
        <v>2.1972245773362196</v>
      </c>
      <c r="AX18">
        <f t="shared" si="20"/>
        <v>2.1972245773362196</v>
      </c>
      <c r="AY18">
        <f t="shared" si="20"/>
        <v>2.6390573296152584</v>
      </c>
      <c r="AZ18">
        <f t="shared" si="20"/>
        <v>2.5649493574615367</v>
      </c>
      <c r="BA18">
        <f t="shared" si="20"/>
        <v>2.3978952727983707</v>
      </c>
      <c r="BB18">
        <f t="shared" si="20"/>
        <v>2.4849066497880004</v>
      </c>
      <c r="BC18">
        <f t="shared" si="20"/>
        <v>1.791759469228055</v>
      </c>
      <c r="BD18">
        <f t="shared" si="20"/>
        <v>2.3978952727983707</v>
      </c>
      <c r="BE18">
        <f t="shared" si="20"/>
        <v>2.4849066497880004</v>
      </c>
      <c r="BF18">
        <f t="shared" si="20"/>
        <v>2.3025850929940459</v>
      </c>
      <c r="BG18">
        <f t="shared" si="20"/>
        <v>1.791759469228055</v>
      </c>
      <c r="BH18">
        <f t="shared" si="20"/>
        <v>1.791759469228055</v>
      </c>
      <c r="BI18">
        <f t="shared" si="20"/>
        <v>3.6635616461296463</v>
      </c>
      <c r="BJ18">
        <f t="shared" si="20"/>
        <v>1.9459101490553132</v>
      </c>
      <c r="BK18">
        <f t="shared" si="20"/>
        <v>2.1972245773362196</v>
      </c>
      <c r="BL18">
        <f t="shared" si="20"/>
        <v>1.0986122886681098</v>
      </c>
      <c r="BM18">
        <f t="shared" si="20"/>
        <v>2.4849066497880004</v>
      </c>
      <c r="BN18">
        <f t="shared" si="20"/>
        <v>1.0986122886681098</v>
      </c>
      <c r="BO18">
        <f t="shared" ref="BO18:DZ18" si="21">LN(BO8+1)</f>
        <v>1.0986122886681098</v>
      </c>
      <c r="BP18">
        <f t="shared" si="21"/>
        <v>1.791759469228055</v>
      </c>
      <c r="BQ18">
        <f t="shared" si="21"/>
        <v>1.3862943611198906</v>
      </c>
      <c r="BR18">
        <f t="shared" si="21"/>
        <v>1.3862943611198906</v>
      </c>
      <c r="BS18">
        <f t="shared" si="21"/>
        <v>1.6094379124341003</v>
      </c>
      <c r="BT18">
        <f t="shared" si="21"/>
        <v>1.3862943611198906</v>
      </c>
      <c r="BU18">
        <f t="shared" si="21"/>
        <v>1.9459101490553132</v>
      </c>
      <c r="BV18">
        <f t="shared" si="21"/>
        <v>2.0794415416798357</v>
      </c>
      <c r="BW18">
        <f t="shared" si="21"/>
        <v>2.3025850929940459</v>
      </c>
      <c r="BX18">
        <f t="shared" si="21"/>
        <v>1.791759469228055</v>
      </c>
      <c r="BY18">
        <f t="shared" si="21"/>
        <v>0.69314718055994529</v>
      </c>
      <c r="BZ18">
        <f t="shared" si="21"/>
        <v>0.69314718055994529</v>
      </c>
      <c r="CA18">
        <f t="shared" si="21"/>
        <v>1.791759469228055</v>
      </c>
      <c r="CB18">
        <f t="shared" si="21"/>
        <v>1.3862943611198906</v>
      </c>
      <c r="CC18">
        <f t="shared" si="21"/>
        <v>3.2580965380214821</v>
      </c>
      <c r="CD18">
        <f t="shared" si="21"/>
        <v>1.3862943611198906</v>
      </c>
      <c r="CE18">
        <f t="shared" si="21"/>
        <v>1.3862943611198906</v>
      </c>
      <c r="CF18">
        <f t="shared" si="21"/>
        <v>1.9459101490553132</v>
      </c>
      <c r="CG18">
        <f t="shared" si="21"/>
        <v>1.3862943611198906</v>
      </c>
      <c r="CH18">
        <f t="shared" si="21"/>
        <v>1.3862943611198906</v>
      </c>
      <c r="CI18">
        <f t="shared" si="21"/>
        <v>1.0986122886681098</v>
      </c>
      <c r="CJ18">
        <f t="shared" si="21"/>
        <v>1.3862943611198906</v>
      </c>
      <c r="CK18">
        <f t="shared" si="21"/>
        <v>2.0794415416798357</v>
      </c>
      <c r="CL18">
        <f t="shared" si="21"/>
        <v>1.791759469228055</v>
      </c>
      <c r="CM18">
        <f t="shared" si="21"/>
        <v>1.9459101490553132</v>
      </c>
      <c r="CN18">
        <f t="shared" si="21"/>
        <v>1.3862943611198906</v>
      </c>
      <c r="CO18">
        <f t="shared" si="21"/>
        <v>0</v>
      </c>
      <c r="CP18">
        <f t="shared" si="21"/>
        <v>1.6094379124341003</v>
      </c>
      <c r="CQ18">
        <f t="shared" si="21"/>
        <v>1.6094379124341003</v>
      </c>
      <c r="CR18">
        <f t="shared" si="21"/>
        <v>1.3862943611198906</v>
      </c>
      <c r="CS18">
        <f t="shared" si="21"/>
        <v>1.9459101490553132</v>
      </c>
      <c r="CT18">
        <f t="shared" si="21"/>
        <v>2.1972245773362196</v>
      </c>
      <c r="CU18">
        <f t="shared" si="21"/>
        <v>1.0986122886681098</v>
      </c>
      <c r="CV18">
        <f t="shared" si="21"/>
        <v>1.0986122886681098</v>
      </c>
      <c r="CW18">
        <f t="shared" si="21"/>
        <v>4.1108738641733114</v>
      </c>
      <c r="CX18">
        <f t="shared" si="21"/>
        <v>0</v>
      </c>
      <c r="CY18">
        <f t="shared" si="21"/>
        <v>0</v>
      </c>
      <c r="CZ18">
        <f t="shared" si="21"/>
        <v>0.69314718055994529</v>
      </c>
      <c r="DA18">
        <f t="shared" si="21"/>
        <v>0</v>
      </c>
      <c r="DB18">
        <f t="shared" si="21"/>
        <v>0.69314718055994529</v>
      </c>
      <c r="DC18">
        <f t="shared" si="21"/>
        <v>0</v>
      </c>
      <c r="DD18">
        <f t="shared" si="21"/>
        <v>0.69314718055994529</v>
      </c>
      <c r="DE18">
        <f t="shared" si="21"/>
        <v>0</v>
      </c>
      <c r="DF18">
        <f t="shared" si="21"/>
        <v>1.3862943611198906</v>
      </c>
      <c r="DG18">
        <f t="shared" si="21"/>
        <v>0</v>
      </c>
      <c r="DH18">
        <f t="shared" si="21"/>
        <v>0</v>
      </c>
      <c r="DI18">
        <f t="shared" si="21"/>
        <v>0.69314718055994529</v>
      </c>
      <c r="DJ18">
        <f t="shared" si="21"/>
        <v>0</v>
      </c>
      <c r="DK18">
        <f t="shared" si="21"/>
        <v>0.69314718055994529</v>
      </c>
      <c r="DL18">
        <f t="shared" si="21"/>
        <v>0</v>
      </c>
      <c r="DM18">
        <f t="shared" si="21"/>
        <v>0</v>
      </c>
      <c r="DN18">
        <f t="shared" si="21"/>
        <v>0</v>
      </c>
      <c r="DO18">
        <f t="shared" si="21"/>
        <v>0.69314718055994529</v>
      </c>
      <c r="DP18">
        <f t="shared" si="21"/>
        <v>2.1972245773362196</v>
      </c>
      <c r="DQ18">
        <f t="shared" si="21"/>
        <v>0.69314718055994529</v>
      </c>
      <c r="DR18">
        <f t="shared" si="21"/>
        <v>0</v>
      </c>
      <c r="DS18">
        <f t="shared" si="21"/>
        <v>0.69314718055994529</v>
      </c>
      <c r="DT18">
        <f t="shared" si="21"/>
        <v>0</v>
      </c>
      <c r="DU18">
        <f t="shared" si="21"/>
        <v>0</v>
      </c>
      <c r="DV18">
        <f t="shared" si="21"/>
        <v>1.3862943611198906</v>
      </c>
      <c r="DW18">
        <f t="shared" si="21"/>
        <v>0</v>
      </c>
      <c r="DX18">
        <f t="shared" si="21"/>
        <v>0</v>
      </c>
      <c r="DY18">
        <f t="shared" si="21"/>
        <v>0</v>
      </c>
      <c r="DZ18">
        <f t="shared" si="21"/>
        <v>0.69314718055994529</v>
      </c>
      <c r="EA18">
        <f t="shared" ref="EA18:GL18" si="22">LN(EA8+1)</f>
        <v>0</v>
      </c>
      <c r="EB18">
        <f t="shared" si="22"/>
        <v>0</v>
      </c>
      <c r="EC18">
        <f t="shared" si="22"/>
        <v>0</v>
      </c>
      <c r="ED18">
        <f t="shared" si="22"/>
        <v>0</v>
      </c>
      <c r="EE18">
        <f t="shared" si="22"/>
        <v>0</v>
      </c>
      <c r="EF18">
        <f t="shared" si="22"/>
        <v>0</v>
      </c>
      <c r="EG18">
        <f t="shared" si="22"/>
        <v>0</v>
      </c>
      <c r="EH18">
        <f t="shared" si="22"/>
        <v>0</v>
      </c>
      <c r="EI18">
        <f t="shared" si="22"/>
        <v>0.69314718055994529</v>
      </c>
      <c r="EJ18">
        <f t="shared" si="22"/>
        <v>1.791759469228055</v>
      </c>
      <c r="EK18">
        <f t="shared" si="22"/>
        <v>0</v>
      </c>
      <c r="EL18">
        <f t="shared" si="22"/>
        <v>0.69314718055994529</v>
      </c>
      <c r="EM18">
        <f t="shared" si="22"/>
        <v>0</v>
      </c>
      <c r="EN18">
        <f t="shared" si="22"/>
        <v>0</v>
      </c>
      <c r="EO18">
        <f t="shared" si="22"/>
        <v>0</v>
      </c>
      <c r="EP18">
        <f t="shared" si="22"/>
        <v>0.69314718055994529</v>
      </c>
      <c r="EQ18">
        <f t="shared" si="22"/>
        <v>0</v>
      </c>
      <c r="ER18">
        <f t="shared" si="22"/>
        <v>0</v>
      </c>
      <c r="ES18">
        <f t="shared" si="22"/>
        <v>0</v>
      </c>
      <c r="ET18">
        <f t="shared" si="22"/>
        <v>0</v>
      </c>
      <c r="EU18">
        <f t="shared" si="22"/>
        <v>0</v>
      </c>
      <c r="EV18">
        <f t="shared" si="22"/>
        <v>0</v>
      </c>
      <c r="EW18">
        <f t="shared" si="22"/>
        <v>0</v>
      </c>
      <c r="EX18">
        <f t="shared" si="22"/>
        <v>0.69314718055994529</v>
      </c>
      <c r="EY18">
        <f t="shared" si="22"/>
        <v>0</v>
      </c>
      <c r="EZ18">
        <f t="shared" si="22"/>
        <v>0</v>
      </c>
      <c r="FA18">
        <f t="shared" si="22"/>
        <v>0</v>
      </c>
      <c r="FB18">
        <f t="shared" si="22"/>
        <v>0</v>
      </c>
      <c r="FC18">
        <f t="shared" si="22"/>
        <v>0.69314718055994529</v>
      </c>
      <c r="FD18">
        <f t="shared" si="22"/>
        <v>1.3862943611198906</v>
      </c>
      <c r="FE18">
        <f t="shared" si="22"/>
        <v>0</v>
      </c>
      <c r="FF18">
        <f t="shared" si="22"/>
        <v>0</v>
      </c>
      <c r="FG18">
        <f t="shared" si="22"/>
        <v>0</v>
      </c>
      <c r="FH18">
        <f t="shared" si="22"/>
        <v>0</v>
      </c>
      <c r="FI18">
        <f t="shared" si="22"/>
        <v>0.69314718055994529</v>
      </c>
      <c r="FJ18">
        <f t="shared" si="22"/>
        <v>0</v>
      </c>
      <c r="FK18">
        <f t="shared" si="22"/>
        <v>0</v>
      </c>
      <c r="FL18">
        <f t="shared" si="22"/>
        <v>0</v>
      </c>
      <c r="FM18">
        <f t="shared" si="22"/>
        <v>0</v>
      </c>
      <c r="FN18">
        <f t="shared" si="22"/>
        <v>0</v>
      </c>
      <c r="FO18">
        <f t="shared" si="22"/>
        <v>0</v>
      </c>
      <c r="FP18">
        <f t="shared" si="22"/>
        <v>0.69314718055994529</v>
      </c>
      <c r="FQ18">
        <f t="shared" si="22"/>
        <v>0</v>
      </c>
      <c r="FR18">
        <f t="shared" si="22"/>
        <v>0.69314718055994529</v>
      </c>
      <c r="FS18">
        <f t="shared" si="22"/>
        <v>0</v>
      </c>
      <c r="FT18">
        <f t="shared" si="22"/>
        <v>0</v>
      </c>
      <c r="FU18">
        <f t="shared" si="22"/>
        <v>0</v>
      </c>
      <c r="FV18">
        <f t="shared" si="22"/>
        <v>0</v>
      </c>
      <c r="FW18">
        <f t="shared" si="22"/>
        <v>0</v>
      </c>
      <c r="FX18">
        <f t="shared" si="22"/>
        <v>5.1179938124167554</v>
      </c>
      <c r="FY18">
        <f t="shared" si="22"/>
        <v>0</v>
      </c>
      <c r="FZ18">
        <f t="shared" si="22"/>
        <v>0</v>
      </c>
      <c r="GA18">
        <f t="shared" si="22"/>
        <v>0</v>
      </c>
      <c r="GB18">
        <f t="shared" si="22"/>
        <v>0</v>
      </c>
      <c r="GC18">
        <f t="shared" si="22"/>
        <v>0</v>
      </c>
      <c r="GD18">
        <f t="shared" si="22"/>
        <v>0</v>
      </c>
      <c r="GE18">
        <f t="shared" si="22"/>
        <v>0</v>
      </c>
      <c r="GF18">
        <f t="shared" si="22"/>
        <v>0</v>
      </c>
      <c r="GG18">
        <f t="shared" si="22"/>
        <v>0</v>
      </c>
      <c r="GH18">
        <f t="shared" si="22"/>
        <v>0</v>
      </c>
      <c r="GI18">
        <f t="shared" si="22"/>
        <v>0</v>
      </c>
      <c r="GJ18">
        <f t="shared" si="22"/>
        <v>0.69314718055994529</v>
      </c>
      <c r="GK18">
        <f t="shared" si="22"/>
        <v>0.69314718055994529</v>
      </c>
      <c r="GL18">
        <f t="shared" si="22"/>
        <v>0</v>
      </c>
      <c r="GM18">
        <f t="shared" ref="GM18:GR18" si="23">LN(GM8+1)</f>
        <v>0.69314718055994529</v>
      </c>
      <c r="GN18">
        <f t="shared" si="23"/>
        <v>0.69314718055994529</v>
      </c>
      <c r="GO18">
        <f t="shared" si="23"/>
        <v>0</v>
      </c>
      <c r="GP18">
        <f t="shared" si="23"/>
        <v>0</v>
      </c>
      <c r="GQ18">
        <f t="shared" si="23"/>
        <v>0</v>
      </c>
      <c r="GR18">
        <f t="shared" si="23"/>
        <v>4.5538768916005408</v>
      </c>
    </row>
    <row r="19" spans="1:200" x14ac:dyDescent="0.3">
      <c r="A19">
        <f t="shared" ref="A19:B19" si="24">LN(A9+1)</f>
        <v>0</v>
      </c>
      <c r="B19">
        <f t="shared" si="24"/>
        <v>15.222272766249008</v>
      </c>
      <c r="C19">
        <f t="shared" ref="C19:BN19" si="25">LN(C9+1)</f>
        <v>11.408098140474062</v>
      </c>
      <c r="D19">
        <f t="shared" si="25"/>
        <v>9.0238903045984475</v>
      </c>
      <c r="E19">
        <f t="shared" si="25"/>
        <v>8.4667416479201396</v>
      </c>
      <c r="F19">
        <f t="shared" si="25"/>
        <v>7.179307969504034</v>
      </c>
      <c r="G19">
        <f t="shared" si="25"/>
        <v>7.2964132687739198</v>
      </c>
      <c r="H19">
        <f t="shared" si="25"/>
        <v>6.7487595474916793</v>
      </c>
      <c r="I19">
        <f t="shared" si="25"/>
        <v>6.5736801669606457</v>
      </c>
      <c r="J19">
        <f t="shared" si="25"/>
        <v>6.0844994130751715</v>
      </c>
      <c r="K19">
        <f t="shared" si="25"/>
        <v>6.7322107064672059</v>
      </c>
      <c r="L19">
        <f t="shared" si="25"/>
        <v>5.2203558250783244</v>
      </c>
      <c r="M19">
        <f t="shared" si="25"/>
        <v>5.4424177105217932</v>
      </c>
      <c r="N19">
        <f t="shared" si="25"/>
        <v>5.4161004022044201</v>
      </c>
      <c r="O19">
        <f t="shared" si="25"/>
        <v>5.0172798368149243</v>
      </c>
      <c r="P19">
        <f t="shared" si="25"/>
        <v>4.5951198501345898</v>
      </c>
      <c r="Q19">
        <f t="shared" si="25"/>
        <v>4.8121843553724171</v>
      </c>
      <c r="R19">
        <f t="shared" si="25"/>
        <v>4.2341065045972597</v>
      </c>
      <c r="S19">
        <f t="shared" si="25"/>
        <v>4.7361984483944957</v>
      </c>
      <c r="T19">
        <f t="shared" si="25"/>
        <v>4.1271343850450917</v>
      </c>
      <c r="U19">
        <f t="shared" si="25"/>
        <v>6.620073206530356</v>
      </c>
      <c r="V19">
        <f t="shared" si="25"/>
        <v>3.0910424533583161</v>
      </c>
      <c r="W19">
        <f t="shared" si="25"/>
        <v>3.5263605246161616</v>
      </c>
      <c r="X19">
        <f t="shared" si="25"/>
        <v>3.2188758248682006</v>
      </c>
      <c r="Y19">
        <f t="shared" si="25"/>
        <v>3.4657359027997265</v>
      </c>
      <c r="Z19">
        <f t="shared" si="25"/>
        <v>2.3978952727983707</v>
      </c>
      <c r="AA19">
        <f t="shared" si="25"/>
        <v>2.9444389791664403</v>
      </c>
      <c r="AB19">
        <f t="shared" si="25"/>
        <v>2.8903717578961645</v>
      </c>
      <c r="AC19">
        <f t="shared" si="25"/>
        <v>3.4011973816621555</v>
      </c>
      <c r="AD19">
        <f t="shared" si="25"/>
        <v>2.1972245773362196</v>
      </c>
      <c r="AE19">
        <f t="shared" si="25"/>
        <v>3.1780538303479458</v>
      </c>
      <c r="AF19">
        <f t="shared" si="25"/>
        <v>2.5649493574615367</v>
      </c>
      <c r="AG19">
        <f t="shared" si="25"/>
        <v>2.7080502011022101</v>
      </c>
      <c r="AH19">
        <f t="shared" si="25"/>
        <v>1.791759469228055</v>
      </c>
      <c r="AI19">
        <f t="shared" si="25"/>
        <v>1.9459101490553132</v>
      </c>
      <c r="AJ19">
        <f t="shared" si="25"/>
        <v>2.7725887222397811</v>
      </c>
      <c r="AK19">
        <f t="shared" si="25"/>
        <v>2.1972245773362196</v>
      </c>
      <c r="AL19">
        <f t="shared" si="25"/>
        <v>2.0794415416798357</v>
      </c>
      <c r="AM19">
        <f t="shared" si="25"/>
        <v>1.9459101490553132</v>
      </c>
      <c r="AN19">
        <f t="shared" si="25"/>
        <v>2.3025850929940459</v>
      </c>
      <c r="AO19">
        <f t="shared" si="25"/>
        <v>4.4188406077965983</v>
      </c>
      <c r="AP19">
        <f t="shared" si="25"/>
        <v>2.0794415416798357</v>
      </c>
      <c r="AQ19">
        <f t="shared" si="25"/>
        <v>1.9459101490553132</v>
      </c>
      <c r="AR19">
        <f t="shared" si="25"/>
        <v>1.3862943611198906</v>
      </c>
      <c r="AS19">
        <f t="shared" si="25"/>
        <v>2.8332133440562162</v>
      </c>
      <c r="AT19">
        <f t="shared" si="25"/>
        <v>1.6094379124341003</v>
      </c>
      <c r="AU19">
        <f t="shared" si="25"/>
        <v>2.3025850929940459</v>
      </c>
      <c r="AV19">
        <f t="shared" si="25"/>
        <v>1.6094379124341003</v>
      </c>
      <c r="AW19">
        <f t="shared" si="25"/>
        <v>2.1972245773362196</v>
      </c>
      <c r="AX19">
        <f t="shared" si="25"/>
        <v>1.0986122886681098</v>
      </c>
      <c r="AY19">
        <f t="shared" si="25"/>
        <v>1.791759469228055</v>
      </c>
      <c r="AZ19">
        <f t="shared" si="25"/>
        <v>1.0986122886681098</v>
      </c>
      <c r="BA19">
        <f t="shared" si="25"/>
        <v>1.3862943611198906</v>
      </c>
      <c r="BB19">
        <f t="shared" si="25"/>
        <v>1.0986122886681098</v>
      </c>
      <c r="BC19">
        <f t="shared" si="25"/>
        <v>1.3862943611198906</v>
      </c>
      <c r="BD19">
        <f t="shared" si="25"/>
        <v>1.6094379124341003</v>
      </c>
      <c r="BE19">
        <f t="shared" si="25"/>
        <v>1.791759469228055</v>
      </c>
      <c r="BF19">
        <f t="shared" si="25"/>
        <v>0.69314718055994529</v>
      </c>
      <c r="BG19">
        <f t="shared" si="25"/>
        <v>1.791759469228055</v>
      </c>
      <c r="BH19">
        <f t="shared" si="25"/>
        <v>1.0986122886681098</v>
      </c>
      <c r="BI19">
        <f t="shared" si="25"/>
        <v>3.4011973816621555</v>
      </c>
      <c r="BJ19">
        <f t="shared" si="25"/>
        <v>0</v>
      </c>
      <c r="BK19">
        <f t="shared" si="25"/>
        <v>1.0986122886681098</v>
      </c>
      <c r="BL19">
        <f t="shared" si="25"/>
        <v>1.6094379124341003</v>
      </c>
      <c r="BM19">
        <f t="shared" si="25"/>
        <v>1.6094379124341003</v>
      </c>
      <c r="BN19">
        <f t="shared" si="25"/>
        <v>2.0794415416798357</v>
      </c>
      <c r="BO19">
        <f t="shared" ref="BO19:DZ19" si="26">LN(BO9+1)</f>
        <v>0</v>
      </c>
      <c r="BP19">
        <f t="shared" si="26"/>
        <v>0.69314718055994529</v>
      </c>
      <c r="BQ19">
        <f t="shared" si="26"/>
        <v>0</v>
      </c>
      <c r="BR19">
        <f t="shared" si="26"/>
        <v>0.69314718055994529</v>
      </c>
      <c r="BS19">
        <f t="shared" si="26"/>
        <v>1.791759469228055</v>
      </c>
      <c r="BT19">
        <f t="shared" si="26"/>
        <v>0</v>
      </c>
      <c r="BU19">
        <f t="shared" si="26"/>
        <v>0.69314718055994529</v>
      </c>
      <c r="BV19">
        <f t="shared" si="26"/>
        <v>1.6094379124341003</v>
      </c>
      <c r="BW19">
        <f t="shared" si="26"/>
        <v>0</v>
      </c>
      <c r="BX19">
        <f t="shared" si="26"/>
        <v>0.69314718055994529</v>
      </c>
      <c r="BY19">
        <f t="shared" si="26"/>
        <v>0.69314718055994529</v>
      </c>
      <c r="BZ19">
        <f t="shared" si="26"/>
        <v>0</v>
      </c>
      <c r="CA19">
        <f t="shared" si="26"/>
        <v>1.3862943611198906</v>
      </c>
      <c r="CB19">
        <f t="shared" si="26"/>
        <v>0.69314718055994529</v>
      </c>
      <c r="CC19">
        <f t="shared" si="26"/>
        <v>2.7725887222397811</v>
      </c>
      <c r="CD19">
        <f t="shared" si="26"/>
        <v>0.69314718055994529</v>
      </c>
      <c r="CE19">
        <f t="shared" si="26"/>
        <v>0.69314718055994529</v>
      </c>
      <c r="CF19">
        <f t="shared" si="26"/>
        <v>0</v>
      </c>
      <c r="CG19">
        <f t="shared" si="26"/>
        <v>0.69314718055994529</v>
      </c>
      <c r="CH19">
        <f t="shared" si="26"/>
        <v>0</v>
      </c>
      <c r="CI19">
        <f t="shared" si="26"/>
        <v>0</v>
      </c>
      <c r="CJ19">
        <f t="shared" si="26"/>
        <v>0</v>
      </c>
      <c r="CK19">
        <f t="shared" si="26"/>
        <v>0</v>
      </c>
      <c r="CL19">
        <f t="shared" si="26"/>
        <v>1.0986122886681098</v>
      </c>
      <c r="CM19">
        <f t="shared" si="26"/>
        <v>0</v>
      </c>
      <c r="CN19">
        <f t="shared" si="26"/>
        <v>0</v>
      </c>
      <c r="CO19">
        <f t="shared" si="26"/>
        <v>0.69314718055994529</v>
      </c>
      <c r="CP19">
        <f t="shared" si="26"/>
        <v>0.69314718055994529</v>
      </c>
      <c r="CQ19">
        <f t="shared" si="26"/>
        <v>0</v>
      </c>
      <c r="CR19">
        <f t="shared" si="26"/>
        <v>0.69314718055994529</v>
      </c>
      <c r="CS19">
        <f t="shared" si="26"/>
        <v>0</v>
      </c>
      <c r="CT19">
        <f t="shared" si="26"/>
        <v>0.69314718055994529</v>
      </c>
      <c r="CU19">
        <f t="shared" si="26"/>
        <v>0</v>
      </c>
      <c r="CV19">
        <f t="shared" si="26"/>
        <v>1.0986122886681098</v>
      </c>
      <c r="CW19">
        <f t="shared" si="26"/>
        <v>3.4965075614664802</v>
      </c>
      <c r="CX19">
        <f t="shared" si="26"/>
        <v>0</v>
      </c>
      <c r="CY19">
        <f t="shared" si="26"/>
        <v>0</v>
      </c>
      <c r="CZ19">
        <f t="shared" si="26"/>
        <v>0</v>
      </c>
      <c r="DA19">
        <f t="shared" si="26"/>
        <v>0</v>
      </c>
      <c r="DB19">
        <f t="shared" si="26"/>
        <v>0</v>
      </c>
      <c r="DC19">
        <f t="shared" si="26"/>
        <v>0</v>
      </c>
      <c r="DD19">
        <f t="shared" si="26"/>
        <v>0</v>
      </c>
      <c r="DE19">
        <f t="shared" si="26"/>
        <v>0</v>
      </c>
      <c r="DF19">
        <f t="shared" si="26"/>
        <v>0</v>
      </c>
      <c r="DG19">
        <f t="shared" si="26"/>
        <v>1.0986122886681098</v>
      </c>
      <c r="DH19">
        <f t="shared" si="26"/>
        <v>0</v>
      </c>
      <c r="DI19">
        <f t="shared" si="26"/>
        <v>0</v>
      </c>
      <c r="DJ19">
        <f t="shared" si="26"/>
        <v>0</v>
      </c>
      <c r="DK19">
        <f t="shared" si="26"/>
        <v>0</v>
      </c>
      <c r="DL19">
        <f t="shared" si="26"/>
        <v>0</v>
      </c>
      <c r="DM19">
        <f t="shared" si="26"/>
        <v>0</v>
      </c>
      <c r="DN19">
        <f t="shared" si="26"/>
        <v>0</v>
      </c>
      <c r="DO19">
        <f t="shared" si="26"/>
        <v>0</v>
      </c>
      <c r="DP19">
        <f t="shared" si="26"/>
        <v>2.3025850929940459</v>
      </c>
      <c r="DQ19">
        <f t="shared" si="26"/>
        <v>0</v>
      </c>
      <c r="DR19">
        <f t="shared" si="26"/>
        <v>0.69314718055994529</v>
      </c>
      <c r="DS19">
        <f t="shared" si="26"/>
        <v>0</v>
      </c>
      <c r="DT19">
        <f t="shared" si="26"/>
        <v>0</v>
      </c>
      <c r="DU19">
        <f t="shared" si="26"/>
        <v>0</v>
      </c>
      <c r="DV19">
        <f t="shared" si="26"/>
        <v>0</v>
      </c>
      <c r="DW19">
        <f t="shared" si="26"/>
        <v>0</v>
      </c>
      <c r="DX19">
        <f t="shared" si="26"/>
        <v>0</v>
      </c>
      <c r="DY19">
        <f t="shared" si="26"/>
        <v>0</v>
      </c>
      <c r="DZ19">
        <f t="shared" si="26"/>
        <v>0</v>
      </c>
      <c r="EA19">
        <f t="shared" ref="EA19:GL19" si="27">LN(EA9+1)</f>
        <v>0</v>
      </c>
      <c r="EB19">
        <f t="shared" si="27"/>
        <v>0</v>
      </c>
      <c r="EC19">
        <f t="shared" si="27"/>
        <v>0</v>
      </c>
      <c r="ED19">
        <f t="shared" si="27"/>
        <v>0.69314718055994529</v>
      </c>
      <c r="EE19">
        <f t="shared" si="27"/>
        <v>0</v>
      </c>
      <c r="EF19">
        <f t="shared" si="27"/>
        <v>0</v>
      </c>
      <c r="EG19">
        <f t="shared" si="27"/>
        <v>0</v>
      </c>
      <c r="EH19">
        <f t="shared" si="27"/>
        <v>0</v>
      </c>
      <c r="EI19">
        <f t="shared" si="27"/>
        <v>0</v>
      </c>
      <c r="EJ19">
        <f t="shared" si="27"/>
        <v>1.3862943611198906</v>
      </c>
      <c r="EK19">
        <f t="shared" si="27"/>
        <v>0</v>
      </c>
      <c r="EL19">
        <f t="shared" si="27"/>
        <v>0</v>
      </c>
      <c r="EM19">
        <f t="shared" si="27"/>
        <v>0</v>
      </c>
      <c r="EN19">
        <f t="shared" si="27"/>
        <v>0</v>
      </c>
      <c r="EO19">
        <f t="shared" si="27"/>
        <v>0</v>
      </c>
      <c r="EP19">
        <f t="shared" si="27"/>
        <v>0</v>
      </c>
      <c r="EQ19">
        <f t="shared" si="27"/>
        <v>0</v>
      </c>
      <c r="ER19">
        <f t="shared" si="27"/>
        <v>0</v>
      </c>
      <c r="ES19">
        <f t="shared" si="27"/>
        <v>0</v>
      </c>
      <c r="ET19">
        <f t="shared" si="27"/>
        <v>0</v>
      </c>
      <c r="EU19">
        <f t="shared" si="27"/>
        <v>0</v>
      </c>
      <c r="EV19">
        <f t="shared" si="27"/>
        <v>0</v>
      </c>
      <c r="EW19">
        <f t="shared" si="27"/>
        <v>0</v>
      </c>
      <c r="EX19">
        <f t="shared" si="27"/>
        <v>0.69314718055994529</v>
      </c>
      <c r="EY19">
        <f t="shared" si="27"/>
        <v>0</v>
      </c>
      <c r="EZ19">
        <f t="shared" si="27"/>
        <v>0</v>
      </c>
      <c r="FA19">
        <f t="shared" si="27"/>
        <v>0.69314718055994529</v>
      </c>
      <c r="FB19">
        <f t="shared" si="27"/>
        <v>0</v>
      </c>
      <c r="FC19">
        <f t="shared" si="27"/>
        <v>0</v>
      </c>
      <c r="FD19">
        <f t="shared" si="27"/>
        <v>1.791759469228055</v>
      </c>
      <c r="FE19">
        <f t="shared" si="27"/>
        <v>0</v>
      </c>
      <c r="FF19">
        <f t="shared" si="27"/>
        <v>0</v>
      </c>
      <c r="FG19">
        <f t="shared" si="27"/>
        <v>0</v>
      </c>
      <c r="FH19">
        <f t="shared" si="27"/>
        <v>0</v>
      </c>
      <c r="FI19">
        <f t="shared" si="27"/>
        <v>0</v>
      </c>
      <c r="FJ19">
        <f t="shared" si="27"/>
        <v>0</v>
      </c>
      <c r="FK19">
        <f t="shared" si="27"/>
        <v>0</v>
      </c>
      <c r="FL19">
        <f t="shared" si="27"/>
        <v>0</v>
      </c>
      <c r="FM19">
        <f t="shared" si="27"/>
        <v>0</v>
      </c>
      <c r="FN19">
        <f t="shared" si="27"/>
        <v>0</v>
      </c>
      <c r="FO19">
        <f t="shared" si="27"/>
        <v>0</v>
      </c>
      <c r="FP19">
        <f t="shared" si="27"/>
        <v>0</v>
      </c>
      <c r="FQ19">
        <f t="shared" si="27"/>
        <v>0</v>
      </c>
      <c r="FR19">
        <f t="shared" si="27"/>
        <v>0</v>
      </c>
      <c r="FS19">
        <f t="shared" si="27"/>
        <v>0</v>
      </c>
      <c r="FT19">
        <f t="shared" si="27"/>
        <v>0</v>
      </c>
      <c r="FU19">
        <f t="shared" si="27"/>
        <v>0</v>
      </c>
      <c r="FV19">
        <f t="shared" si="27"/>
        <v>0.69314718055994529</v>
      </c>
      <c r="FW19">
        <f t="shared" si="27"/>
        <v>0</v>
      </c>
      <c r="FX19">
        <f t="shared" si="27"/>
        <v>5.0751738152338266</v>
      </c>
      <c r="FY19">
        <f t="shared" si="27"/>
        <v>0</v>
      </c>
      <c r="FZ19">
        <f t="shared" si="27"/>
        <v>0.69314718055994529</v>
      </c>
      <c r="GA19">
        <f t="shared" si="27"/>
        <v>0</v>
      </c>
      <c r="GB19">
        <f t="shared" si="27"/>
        <v>0</v>
      </c>
      <c r="GC19">
        <f t="shared" si="27"/>
        <v>0</v>
      </c>
      <c r="GD19">
        <f t="shared" si="27"/>
        <v>0.69314718055994529</v>
      </c>
      <c r="GE19">
        <f t="shared" si="27"/>
        <v>0</v>
      </c>
      <c r="GF19">
        <f t="shared" si="27"/>
        <v>0</v>
      </c>
      <c r="GG19">
        <f t="shared" si="27"/>
        <v>0.69314718055994529</v>
      </c>
      <c r="GH19">
        <f t="shared" si="27"/>
        <v>0.69314718055994529</v>
      </c>
      <c r="GI19">
        <f t="shared" si="27"/>
        <v>0</v>
      </c>
      <c r="GJ19">
        <f t="shared" si="27"/>
        <v>0</v>
      </c>
      <c r="GK19">
        <f t="shared" si="27"/>
        <v>0</v>
      </c>
      <c r="GL19">
        <f t="shared" si="27"/>
        <v>0.69314718055994529</v>
      </c>
      <c r="GM19">
        <f t="shared" ref="GM19:GR19" si="28">LN(GM9+1)</f>
        <v>0.69314718055994529</v>
      </c>
      <c r="GN19">
        <f t="shared" si="28"/>
        <v>0</v>
      </c>
      <c r="GO19">
        <f t="shared" si="28"/>
        <v>0</v>
      </c>
      <c r="GP19">
        <f t="shared" si="28"/>
        <v>0</v>
      </c>
      <c r="GQ19">
        <f t="shared" si="28"/>
        <v>0</v>
      </c>
      <c r="GR19">
        <f t="shared" si="28"/>
        <v>4.4543472962535073</v>
      </c>
    </row>
    <row r="20" spans="1:200" x14ac:dyDescent="0.3">
      <c r="A20">
        <f t="shared" ref="A20:B20" si="29">LN(A10+1)</f>
        <v>0</v>
      </c>
      <c r="B20">
        <f t="shared" si="29"/>
        <v>15.228097227089034</v>
      </c>
      <c r="C20">
        <f t="shared" ref="C20:BN20" si="30">LN(C10+1)</f>
        <v>11.154806621967923</v>
      </c>
      <c r="D20">
        <f t="shared" si="30"/>
        <v>8.6951719987760558</v>
      </c>
      <c r="E20">
        <f t="shared" si="30"/>
        <v>8.3243363327069009</v>
      </c>
      <c r="F20">
        <f t="shared" si="30"/>
        <v>7.2363393427543441</v>
      </c>
      <c r="G20">
        <f t="shared" si="30"/>
        <v>7.1204443723924875</v>
      </c>
      <c r="H20">
        <f t="shared" si="30"/>
        <v>6.4264884574576904</v>
      </c>
      <c r="I20">
        <f t="shared" si="30"/>
        <v>7.0039741367226798</v>
      </c>
      <c r="J20">
        <f t="shared" si="30"/>
        <v>5.8805329864007003</v>
      </c>
      <c r="K20">
        <f t="shared" si="30"/>
        <v>6.5191472879403953</v>
      </c>
      <c r="L20">
        <f t="shared" si="30"/>
        <v>5.0039463059454592</v>
      </c>
      <c r="M20">
        <f t="shared" si="30"/>
        <v>5.1873858058407549</v>
      </c>
      <c r="N20">
        <f t="shared" si="30"/>
        <v>4.3567088266895917</v>
      </c>
      <c r="O20">
        <f t="shared" si="30"/>
        <v>4.7957905455967413</v>
      </c>
      <c r="P20">
        <f t="shared" si="30"/>
        <v>4.6151205168412597</v>
      </c>
      <c r="Q20">
        <f t="shared" si="30"/>
        <v>4.7004803657924166</v>
      </c>
      <c r="R20">
        <f t="shared" si="30"/>
        <v>4.4067192472642533</v>
      </c>
      <c r="S20">
        <f t="shared" si="30"/>
        <v>5.6312117818213654</v>
      </c>
      <c r="T20">
        <f t="shared" si="30"/>
        <v>4.6249728132842707</v>
      </c>
      <c r="U20">
        <f t="shared" si="30"/>
        <v>6.4982821494764336</v>
      </c>
      <c r="V20">
        <f t="shared" si="30"/>
        <v>3.2188758248682006</v>
      </c>
      <c r="W20">
        <f t="shared" si="30"/>
        <v>2.9444389791664403</v>
      </c>
      <c r="X20">
        <f t="shared" si="30"/>
        <v>2.0794415416798357</v>
      </c>
      <c r="Y20">
        <f t="shared" si="30"/>
        <v>2.9444389791664403</v>
      </c>
      <c r="Z20">
        <f t="shared" si="30"/>
        <v>2.6390573296152584</v>
      </c>
      <c r="AA20">
        <f t="shared" si="30"/>
        <v>1.3862943611198906</v>
      </c>
      <c r="AB20">
        <f t="shared" si="30"/>
        <v>3.1780538303479458</v>
      </c>
      <c r="AC20">
        <f t="shared" si="30"/>
        <v>1.6094379124341003</v>
      </c>
      <c r="AD20">
        <f t="shared" si="30"/>
        <v>2.1972245773362196</v>
      </c>
      <c r="AE20">
        <f t="shared" si="30"/>
        <v>3.5263605246161616</v>
      </c>
      <c r="AF20">
        <f t="shared" si="30"/>
        <v>3.3672958299864741</v>
      </c>
      <c r="AG20">
        <f t="shared" si="30"/>
        <v>2.8332133440562162</v>
      </c>
      <c r="AH20">
        <f t="shared" si="30"/>
        <v>3.6888794541139363</v>
      </c>
      <c r="AI20">
        <f t="shared" si="30"/>
        <v>3.713572066704308</v>
      </c>
      <c r="AJ20">
        <f t="shared" si="30"/>
        <v>2.0794415416798357</v>
      </c>
      <c r="AK20">
        <f t="shared" si="30"/>
        <v>2.3978952727983707</v>
      </c>
      <c r="AL20">
        <f t="shared" si="30"/>
        <v>1.9459101490553132</v>
      </c>
      <c r="AM20">
        <f t="shared" si="30"/>
        <v>2.7725887222397811</v>
      </c>
      <c r="AN20">
        <f t="shared" si="30"/>
        <v>2.7725887222397811</v>
      </c>
      <c r="AO20">
        <f t="shared" si="30"/>
        <v>3.4657359027997265</v>
      </c>
      <c r="AP20">
        <f t="shared" si="30"/>
        <v>1.3862943611198906</v>
      </c>
      <c r="AQ20">
        <f t="shared" si="30"/>
        <v>1.3862943611198906</v>
      </c>
      <c r="AR20">
        <f t="shared" si="30"/>
        <v>0</v>
      </c>
      <c r="AS20">
        <f t="shared" si="30"/>
        <v>1.0986122886681098</v>
      </c>
      <c r="AT20">
        <f t="shared" si="30"/>
        <v>1.0986122886681098</v>
      </c>
      <c r="AU20">
        <f t="shared" si="30"/>
        <v>1.3862943611198906</v>
      </c>
      <c r="AV20">
        <f t="shared" si="30"/>
        <v>0.69314718055994529</v>
      </c>
      <c r="AW20">
        <f t="shared" si="30"/>
        <v>0.69314718055994529</v>
      </c>
      <c r="AX20">
        <f t="shared" si="30"/>
        <v>0.69314718055994529</v>
      </c>
      <c r="AY20">
        <f t="shared" si="30"/>
        <v>0.69314718055994529</v>
      </c>
      <c r="AZ20">
        <f t="shared" si="30"/>
        <v>0.69314718055994529</v>
      </c>
      <c r="BA20">
        <f t="shared" si="30"/>
        <v>0.69314718055994529</v>
      </c>
      <c r="BB20">
        <f t="shared" si="30"/>
        <v>0</v>
      </c>
      <c r="BC20">
        <f t="shared" si="30"/>
        <v>0.69314718055994529</v>
      </c>
      <c r="BD20">
        <f t="shared" si="30"/>
        <v>0.69314718055994529</v>
      </c>
      <c r="BE20">
        <f t="shared" si="30"/>
        <v>0.69314718055994529</v>
      </c>
      <c r="BF20">
        <f t="shared" si="30"/>
        <v>0.69314718055994529</v>
      </c>
      <c r="BG20">
        <f t="shared" si="30"/>
        <v>0</v>
      </c>
      <c r="BH20">
        <f t="shared" si="30"/>
        <v>0.69314718055994529</v>
      </c>
      <c r="BI20">
        <f t="shared" si="30"/>
        <v>3.044522437723423</v>
      </c>
      <c r="BJ20">
        <f t="shared" si="30"/>
        <v>0.69314718055994529</v>
      </c>
      <c r="BK20">
        <f t="shared" si="30"/>
        <v>1.0986122886681098</v>
      </c>
      <c r="BL20">
        <f t="shared" si="30"/>
        <v>0.69314718055994529</v>
      </c>
      <c r="BM20">
        <f t="shared" si="30"/>
        <v>1.6094379124341003</v>
      </c>
      <c r="BN20">
        <f t="shared" si="30"/>
        <v>0</v>
      </c>
      <c r="BO20">
        <f t="shared" ref="BO20:DZ20" si="31">LN(BO10+1)</f>
        <v>0</v>
      </c>
      <c r="BP20">
        <f t="shared" si="31"/>
        <v>0</v>
      </c>
      <c r="BQ20">
        <f t="shared" si="31"/>
        <v>0.69314718055994529</v>
      </c>
      <c r="BR20">
        <f t="shared" si="31"/>
        <v>0</v>
      </c>
      <c r="BS20">
        <f t="shared" si="31"/>
        <v>1.0986122886681098</v>
      </c>
      <c r="BT20">
        <f t="shared" si="31"/>
        <v>1.0986122886681098</v>
      </c>
      <c r="BU20">
        <f t="shared" si="31"/>
        <v>0.69314718055994529</v>
      </c>
      <c r="BV20">
        <f t="shared" si="31"/>
        <v>0</v>
      </c>
      <c r="BW20">
        <f t="shared" si="31"/>
        <v>0</v>
      </c>
      <c r="BX20">
        <f t="shared" si="31"/>
        <v>0</v>
      </c>
      <c r="BY20">
        <f t="shared" si="31"/>
        <v>0</v>
      </c>
      <c r="BZ20">
        <f t="shared" si="31"/>
        <v>0.69314718055994529</v>
      </c>
      <c r="CA20">
        <f t="shared" si="31"/>
        <v>0.69314718055994529</v>
      </c>
      <c r="CB20">
        <f t="shared" si="31"/>
        <v>0.69314718055994529</v>
      </c>
      <c r="CC20">
        <f t="shared" si="31"/>
        <v>1.9459101490553132</v>
      </c>
      <c r="CD20">
        <f t="shared" si="31"/>
        <v>0.69314718055994529</v>
      </c>
      <c r="CE20">
        <f t="shared" si="31"/>
        <v>0.69314718055994529</v>
      </c>
      <c r="CF20">
        <f t="shared" si="31"/>
        <v>0</v>
      </c>
      <c r="CG20">
        <f t="shared" si="31"/>
        <v>0.69314718055994529</v>
      </c>
      <c r="CH20">
        <f t="shared" si="31"/>
        <v>0</v>
      </c>
      <c r="CI20">
        <f t="shared" si="31"/>
        <v>0.69314718055994529</v>
      </c>
      <c r="CJ20">
        <f t="shared" si="31"/>
        <v>0</v>
      </c>
      <c r="CK20">
        <f t="shared" si="31"/>
        <v>0</v>
      </c>
      <c r="CL20">
        <f t="shared" si="31"/>
        <v>0.69314718055994529</v>
      </c>
      <c r="CM20">
        <f t="shared" si="31"/>
        <v>0</v>
      </c>
      <c r="CN20">
        <f t="shared" si="31"/>
        <v>0</v>
      </c>
      <c r="CO20">
        <f t="shared" si="31"/>
        <v>0</v>
      </c>
      <c r="CP20">
        <f t="shared" si="31"/>
        <v>0</v>
      </c>
      <c r="CQ20">
        <f t="shared" si="31"/>
        <v>0</v>
      </c>
      <c r="CR20">
        <f t="shared" si="31"/>
        <v>0.69314718055994529</v>
      </c>
      <c r="CS20">
        <f t="shared" si="31"/>
        <v>0</v>
      </c>
      <c r="CT20">
        <f t="shared" si="31"/>
        <v>0</v>
      </c>
      <c r="CU20">
        <f t="shared" si="31"/>
        <v>0.69314718055994529</v>
      </c>
      <c r="CV20">
        <f t="shared" si="31"/>
        <v>0</v>
      </c>
      <c r="CW20">
        <f t="shared" si="31"/>
        <v>2.6390573296152584</v>
      </c>
      <c r="CX20">
        <f t="shared" si="31"/>
        <v>0</v>
      </c>
      <c r="CY20">
        <f t="shared" si="31"/>
        <v>0</v>
      </c>
      <c r="CZ20">
        <f t="shared" si="31"/>
        <v>0</v>
      </c>
      <c r="DA20">
        <f t="shared" si="31"/>
        <v>0</v>
      </c>
      <c r="DB20">
        <f t="shared" si="31"/>
        <v>0</v>
      </c>
      <c r="DC20">
        <f t="shared" si="31"/>
        <v>0.69314718055994529</v>
      </c>
      <c r="DD20">
        <f t="shared" si="31"/>
        <v>0</v>
      </c>
      <c r="DE20">
        <f t="shared" si="31"/>
        <v>0</v>
      </c>
      <c r="DF20">
        <f t="shared" si="31"/>
        <v>1.3862943611198906</v>
      </c>
      <c r="DG20">
        <f t="shared" si="31"/>
        <v>0</v>
      </c>
      <c r="DH20">
        <f t="shared" si="31"/>
        <v>0.69314718055994529</v>
      </c>
      <c r="DI20">
        <f t="shared" si="31"/>
        <v>0</v>
      </c>
      <c r="DJ20">
        <f t="shared" si="31"/>
        <v>0</v>
      </c>
      <c r="DK20">
        <f t="shared" si="31"/>
        <v>0.69314718055994529</v>
      </c>
      <c r="DL20">
        <f t="shared" si="31"/>
        <v>0</v>
      </c>
      <c r="DM20">
        <f t="shared" si="31"/>
        <v>0</v>
      </c>
      <c r="DN20">
        <f t="shared" si="31"/>
        <v>0</v>
      </c>
      <c r="DO20">
        <f t="shared" si="31"/>
        <v>0</v>
      </c>
      <c r="DP20">
        <f t="shared" si="31"/>
        <v>2.0794415416798357</v>
      </c>
      <c r="DQ20">
        <f t="shared" si="31"/>
        <v>0.69314718055994529</v>
      </c>
      <c r="DR20">
        <f t="shared" si="31"/>
        <v>0</v>
      </c>
      <c r="DS20">
        <f t="shared" si="31"/>
        <v>0</v>
      </c>
      <c r="DT20">
        <f t="shared" si="31"/>
        <v>0</v>
      </c>
      <c r="DU20">
        <f t="shared" si="31"/>
        <v>0</v>
      </c>
      <c r="DV20">
        <f t="shared" si="31"/>
        <v>0</v>
      </c>
      <c r="DW20">
        <f t="shared" si="31"/>
        <v>0</v>
      </c>
      <c r="DX20">
        <f t="shared" si="31"/>
        <v>0</v>
      </c>
      <c r="DY20">
        <f t="shared" si="31"/>
        <v>0</v>
      </c>
      <c r="DZ20">
        <f t="shared" si="31"/>
        <v>0</v>
      </c>
      <c r="EA20">
        <f t="shared" ref="EA20:GL20" si="32">LN(EA10+1)</f>
        <v>0</v>
      </c>
      <c r="EB20">
        <f t="shared" si="32"/>
        <v>0</v>
      </c>
      <c r="EC20">
        <f t="shared" si="32"/>
        <v>0</v>
      </c>
      <c r="ED20">
        <f t="shared" si="32"/>
        <v>0</v>
      </c>
      <c r="EE20">
        <f t="shared" si="32"/>
        <v>0</v>
      </c>
      <c r="EF20">
        <f t="shared" si="32"/>
        <v>0</v>
      </c>
      <c r="EG20">
        <f t="shared" si="32"/>
        <v>0</v>
      </c>
      <c r="EH20">
        <f t="shared" si="32"/>
        <v>0</v>
      </c>
      <c r="EI20">
        <f t="shared" si="32"/>
        <v>0</v>
      </c>
      <c r="EJ20">
        <f t="shared" si="32"/>
        <v>1.3862943611198906</v>
      </c>
      <c r="EK20">
        <f t="shared" si="32"/>
        <v>0</v>
      </c>
      <c r="EL20">
        <f t="shared" si="32"/>
        <v>0</v>
      </c>
      <c r="EM20">
        <f t="shared" si="32"/>
        <v>0</v>
      </c>
      <c r="EN20">
        <f t="shared" si="32"/>
        <v>0</v>
      </c>
      <c r="EO20">
        <f t="shared" si="32"/>
        <v>0</v>
      </c>
      <c r="EP20">
        <f t="shared" si="32"/>
        <v>0</v>
      </c>
      <c r="EQ20">
        <f t="shared" si="32"/>
        <v>0</v>
      </c>
      <c r="ER20">
        <f t="shared" si="32"/>
        <v>0</v>
      </c>
      <c r="ES20">
        <f t="shared" si="32"/>
        <v>0</v>
      </c>
      <c r="ET20">
        <f t="shared" si="32"/>
        <v>0</v>
      </c>
      <c r="EU20">
        <f t="shared" si="32"/>
        <v>0</v>
      </c>
      <c r="EV20">
        <f t="shared" si="32"/>
        <v>0</v>
      </c>
      <c r="EW20">
        <f t="shared" si="32"/>
        <v>0</v>
      </c>
      <c r="EX20">
        <f t="shared" si="32"/>
        <v>0</v>
      </c>
      <c r="EY20">
        <f t="shared" si="32"/>
        <v>0</v>
      </c>
      <c r="EZ20">
        <f t="shared" si="32"/>
        <v>0.69314718055994529</v>
      </c>
      <c r="FA20">
        <f t="shared" si="32"/>
        <v>0</v>
      </c>
      <c r="FB20">
        <f t="shared" si="32"/>
        <v>0</v>
      </c>
      <c r="FC20">
        <f t="shared" si="32"/>
        <v>0.69314718055994529</v>
      </c>
      <c r="FD20">
        <f t="shared" si="32"/>
        <v>1.0986122886681098</v>
      </c>
      <c r="FE20">
        <f t="shared" si="32"/>
        <v>0</v>
      </c>
      <c r="FF20">
        <f t="shared" si="32"/>
        <v>0</v>
      </c>
      <c r="FG20">
        <f t="shared" si="32"/>
        <v>0</v>
      </c>
      <c r="FH20">
        <f t="shared" si="32"/>
        <v>0.69314718055994529</v>
      </c>
      <c r="FI20">
        <f t="shared" si="32"/>
        <v>0</v>
      </c>
      <c r="FJ20">
        <f t="shared" si="32"/>
        <v>0</v>
      </c>
      <c r="FK20">
        <f t="shared" si="32"/>
        <v>0</v>
      </c>
      <c r="FL20">
        <f t="shared" si="32"/>
        <v>0.69314718055994529</v>
      </c>
      <c r="FM20">
        <f t="shared" si="32"/>
        <v>0.69314718055994529</v>
      </c>
      <c r="FN20">
        <f t="shared" si="32"/>
        <v>0.69314718055994529</v>
      </c>
      <c r="FO20">
        <f t="shared" si="32"/>
        <v>0</v>
      </c>
      <c r="FP20">
        <f t="shared" si="32"/>
        <v>0</v>
      </c>
      <c r="FQ20">
        <f t="shared" si="32"/>
        <v>0</v>
      </c>
      <c r="FR20">
        <f t="shared" si="32"/>
        <v>0</v>
      </c>
      <c r="FS20">
        <f t="shared" si="32"/>
        <v>0</v>
      </c>
      <c r="FT20">
        <f t="shared" si="32"/>
        <v>0</v>
      </c>
      <c r="FU20">
        <f t="shared" si="32"/>
        <v>0</v>
      </c>
      <c r="FV20">
        <f t="shared" si="32"/>
        <v>0</v>
      </c>
      <c r="FW20">
        <f t="shared" si="32"/>
        <v>0</v>
      </c>
      <c r="FX20">
        <f t="shared" si="32"/>
        <v>1.0986122886681098</v>
      </c>
      <c r="FY20">
        <f t="shared" si="32"/>
        <v>0</v>
      </c>
      <c r="FZ20">
        <f t="shared" si="32"/>
        <v>0</v>
      </c>
      <c r="GA20">
        <f t="shared" si="32"/>
        <v>0</v>
      </c>
      <c r="GB20">
        <f t="shared" si="32"/>
        <v>0</v>
      </c>
      <c r="GC20">
        <f t="shared" si="32"/>
        <v>0</v>
      </c>
      <c r="GD20">
        <f t="shared" si="32"/>
        <v>0</v>
      </c>
      <c r="GE20">
        <f t="shared" si="32"/>
        <v>0</v>
      </c>
      <c r="GF20">
        <f t="shared" si="32"/>
        <v>0</v>
      </c>
      <c r="GG20">
        <f t="shared" si="32"/>
        <v>0</v>
      </c>
      <c r="GH20">
        <f t="shared" si="32"/>
        <v>0</v>
      </c>
      <c r="GI20">
        <f t="shared" si="32"/>
        <v>0</v>
      </c>
      <c r="GJ20">
        <f t="shared" si="32"/>
        <v>0</v>
      </c>
      <c r="GK20">
        <f t="shared" si="32"/>
        <v>0</v>
      </c>
      <c r="GL20">
        <f t="shared" si="32"/>
        <v>0</v>
      </c>
      <c r="GM20">
        <f t="shared" ref="GM20:GR20" si="33">LN(GM10+1)</f>
        <v>0</v>
      </c>
      <c r="GN20">
        <f t="shared" si="33"/>
        <v>0.69314718055994529</v>
      </c>
      <c r="GO20">
        <f t="shared" si="33"/>
        <v>0</v>
      </c>
      <c r="GP20">
        <f t="shared" si="33"/>
        <v>0</v>
      </c>
      <c r="GQ20">
        <f t="shared" si="33"/>
        <v>0</v>
      </c>
      <c r="GR20">
        <f t="shared" si="33"/>
        <v>3.8286413964890951</v>
      </c>
    </row>
    <row r="21" spans="1:200" x14ac:dyDescent="0.3">
      <c r="A21">
        <f t="shared" ref="A21:B21" si="34">LN(A11+1)</f>
        <v>0</v>
      </c>
      <c r="B21">
        <f t="shared" si="34"/>
        <v>15.228483363482754</v>
      </c>
      <c r="C21">
        <f t="shared" ref="C21:BN21" si="35">LN(C11+1)</f>
        <v>11.126321364502983</v>
      </c>
      <c r="D21">
        <f t="shared" si="35"/>
        <v>8.7858453379612129</v>
      </c>
      <c r="E21">
        <f t="shared" si="35"/>
        <v>8.3257905258860898</v>
      </c>
      <c r="F21">
        <f t="shared" si="35"/>
        <v>7.3530819205154323</v>
      </c>
      <c r="G21">
        <f t="shared" si="35"/>
        <v>7.215975002651466</v>
      </c>
      <c r="H21">
        <f t="shared" si="35"/>
        <v>6.5666724298032406</v>
      </c>
      <c r="I21">
        <f t="shared" si="35"/>
        <v>6.4876840184846101</v>
      </c>
      <c r="J21">
        <f t="shared" si="35"/>
        <v>6.1114673395026786</v>
      </c>
      <c r="K21">
        <f t="shared" si="35"/>
        <v>6.3117348091529148</v>
      </c>
      <c r="L21">
        <f t="shared" si="35"/>
        <v>5.1119877883565437</v>
      </c>
      <c r="M21">
        <f t="shared" si="35"/>
        <v>5.3082676974012051</v>
      </c>
      <c r="N21">
        <f t="shared" si="35"/>
        <v>4.962844630259907</v>
      </c>
      <c r="O21">
        <f t="shared" si="35"/>
        <v>4.8121843553724171</v>
      </c>
      <c r="P21">
        <f t="shared" si="35"/>
        <v>4.3307333402863311</v>
      </c>
      <c r="Q21">
        <f t="shared" si="35"/>
        <v>4.7791234931115296</v>
      </c>
      <c r="R21">
        <f t="shared" si="35"/>
        <v>4.3944491546724391</v>
      </c>
      <c r="S21">
        <f t="shared" si="35"/>
        <v>5.8406416573733981</v>
      </c>
      <c r="T21">
        <f t="shared" si="35"/>
        <v>4.4426512564903167</v>
      </c>
      <c r="U21">
        <f t="shared" si="35"/>
        <v>6.1025585946135692</v>
      </c>
      <c r="V21">
        <f t="shared" si="35"/>
        <v>3.044522437723423</v>
      </c>
      <c r="W21">
        <f t="shared" si="35"/>
        <v>3.4965075614664802</v>
      </c>
      <c r="X21">
        <f t="shared" si="35"/>
        <v>2.4849066497880004</v>
      </c>
      <c r="Y21">
        <f t="shared" si="35"/>
        <v>2.4849066497880004</v>
      </c>
      <c r="Z21">
        <f t="shared" si="35"/>
        <v>2.5649493574615367</v>
      </c>
      <c r="AA21">
        <f t="shared" si="35"/>
        <v>2.6390573296152584</v>
      </c>
      <c r="AB21">
        <f t="shared" si="35"/>
        <v>2.4849066497880004</v>
      </c>
      <c r="AC21">
        <f t="shared" si="35"/>
        <v>3.044522437723423</v>
      </c>
      <c r="AD21">
        <f t="shared" si="35"/>
        <v>2.1972245773362196</v>
      </c>
      <c r="AE21">
        <f t="shared" si="35"/>
        <v>3.4011973816621555</v>
      </c>
      <c r="AF21">
        <f t="shared" si="35"/>
        <v>1.9459101490553132</v>
      </c>
      <c r="AG21">
        <f t="shared" si="35"/>
        <v>2.0794415416798357</v>
      </c>
      <c r="AH21">
        <f t="shared" si="35"/>
        <v>2.3978952727983707</v>
      </c>
      <c r="AI21">
        <f t="shared" si="35"/>
        <v>2.4849066497880004</v>
      </c>
      <c r="AJ21">
        <f t="shared" si="35"/>
        <v>1.791759469228055</v>
      </c>
      <c r="AK21">
        <f t="shared" si="35"/>
        <v>2.5649493574615367</v>
      </c>
      <c r="AL21">
        <f t="shared" si="35"/>
        <v>1.9459101490553132</v>
      </c>
      <c r="AM21">
        <f t="shared" si="35"/>
        <v>2.5649493574615367</v>
      </c>
      <c r="AN21">
        <f t="shared" si="35"/>
        <v>1.3862943611198906</v>
      </c>
      <c r="AO21">
        <f t="shared" si="35"/>
        <v>3.8501476017100584</v>
      </c>
      <c r="AP21">
        <f t="shared" si="35"/>
        <v>1.0986122886681098</v>
      </c>
      <c r="AQ21">
        <f t="shared" si="35"/>
        <v>1.791759469228055</v>
      </c>
      <c r="AR21">
        <f t="shared" si="35"/>
        <v>1.3862943611198906</v>
      </c>
      <c r="AS21">
        <f t="shared" si="35"/>
        <v>1.3862943611198906</v>
      </c>
      <c r="AT21">
        <f t="shared" si="35"/>
        <v>0</v>
      </c>
      <c r="AU21">
        <f t="shared" si="35"/>
        <v>1.0986122886681098</v>
      </c>
      <c r="AV21">
        <f t="shared" si="35"/>
        <v>0.69314718055994529</v>
      </c>
      <c r="AW21">
        <f t="shared" si="35"/>
        <v>1.9459101490553132</v>
      </c>
      <c r="AX21">
        <f t="shared" si="35"/>
        <v>0.69314718055994529</v>
      </c>
      <c r="AY21">
        <f t="shared" si="35"/>
        <v>2.0794415416798357</v>
      </c>
      <c r="AZ21">
        <f t="shared" si="35"/>
        <v>1.0986122886681098</v>
      </c>
      <c r="BA21">
        <f t="shared" si="35"/>
        <v>1.6094379124341003</v>
      </c>
      <c r="BB21">
        <f t="shared" si="35"/>
        <v>1.6094379124341003</v>
      </c>
      <c r="BC21">
        <f t="shared" si="35"/>
        <v>1.3862943611198906</v>
      </c>
      <c r="BD21">
        <f t="shared" si="35"/>
        <v>0.69314718055994529</v>
      </c>
      <c r="BE21">
        <f t="shared" si="35"/>
        <v>1.9459101490553132</v>
      </c>
      <c r="BF21">
        <f t="shared" si="35"/>
        <v>0.69314718055994529</v>
      </c>
      <c r="BG21">
        <f t="shared" si="35"/>
        <v>0.69314718055994529</v>
      </c>
      <c r="BH21">
        <f t="shared" si="35"/>
        <v>1.3862943611198906</v>
      </c>
      <c r="BI21">
        <f t="shared" si="35"/>
        <v>2.5649493574615367</v>
      </c>
      <c r="BJ21">
        <f t="shared" si="35"/>
        <v>0.69314718055994529</v>
      </c>
      <c r="BK21">
        <f t="shared" si="35"/>
        <v>1.3862943611198906</v>
      </c>
      <c r="BL21">
        <f t="shared" si="35"/>
        <v>0.69314718055994529</v>
      </c>
      <c r="BM21">
        <f t="shared" si="35"/>
        <v>0.69314718055994529</v>
      </c>
      <c r="BN21">
        <f t="shared" si="35"/>
        <v>0</v>
      </c>
      <c r="BO21">
        <f t="shared" ref="BO21:DZ21" si="36">LN(BO11+1)</f>
        <v>0.69314718055994529</v>
      </c>
      <c r="BP21">
        <f t="shared" si="36"/>
        <v>0</v>
      </c>
      <c r="BQ21">
        <f t="shared" si="36"/>
        <v>0.69314718055994529</v>
      </c>
      <c r="BR21">
        <f t="shared" si="36"/>
        <v>0</v>
      </c>
      <c r="BS21">
        <f t="shared" si="36"/>
        <v>1.9459101490553132</v>
      </c>
      <c r="BT21">
        <f t="shared" si="36"/>
        <v>0</v>
      </c>
      <c r="BU21">
        <f t="shared" si="36"/>
        <v>0.69314718055994529</v>
      </c>
      <c r="BV21">
        <f t="shared" si="36"/>
        <v>0</v>
      </c>
      <c r="BW21">
        <f t="shared" si="36"/>
        <v>0.69314718055994529</v>
      </c>
      <c r="BX21">
        <f t="shared" si="36"/>
        <v>0</v>
      </c>
      <c r="BY21">
        <f t="shared" si="36"/>
        <v>0.69314718055994529</v>
      </c>
      <c r="BZ21">
        <f t="shared" si="36"/>
        <v>0.69314718055994529</v>
      </c>
      <c r="CA21">
        <f t="shared" si="36"/>
        <v>1.0986122886681098</v>
      </c>
      <c r="CB21">
        <f t="shared" si="36"/>
        <v>0.69314718055994529</v>
      </c>
      <c r="CC21">
        <f t="shared" si="36"/>
        <v>2.7080502011022101</v>
      </c>
      <c r="CD21">
        <f t="shared" si="36"/>
        <v>0</v>
      </c>
      <c r="CE21">
        <f t="shared" si="36"/>
        <v>0.69314718055994529</v>
      </c>
      <c r="CF21">
        <f t="shared" si="36"/>
        <v>0</v>
      </c>
      <c r="CG21">
        <f t="shared" si="36"/>
        <v>1.3862943611198906</v>
      </c>
      <c r="CH21">
        <f t="shared" si="36"/>
        <v>0</v>
      </c>
      <c r="CI21">
        <f t="shared" si="36"/>
        <v>0</v>
      </c>
      <c r="CJ21">
        <f t="shared" si="36"/>
        <v>0</v>
      </c>
      <c r="CK21">
        <f t="shared" si="36"/>
        <v>0.69314718055994529</v>
      </c>
      <c r="CL21">
        <f t="shared" si="36"/>
        <v>0.69314718055994529</v>
      </c>
      <c r="CM21">
        <f t="shared" si="36"/>
        <v>0</v>
      </c>
      <c r="CN21">
        <f t="shared" si="36"/>
        <v>0</v>
      </c>
      <c r="CO21">
        <f t="shared" si="36"/>
        <v>0.69314718055994529</v>
      </c>
      <c r="CP21">
        <f t="shared" si="36"/>
        <v>0</v>
      </c>
      <c r="CQ21">
        <f t="shared" si="36"/>
        <v>1.3862943611198906</v>
      </c>
      <c r="CR21">
        <f t="shared" si="36"/>
        <v>0</v>
      </c>
      <c r="CS21">
        <f t="shared" si="36"/>
        <v>1.3862943611198906</v>
      </c>
      <c r="CT21">
        <f t="shared" si="36"/>
        <v>0</v>
      </c>
      <c r="CU21">
        <f t="shared" si="36"/>
        <v>1.0986122886681098</v>
      </c>
      <c r="CV21">
        <f t="shared" si="36"/>
        <v>0.69314718055994529</v>
      </c>
      <c r="CW21">
        <f t="shared" si="36"/>
        <v>3.4965075614664802</v>
      </c>
      <c r="CX21">
        <f t="shared" si="36"/>
        <v>0</v>
      </c>
      <c r="CY21">
        <f t="shared" si="36"/>
        <v>0.69314718055994529</v>
      </c>
      <c r="CZ21">
        <f t="shared" si="36"/>
        <v>0</v>
      </c>
      <c r="DA21">
        <f t="shared" si="36"/>
        <v>0</v>
      </c>
      <c r="DB21">
        <f t="shared" si="36"/>
        <v>0</v>
      </c>
      <c r="DC21">
        <f t="shared" si="36"/>
        <v>0</v>
      </c>
      <c r="DD21">
        <f t="shared" si="36"/>
        <v>0</v>
      </c>
      <c r="DE21">
        <f t="shared" si="36"/>
        <v>0</v>
      </c>
      <c r="DF21">
        <f t="shared" si="36"/>
        <v>0</v>
      </c>
      <c r="DG21">
        <f t="shared" si="36"/>
        <v>0</v>
      </c>
      <c r="DH21">
        <f t="shared" si="36"/>
        <v>0.69314718055994529</v>
      </c>
      <c r="DI21">
        <f t="shared" si="36"/>
        <v>0</v>
      </c>
      <c r="DJ21">
        <f t="shared" si="36"/>
        <v>0.69314718055994529</v>
      </c>
      <c r="DK21">
        <f t="shared" si="36"/>
        <v>0</v>
      </c>
      <c r="DL21">
        <f t="shared" si="36"/>
        <v>0</v>
      </c>
      <c r="DM21">
        <f t="shared" si="36"/>
        <v>0</v>
      </c>
      <c r="DN21">
        <f t="shared" si="36"/>
        <v>0</v>
      </c>
      <c r="DO21">
        <f t="shared" si="36"/>
        <v>0</v>
      </c>
      <c r="DP21">
        <f t="shared" si="36"/>
        <v>1.9459101490553132</v>
      </c>
      <c r="DQ21">
        <f t="shared" si="36"/>
        <v>0</v>
      </c>
      <c r="DR21">
        <f t="shared" si="36"/>
        <v>0</v>
      </c>
      <c r="DS21">
        <f t="shared" si="36"/>
        <v>0</v>
      </c>
      <c r="DT21">
        <f t="shared" si="36"/>
        <v>0.69314718055994529</v>
      </c>
      <c r="DU21">
        <f t="shared" si="36"/>
        <v>0</v>
      </c>
      <c r="DV21">
        <f t="shared" si="36"/>
        <v>0</v>
      </c>
      <c r="DW21">
        <f t="shared" si="36"/>
        <v>0</v>
      </c>
      <c r="DX21">
        <f t="shared" si="36"/>
        <v>0.69314718055994529</v>
      </c>
      <c r="DY21">
        <f t="shared" si="36"/>
        <v>0</v>
      </c>
      <c r="DZ21">
        <f t="shared" si="36"/>
        <v>0</v>
      </c>
      <c r="EA21">
        <f t="shared" ref="EA21:GL21" si="37">LN(EA11+1)</f>
        <v>0</v>
      </c>
      <c r="EB21">
        <f t="shared" si="37"/>
        <v>0</v>
      </c>
      <c r="EC21">
        <f t="shared" si="37"/>
        <v>0</v>
      </c>
      <c r="ED21">
        <f t="shared" si="37"/>
        <v>0</v>
      </c>
      <c r="EE21">
        <f t="shared" si="37"/>
        <v>0</v>
      </c>
      <c r="EF21">
        <f t="shared" si="37"/>
        <v>0</v>
      </c>
      <c r="EG21">
        <f t="shared" si="37"/>
        <v>0</v>
      </c>
      <c r="EH21">
        <f t="shared" si="37"/>
        <v>0</v>
      </c>
      <c r="EI21">
        <f t="shared" si="37"/>
        <v>0</v>
      </c>
      <c r="EJ21">
        <f t="shared" si="37"/>
        <v>1.0986122886681098</v>
      </c>
      <c r="EK21">
        <f t="shared" si="37"/>
        <v>0</v>
      </c>
      <c r="EL21">
        <f t="shared" si="37"/>
        <v>0</v>
      </c>
      <c r="EM21">
        <f t="shared" si="37"/>
        <v>0</v>
      </c>
      <c r="EN21">
        <f t="shared" si="37"/>
        <v>0</v>
      </c>
      <c r="EO21">
        <f t="shared" si="37"/>
        <v>0</v>
      </c>
      <c r="EP21">
        <f t="shared" si="37"/>
        <v>0</v>
      </c>
      <c r="EQ21">
        <f t="shared" si="37"/>
        <v>0</v>
      </c>
      <c r="ER21">
        <f t="shared" si="37"/>
        <v>0</v>
      </c>
      <c r="ES21">
        <f t="shared" si="37"/>
        <v>0</v>
      </c>
      <c r="ET21">
        <f t="shared" si="37"/>
        <v>0</v>
      </c>
      <c r="EU21">
        <f t="shared" si="37"/>
        <v>0</v>
      </c>
      <c r="EV21">
        <f t="shared" si="37"/>
        <v>0</v>
      </c>
      <c r="EW21">
        <f t="shared" si="37"/>
        <v>0</v>
      </c>
      <c r="EX21">
        <f t="shared" si="37"/>
        <v>0</v>
      </c>
      <c r="EY21">
        <f t="shared" si="37"/>
        <v>0</v>
      </c>
      <c r="EZ21">
        <f t="shared" si="37"/>
        <v>0</v>
      </c>
      <c r="FA21">
        <f t="shared" si="37"/>
        <v>0</v>
      </c>
      <c r="FB21">
        <f t="shared" si="37"/>
        <v>0</v>
      </c>
      <c r="FC21">
        <f t="shared" si="37"/>
        <v>0</v>
      </c>
      <c r="FD21">
        <f t="shared" si="37"/>
        <v>1.0986122886681098</v>
      </c>
      <c r="FE21">
        <f t="shared" si="37"/>
        <v>0</v>
      </c>
      <c r="FF21">
        <f t="shared" si="37"/>
        <v>0</v>
      </c>
      <c r="FG21">
        <f t="shared" si="37"/>
        <v>0</v>
      </c>
      <c r="FH21">
        <f t="shared" si="37"/>
        <v>0</v>
      </c>
      <c r="FI21">
        <f t="shared" si="37"/>
        <v>0</v>
      </c>
      <c r="FJ21">
        <f t="shared" si="37"/>
        <v>0</v>
      </c>
      <c r="FK21">
        <f t="shared" si="37"/>
        <v>0</v>
      </c>
      <c r="FL21">
        <f t="shared" si="37"/>
        <v>0</v>
      </c>
      <c r="FM21">
        <f t="shared" si="37"/>
        <v>0</v>
      </c>
      <c r="FN21">
        <f t="shared" si="37"/>
        <v>0.69314718055994529</v>
      </c>
      <c r="FO21">
        <f t="shared" si="37"/>
        <v>0</v>
      </c>
      <c r="FP21">
        <f t="shared" si="37"/>
        <v>0</v>
      </c>
      <c r="FQ21">
        <f t="shared" si="37"/>
        <v>0</v>
      </c>
      <c r="FR21">
        <f t="shared" si="37"/>
        <v>0.69314718055994529</v>
      </c>
      <c r="FS21">
        <f t="shared" si="37"/>
        <v>0</v>
      </c>
      <c r="FT21">
        <f t="shared" si="37"/>
        <v>0.69314718055994529</v>
      </c>
      <c r="FU21">
        <f t="shared" si="37"/>
        <v>0</v>
      </c>
      <c r="FV21">
        <f t="shared" si="37"/>
        <v>0</v>
      </c>
      <c r="FW21">
        <f t="shared" si="37"/>
        <v>0</v>
      </c>
      <c r="FX21">
        <f t="shared" si="37"/>
        <v>0.69314718055994529</v>
      </c>
      <c r="FY21">
        <f t="shared" si="37"/>
        <v>0</v>
      </c>
      <c r="FZ21">
        <f t="shared" si="37"/>
        <v>0</v>
      </c>
      <c r="GA21">
        <f t="shared" si="37"/>
        <v>0</v>
      </c>
      <c r="GB21">
        <f t="shared" si="37"/>
        <v>0</v>
      </c>
      <c r="GC21">
        <f t="shared" si="37"/>
        <v>0</v>
      </c>
      <c r="GD21">
        <f t="shared" si="37"/>
        <v>0</v>
      </c>
      <c r="GE21">
        <f t="shared" si="37"/>
        <v>0</v>
      </c>
      <c r="GF21">
        <f t="shared" si="37"/>
        <v>0.69314718055994529</v>
      </c>
      <c r="GG21">
        <f t="shared" si="37"/>
        <v>0</v>
      </c>
      <c r="GH21">
        <f t="shared" si="37"/>
        <v>0</v>
      </c>
      <c r="GI21">
        <f t="shared" si="37"/>
        <v>0</v>
      </c>
      <c r="GJ21">
        <f t="shared" si="37"/>
        <v>1.0986122886681098</v>
      </c>
      <c r="GK21">
        <f t="shared" si="37"/>
        <v>0</v>
      </c>
      <c r="GL21">
        <f t="shared" si="37"/>
        <v>0</v>
      </c>
      <c r="GM21">
        <f t="shared" ref="GM21:GR21" si="38">LN(GM11+1)</f>
        <v>0</v>
      </c>
      <c r="GN21">
        <f t="shared" si="38"/>
        <v>0</v>
      </c>
      <c r="GO21">
        <f t="shared" si="38"/>
        <v>0</v>
      </c>
      <c r="GP21">
        <f t="shared" si="38"/>
        <v>0.69314718055994529</v>
      </c>
      <c r="GQ21">
        <f t="shared" si="38"/>
        <v>0</v>
      </c>
      <c r="GR21">
        <f t="shared" si="38"/>
        <v>3.4965075614664802</v>
      </c>
    </row>
    <row r="22" spans="1:200" x14ac:dyDescent="0.3">
      <c r="A22">
        <f t="shared" ref="A22:B22" si="39">LN(A12+1)</f>
        <v>0</v>
      </c>
      <c r="B22">
        <f t="shared" si="39"/>
        <v>15.228237967456646</v>
      </c>
      <c r="C22">
        <f t="shared" ref="C22:BN22" si="40">LN(C12+1)</f>
        <v>11.048299350937146</v>
      </c>
      <c r="D22">
        <f t="shared" si="40"/>
        <v>8.9641840463528997</v>
      </c>
      <c r="E22">
        <f t="shared" si="40"/>
        <v>8.6968445196543129</v>
      </c>
      <c r="F22">
        <f t="shared" si="40"/>
        <v>7.834788107388194</v>
      </c>
      <c r="G22">
        <f t="shared" si="40"/>
        <v>7.428333194190806</v>
      </c>
      <c r="H22">
        <f t="shared" si="40"/>
        <v>7.0967213784947605</v>
      </c>
      <c r="I22">
        <f t="shared" si="40"/>
        <v>6.9343972099285578</v>
      </c>
      <c r="J22">
        <f t="shared" si="40"/>
        <v>6.6052979209482015</v>
      </c>
      <c r="K22">
        <f t="shared" si="40"/>
        <v>6.6346333578616861</v>
      </c>
      <c r="L22">
        <f t="shared" si="40"/>
        <v>5.3471075307174685</v>
      </c>
      <c r="M22">
        <f t="shared" si="40"/>
        <v>5.6970934865054046</v>
      </c>
      <c r="N22">
        <f t="shared" si="40"/>
        <v>4.5849674786705723</v>
      </c>
      <c r="O22">
        <f t="shared" si="40"/>
        <v>4.9972122737641147</v>
      </c>
      <c r="P22">
        <f t="shared" si="40"/>
        <v>4.3174881135363101</v>
      </c>
      <c r="Q22">
        <f t="shared" si="40"/>
        <v>4.5325994931532563</v>
      </c>
      <c r="R22">
        <f t="shared" si="40"/>
        <v>4.1743872698956368</v>
      </c>
      <c r="S22">
        <f t="shared" si="40"/>
        <v>5.7333412768977459</v>
      </c>
      <c r="T22">
        <f t="shared" si="40"/>
        <v>4.1588830833596715</v>
      </c>
      <c r="U22">
        <f t="shared" si="40"/>
        <v>6.4861607889440887</v>
      </c>
      <c r="V22">
        <f t="shared" si="40"/>
        <v>3.044522437723423</v>
      </c>
      <c r="W22">
        <f t="shared" si="40"/>
        <v>3.044522437723423</v>
      </c>
      <c r="X22">
        <f t="shared" si="40"/>
        <v>2.6390573296152584</v>
      </c>
      <c r="Y22">
        <f t="shared" si="40"/>
        <v>3.044522437723423</v>
      </c>
      <c r="Z22">
        <f t="shared" si="40"/>
        <v>2.3978952727983707</v>
      </c>
      <c r="AA22">
        <f t="shared" si="40"/>
        <v>2.8332133440562162</v>
      </c>
      <c r="AB22">
        <f t="shared" si="40"/>
        <v>2.3978952727983707</v>
      </c>
      <c r="AC22">
        <f t="shared" si="40"/>
        <v>2.3025850929940459</v>
      </c>
      <c r="AD22">
        <f t="shared" si="40"/>
        <v>1.6094379124341003</v>
      </c>
      <c r="AE22">
        <f t="shared" si="40"/>
        <v>3.2580965380214821</v>
      </c>
      <c r="AF22">
        <f t="shared" si="40"/>
        <v>1.6094379124341003</v>
      </c>
      <c r="AG22">
        <f t="shared" si="40"/>
        <v>0.69314718055994529</v>
      </c>
      <c r="AH22">
        <f t="shared" si="40"/>
        <v>0.69314718055994529</v>
      </c>
      <c r="AI22">
        <f t="shared" si="40"/>
        <v>2.0794415416798357</v>
      </c>
      <c r="AJ22">
        <f t="shared" si="40"/>
        <v>2.0794415416798357</v>
      </c>
      <c r="AK22">
        <f t="shared" si="40"/>
        <v>2.3025850929940459</v>
      </c>
      <c r="AL22">
        <f t="shared" si="40"/>
        <v>1.9459101490553132</v>
      </c>
      <c r="AM22">
        <f t="shared" si="40"/>
        <v>2.6390573296152584</v>
      </c>
      <c r="AN22">
        <f t="shared" si="40"/>
        <v>1.0986122886681098</v>
      </c>
      <c r="AO22">
        <f t="shared" si="40"/>
        <v>4.6539603501575231</v>
      </c>
      <c r="AP22">
        <f t="shared" si="40"/>
        <v>1.0986122886681098</v>
      </c>
      <c r="AQ22">
        <f t="shared" si="40"/>
        <v>0.69314718055994529</v>
      </c>
      <c r="AR22">
        <f t="shared" si="40"/>
        <v>0</v>
      </c>
      <c r="AS22">
        <f t="shared" si="40"/>
        <v>1.6094379124341003</v>
      </c>
      <c r="AT22">
        <f t="shared" si="40"/>
        <v>0</v>
      </c>
      <c r="AU22">
        <f t="shared" si="40"/>
        <v>1.0986122886681098</v>
      </c>
      <c r="AV22">
        <f t="shared" si="40"/>
        <v>0</v>
      </c>
      <c r="AW22">
        <f t="shared" si="40"/>
        <v>2.1972245773362196</v>
      </c>
      <c r="AX22">
        <f t="shared" si="40"/>
        <v>0</v>
      </c>
      <c r="AY22">
        <f t="shared" si="40"/>
        <v>1.9459101490553132</v>
      </c>
      <c r="AZ22">
        <f t="shared" si="40"/>
        <v>0</v>
      </c>
      <c r="BA22">
        <f t="shared" si="40"/>
        <v>1.3862943611198906</v>
      </c>
      <c r="BB22">
        <f t="shared" si="40"/>
        <v>0.69314718055994529</v>
      </c>
      <c r="BC22">
        <f t="shared" si="40"/>
        <v>1.0986122886681098</v>
      </c>
      <c r="BD22">
        <f t="shared" si="40"/>
        <v>0.69314718055994529</v>
      </c>
      <c r="BE22">
        <f t="shared" si="40"/>
        <v>0</v>
      </c>
      <c r="BF22">
        <f t="shared" si="40"/>
        <v>0.69314718055994529</v>
      </c>
      <c r="BG22">
        <f t="shared" si="40"/>
        <v>1.3862943611198906</v>
      </c>
      <c r="BH22">
        <f t="shared" si="40"/>
        <v>1.3862943611198906</v>
      </c>
      <c r="BI22">
        <f t="shared" si="40"/>
        <v>2.9444389791664403</v>
      </c>
      <c r="BJ22">
        <f t="shared" si="40"/>
        <v>0</v>
      </c>
      <c r="BK22">
        <f t="shared" si="40"/>
        <v>1.3862943611198906</v>
      </c>
      <c r="BL22">
        <f t="shared" si="40"/>
        <v>0</v>
      </c>
      <c r="BM22">
        <f t="shared" si="40"/>
        <v>0</v>
      </c>
      <c r="BN22">
        <f t="shared" si="40"/>
        <v>0</v>
      </c>
      <c r="BO22">
        <f t="shared" ref="BO22:DZ22" si="41">LN(BO12+1)</f>
        <v>0.69314718055994529</v>
      </c>
      <c r="BP22">
        <f t="shared" si="41"/>
        <v>1.0986122886681098</v>
      </c>
      <c r="BQ22">
        <f t="shared" si="41"/>
        <v>0.69314718055994529</v>
      </c>
      <c r="BR22">
        <f t="shared" si="41"/>
        <v>0.69314718055994529</v>
      </c>
      <c r="BS22">
        <f t="shared" si="41"/>
        <v>1.0986122886681098</v>
      </c>
      <c r="BT22">
        <f t="shared" si="41"/>
        <v>0.69314718055994529</v>
      </c>
      <c r="BU22">
        <f t="shared" si="41"/>
        <v>1.0986122886681098</v>
      </c>
      <c r="BV22">
        <f t="shared" si="41"/>
        <v>0.69314718055994529</v>
      </c>
      <c r="BW22">
        <f t="shared" si="41"/>
        <v>0.69314718055994529</v>
      </c>
      <c r="BX22">
        <f t="shared" si="41"/>
        <v>0.69314718055994529</v>
      </c>
      <c r="BY22">
        <f t="shared" si="41"/>
        <v>0</v>
      </c>
      <c r="BZ22">
        <f t="shared" si="41"/>
        <v>0.69314718055994529</v>
      </c>
      <c r="CA22">
        <f t="shared" si="41"/>
        <v>1.0986122886681098</v>
      </c>
      <c r="CB22">
        <f t="shared" si="41"/>
        <v>0</v>
      </c>
      <c r="CC22">
        <f t="shared" si="41"/>
        <v>2.8332133440562162</v>
      </c>
      <c r="CD22">
        <f t="shared" si="41"/>
        <v>0</v>
      </c>
      <c r="CE22">
        <f t="shared" si="41"/>
        <v>0.69314718055994529</v>
      </c>
      <c r="CF22">
        <f t="shared" si="41"/>
        <v>0</v>
      </c>
      <c r="CG22">
        <f t="shared" si="41"/>
        <v>0.69314718055994529</v>
      </c>
      <c r="CH22">
        <f t="shared" si="41"/>
        <v>0</v>
      </c>
      <c r="CI22">
        <f t="shared" si="41"/>
        <v>0</v>
      </c>
      <c r="CJ22">
        <f t="shared" si="41"/>
        <v>0</v>
      </c>
      <c r="CK22">
        <f t="shared" si="41"/>
        <v>0.69314718055994529</v>
      </c>
      <c r="CL22">
        <f t="shared" si="41"/>
        <v>0</v>
      </c>
      <c r="CM22">
        <f t="shared" si="41"/>
        <v>0.69314718055994529</v>
      </c>
      <c r="CN22">
        <f t="shared" si="41"/>
        <v>0</v>
      </c>
      <c r="CO22">
        <f t="shared" si="41"/>
        <v>0</v>
      </c>
      <c r="CP22">
        <f t="shared" si="41"/>
        <v>0.69314718055994529</v>
      </c>
      <c r="CQ22">
        <f t="shared" si="41"/>
        <v>0.69314718055994529</v>
      </c>
      <c r="CR22">
        <f t="shared" si="41"/>
        <v>0</v>
      </c>
      <c r="CS22">
        <f t="shared" si="41"/>
        <v>0</v>
      </c>
      <c r="CT22">
        <f t="shared" si="41"/>
        <v>0</v>
      </c>
      <c r="CU22">
        <f t="shared" si="41"/>
        <v>0</v>
      </c>
      <c r="CV22">
        <f t="shared" si="41"/>
        <v>0</v>
      </c>
      <c r="CW22">
        <f t="shared" si="41"/>
        <v>4.290459441148391</v>
      </c>
      <c r="CX22">
        <f t="shared" si="41"/>
        <v>0.69314718055994529</v>
      </c>
      <c r="CY22">
        <f t="shared" si="41"/>
        <v>0</v>
      </c>
      <c r="CZ22">
        <f t="shared" si="41"/>
        <v>0.69314718055994529</v>
      </c>
      <c r="DA22">
        <f t="shared" si="41"/>
        <v>0.69314718055994529</v>
      </c>
      <c r="DB22">
        <f t="shared" si="41"/>
        <v>0</v>
      </c>
      <c r="DC22">
        <f t="shared" si="41"/>
        <v>0</v>
      </c>
      <c r="DD22">
        <f t="shared" si="41"/>
        <v>0</v>
      </c>
      <c r="DE22">
        <f t="shared" si="41"/>
        <v>0</v>
      </c>
      <c r="DF22">
        <f t="shared" si="41"/>
        <v>0.69314718055994529</v>
      </c>
      <c r="DG22">
        <f t="shared" si="41"/>
        <v>0</v>
      </c>
      <c r="DH22">
        <f t="shared" si="41"/>
        <v>0.69314718055994529</v>
      </c>
      <c r="DI22">
        <f t="shared" si="41"/>
        <v>0</v>
      </c>
      <c r="DJ22">
        <f t="shared" si="41"/>
        <v>0.69314718055994529</v>
      </c>
      <c r="DK22">
        <f t="shared" si="41"/>
        <v>0</v>
      </c>
      <c r="DL22">
        <f t="shared" si="41"/>
        <v>0</v>
      </c>
      <c r="DM22">
        <f t="shared" si="41"/>
        <v>1.0986122886681098</v>
      </c>
      <c r="DN22">
        <f t="shared" si="41"/>
        <v>0.69314718055994529</v>
      </c>
      <c r="DO22">
        <f t="shared" si="41"/>
        <v>0</v>
      </c>
      <c r="DP22">
        <f t="shared" si="41"/>
        <v>1.9459101490553132</v>
      </c>
      <c r="DQ22">
        <f t="shared" si="41"/>
        <v>0</v>
      </c>
      <c r="DR22">
        <f t="shared" si="41"/>
        <v>0</v>
      </c>
      <c r="DS22">
        <f t="shared" si="41"/>
        <v>0.69314718055994529</v>
      </c>
      <c r="DT22">
        <f t="shared" si="41"/>
        <v>0</v>
      </c>
      <c r="DU22">
        <f t="shared" si="41"/>
        <v>0</v>
      </c>
      <c r="DV22">
        <f t="shared" si="41"/>
        <v>0</v>
      </c>
      <c r="DW22">
        <f t="shared" si="41"/>
        <v>0</v>
      </c>
      <c r="DX22">
        <f t="shared" si="41"/>
        <v>0</v>
      </c>
      <c r="DY22">
        <f t="shared" si="41"/>
        <v>0</v>
      </c>
      <c r="DZ22">
        <f t="shared" si="41"/>
        <v>0.69314718055994529</v>
      </c>
      <c r="EA22">
        <f t="shared" ref="EA22:GL22" si="42">LN(EA12+1)</f>
        <v>0</v>
      </c>
      <c r="EB22">
        <f t="shared" si="42"/>
        <v>0</v>
      </c>
      <c r="EC22">
        <f t="shared" si="42"/>
        <v>0</v>
      </c>
      <c r="ED22">
        <f t="shared" si="42"/>
        <v>0</v>
      </c>
      <c r="EE22">
        <f t="shared" si="42"/>
        <v>0.69314718055994529</v>
      </c>
      <c r="EF22">
        <f t="shared" si="42"/>
        <v>0</v>
      </c>
      <c r="EG22">
        <f t="shared" si="42"/>
        <v>0</v>
      </c>
      <c r="EH22">
        <f t="shared" si="42"/>
        <v>0</v>
      </c>
      <c r="EI22">
        <f t="shared" si="42"/>
        <v>0</v>
      </c>
      <c r="EJ22">
        <f t="shared" si="42"/>
        <v>1.9459101490553132</v>
      </c>
      <c r="EK22">
        <f t="shared" si="42"/>
        <v>0</v>
      </c>
      <c r="EL22">
        <f t="shared" si="42"/>
        <v>0</v>
      </c>
      <c r="EM22">
        <f t="shared" si="42"/>
        <v>0</v>
      </c>
      <c r="EN22">
        <f t="shared" si="42"/>
        <v>0</v>
      </c>
      <c r="EO22">
        <f t="shared" si="42"/>
        <v>0</v>
      </c>
      <c r="EP22">
        <f t="shared" si="42"/>
        <v>0</v>
      </c>
      <c r="EQ22">
        <f t="shared" si="42"/>
        <v>0</v>
      </c>
      <c r="ER22">
        <f t="shared" si="42"/>
        <v>0</v>
      </c>
      <c r="ES22">
        <f t="shared" si="42"/>
        <v>0</v>
      </c>
      <c r="ET22">
        <f t="shared" si="42"/>
        <v>0</v>
      </c>
      <c r="EU22">
        <f t="shared" si="42"/>
        <v>0</v>
      </c>
      <c r="EV22">
        <f t="shared" si="42"/>
        <v>1.3862943611198906</v>
      </c>
      <c r="EW22">
        <f t="shared" si="42"/>
        <v>0</v>
      </c>
      <c r="EX22">
        <f t="shared" si="42"/>
        <v>0</v>
      </c>
      <c r="EY22">
        <f t="shared" si="42"/>
        <v>0</v>
      </c>
      <c r="EZ22">
        <f t="shared" si="42"/>
        <v>0</v>
      </c>
      <c r="FA22">
        <f t="shared" si="42"/>
        <v>0</v>
      </c>
      <c r="FB22">
        <f t="shared" si="42"/>
        <v>0</v>
      </c>
      <c r="FC22">
        <f t="shared" si="42"/>
        <v>0</v>
      </c>
      <c r="FD22">
        <f t="shared" si="42"/>
        <v>0.69314718055994529</v>
      </c>
      <c r="FE22">
        <f t="shared" si="42"/>
        <v>0</v>
      </c>
      <c r="FF22">
        <f t="shared" si="42"/>
        <v>0</v>
      </c>
      <c r="FG22">
        <f t="shared" si="42"/>
        <v>0</v>
      </c>
      <c r="FH22">
        <f t="shared" si="42"/>
        <v>0</v>
      </c>
      <c r="FI22">
        <f t="shared" si="42"/>
        <v>0</v>
      </c>
      <c r="FJ22">
        <f t="shared" si="42"/>
        <v>0</v>
      </c>
      <c r="FK22">
        <f t="shared" si="42"/>
        <v>0</v>
      </c>
      <c r="FL22">
        <f t="shared" si="42"/>
        <v>0</v>
      </c>
      <c r="FM22">
        <f t="shared" si="42"/>
        <v>0</v>
      </c>
      <c r="FN22">
        <f t="shared" si="42"/>
        <v>0</v>
      </c>
      <c r="FO22">
        <f t="shared" si="42"/>
        <v>0</v>
      </c>
      <c r="FP22">
        <f t="shared" si="42"/>
        <v>0</v>
      </c>
      <c r="FQ22">
        <f t="shared" si="42"/>
        <v>0</v>
      </c>
      <c r="FR22">
        <f t="shared" si="42"/>
        <v>0</v>
      </c>
      <c r="FS22">
        <f t="shared" si="42"/>
        <v>0</v>
      </c>
      <c r="FT22">
        <f t="shared" si="42"/>
        <v>0.69314718055994529</v>
      </c>
      <c r="FU22">
        <f t="shared" si="42"/>
        <v>0</v>
      </c>
      <c r="FV22">
        <f t="shared" si="42"/>
        <v>0</v>
      </c>
      <c r="FW22">
        <f t="shared" si="42"/>
        <v>0</v>
      </c>
      <c r="FX22">
        <f t="shared" si="42"/>
        <v>1.0986122886681098</v>
      </c>
      <c r="FY22">
        <f t="shared" si="42"/>
        <v>0</v>
      </c>
      <c r="FZ22">
        <f t="shared" si="42"/>
        <v>0</v>
      </c>
      <c r="GA22">
        <f t="shared" si="42"/>
        <v>0</v>
      </c>
      <c r="GB22">
        <f t="shared" si="42"/>
        <v>0</v>
      </c>
      <c r="GC22">
        <f t="shared" si="42"/>
        <v>0</v>
      </c>
      <c r="GD22">
        <f t="shared" si="42"/>
        <v>0</v>
      </c>
      <c r="GE22">
        <f t="shared" si="42"/>
        <v>0</v>
      </c>
      <c r="GF22">
        <f t="shared" si="42"/>
        <v>0</v>
      </c>
      <c r="GG22">
        <f t="shared" si="42"/>
        <v>0</v>
      </c>
      <c r="GH22">
        <f t="shared" si="42"/>
        <v>0</v>
      </c>
      <c r="GI22">
        <f t="shared" si="42"/>
        <v>0</v>
      </c>
      <c r="GJ22">
        <f t="shared" si="42"/>
        <v>0</v>
      </c>
      <c r="GK22">
        <f t="shared" si="42"/>
        <v>0</v>
      </c>
      <c r="GL22">
        <f t="shared" si="42"/>
        <v>0</v>
      </c>
      <c r="GM22">
        <f t="shared" ref="GM22:GR22" si="43">LN(GM12+1)</f>
        <v>0</v>
      </c>
      <c r="GN22">
        <f t="shared" si="43"/>
        <v>0</v>
      </c>
      <c r="GO22">
        <f t="shared" si="43"/>
        <v>0</v>
      </c>
      <c r="GP22">
        <f t="shared" si="43"/>
        <v>0</v>
      </c>
      <c r="GQ22">
        <f t="shared" si="43"/>
        <v>0</v>
      </c>
      <c r="GR22">
        <f t="shared" si="43"/>
        <v>4.4188406077965983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hist_8m_x4m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</dc:creator>
  <cp:lastModifiedBy>andr</cp:lastModifiedBy>
  <dcterms:created xsi:type="dcterms:W3CDTF">2018-06-21T09:53:38Z</dcterms:created>
  <dcterms:modified xsi:type="dcterms:W3CDTF">2018-06-21T09:54:31Z</dcterms:modified>
</cp:coreProperties>
</file>