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pivotTables/pivotTable2.bin" ContentType="application/vnd.ms-excel.pivotTable"/>
  <Override PartName="/xl/drawings/drawing2.xml" ContentType="application/vnd.openxmlformats-officedocument.drawing+xml"/>
  <Override PartName="/xl/slicers/slicer2.bin" ContentType="application/vnd.ms-excel.slicer"/>
  <Override PartName="/xl/pivotTables/pivotTable3.bin" ContentType="application/vnd.ms-excel.pivotTable"/>
  <Override PartName="/xl/drawings/drawing3.xml" ContentType="application/vnd.openxmlformats-officedocument.drawing+xml"/>
  <Override PartName="/xl/slicers/slicer3.bin" ContentType="application/vnd.ms-excel.slicer"/>
  <Override PartName="/xl/pivotTables/pivotTable4.bin" ContentType="application/vnd.ms-excel.pivotTable"/>
  <Override PartName="/xl/drawings/drawing4.xml" ContentType="application/vnd.openxmlformats-officedocument.drawing+xml"/>
  <Override PartName="/xl/slicers/slicer4.bin" ContentType="application/vnd.ms-excel.slicer"/>
  <Override PartName="/xl/pivotTables/pivotTable5.bin" ContentType="application/vnd.ms-excel.pivotTable"/>
  <Override PartName="/xl/drawings/drawing5.xml" ContentType="application/vnd.openxmlformats-officedocument.drawing+xml"/>
  <Override PartName="/xl/slicers/slicer5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slicers/slicer6.bin" ContentType="application/vnd.ms-excel.slicer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7/relationships/slicerCache" Target="slicerCaches/slicerCache1.bin"/><Relationship Id="rId18" Type="http://schemas.microsoft.com/office/2007/relationships/slicerCache" Target="slicerCaches/slicerCache6.bin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microsoft.com/office/2007/relationships/slicerCache" Target="slicerCaches/slicerCache5.bin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microsoft.com/office/2007/relationships/slicerCache" Target="slicerCaches/slicerCache4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microsoft.com/office/2007/relationships/slicerCache" Target="slicerCaches/slicerCache3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7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2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 - Produtividade por Estimativa.xlsb]GRAF_SEMANA!Tabela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pt-BR"/>
              <a:t>TCH</a:t>
            </a:r>
            <a:r>
              <a:rPr lang="pt-BR" baseline="0"/>
              <a:t> | Realizado por Semana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ln w="31750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12700">
              <a:solidFill>
                <a:srgbClr val="0070C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1750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C000"/>
            </a:solidFill>
            <a:ln w="12700">
              <a:solidFill>
                <a:srgbClr val="FFC000">
                  <a:alpha val="81000"/>
                </a:srgb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chemeClr val="accent2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75000"/>
              </a:schemeClr>
            </a:solidFill>
            <a:ln w="12700">
              <a:solidFill>
                <a:schemeClr val="accent2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1750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0121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GRAF_SEMANA!$F$3</c:f>
              <c:strCache>
                <c:ptCount val="1"/>
                <c:pt idx="0">
                  <c:v> AREA_REAL</c:v>
                </c:pt>
              </c:strCache>
            </c:strRef>
          </c:tx>
          <c:spPr>
            <a:solidFill>
              <a:srgbClr val="301210"/>
            </a:solidFill>
            <a:ln>
              <a:noFill/>
            </a:ln>
            <a:effectLst/>
          </c:spPr>
          <c:invertIfNegative val="0"/>
          <c:cat>
            <c:strRef>
              <c:f>GRAF_SEMANA!$A$4:$A$45</c:f>
              <c:strCache>
                <c:ptCount val="41"/>
                <c:pt idx="0">
                  <c:v>09/03/2025</c:v>
                </c:pt>
                <c:pt idx="1">
                  <c:v>16/03/2025</c:v>
                </c:pt>
                <c:pt idx="2">
                  <c:v>23/03/2025</c:v>
                </c:pt>
                <c:pt idx="3">
                  <c:v>30/03/2025</c:v>
                </c:pt>
                <c:pt idx="4">
                  <c:v>06/04/2025</c:v>
                </c:pt>
                <c:pt idx="5">
                  <c:v>13/04/2025</c:v>
                </c:pt>
                <c:pt idx="6">
                  <c:v>20/04/2025</c:v>
                </c:pt>
                <c:pt idx="7">
                  <c:v>27/04/2025</c:v>
                </c:pt>
                <c:pt idx="8">
                  <c:v>04/05/2025</c:v>
                </c:pt>
                <c:pt idx="9">
                  <c:v>11/05/2025</c:v>
                </c:pt>
                <c:pt idx="10">
                  <c:v>18/05/2025</c:v>
                </c:pt>
                <c:pt idx="11">
                  <c:v>25/05/2025</c:v>
                </c:pt>
                <c:pt idx="12">
                  <c:v>01/06/2025</c:v>
                </c:pt>
                <c:pt idx="13">
                  <c:v>08/06/2025</c:v>
                </c:pt>
                <c:pt idx="14">
                  <c:v>15/06/2025</c:v>
                </c:pt>
                <c:pt idx="15">
                  <c:v>22/06/2025</c:v>
                </c:pt>
                <c:pt idx="16">
                  <c:v>29/06/2025</c:v>
                </c:pt>
                <c:pt idx="17">
                  <c:v>06/07/2025</c:v>
                </c:pt>
                <c:pt idx="18">
                  <c:v>13/07/2025</c:v>
                </c:pt>
                <c:pt idx="19">
                  <c:v>20/07/2025</c:v>
                </c:pt>
                <c:pt idx="20">
                  <c:v>27/07/2025</c:v>
                </c:pt>
                <c:pt idx="21">
                  <c:v>03/08/2025</c:v>
                </c:pt>
                <c:pt idx="22">
                  <c:v>10/08/2025</c:v>
                </c:pt>
                <c:pt idx="23">
                  <c:v>17/08/2025</c:v>
                </c:pt>
                <c:pt idx="24">
                  <c:v>24/08/2025</c:v>
                </c:pt>
                <c:pt idx="25">
                  <c:v>31/08/2025</c:v>
                </c:pt>
                <c:pt idx="26">
                  <c:v>07/09/2025</c:v>
                </c:pt>
                <c:pt idx="27">
                  <c:v>14/09/2025</c:v>
                </c:pt>
                <c:pt idx="28">
                  <c:v>21/09/2025</c:v>
                </c:pt>
                <c:pt idx="29">
                  <c:v>28/09/2025</c:v>
                </c:pt>
                <c:pt idx="30">
                  <c:v>05/10/2025</c:v>
                </c:pt>
                <c:pt idx="31">
                  <c:v>12/10/2025</c:v>
                </c:pt>
                <c:pt idx="32">
                  <c:v>19/10/2025</c:v>
                </c:pt>
                <c:pt idx="33">
                  <c:v>26/10/2025</c:v>
                </c:pt>
                <c:pt idx="34">
                  <c:v>02/11/2025</c:v>
                </c:pt>
                <c:pt idx="35">
                  <c:v>16/11/2025</c:v>
                </c:pt>
                <c:pt idx="36">
                  <c:v>09/11/2025</c:v>
                </c:pt>
                <c:pt idx="37">
                  <c:v>23/11/2025</c:v>
                </c:pt>
                <c:pt idx="38">
                  <c:v>30/11/2025</c:v>
                </c:pt>
                <c:pt idx="39">
                  <c:v>07/12/2025</c:v>
                </c:pt>
                <c:pt idx="40">
                  <c:v>14/12/2025</c:v>
                </c:pt>
              </c:strCache>
            </c:strRef>
          </c:cat>
          <c:val>
            <c:numRef>
              <c:f>GRAF_SEMANA!$F$4:$F$45</c:f>
              <c:numCache>
                <c:formatCode>#,##0.0_ ;[Red]\-#,##0.0\ </c:formatCode>
                <c:ptCount val="41"/>
                <c:pt idx="0">
                  <c:v>222.76</c:v>
                </c:pt>
                <c:pt idx="1">
                  <c:v>1077.9099999999999</c:v>
                </c:pt>
                <c:pt idx="2">
                  <c:v>1151.5300000000002</c:v>
                </c:pt>
                <c:pt idx="3">
                  <c:v>721.71999999999991</c:v>
                </c:pt>
                <c:pt idx="4">
                  <c:v>850.03</c:v>
                </c:pt>
                <c:pt idx="5">
                  <c:v>1105.94</c:v>
                </c:pt>
                <c:pt idx="6">
                  <c:v>117.71000000000001</c:v>
                </c:pt>
                <c:pt idx="7">
                  <c:v>286.47000000000003</c:v>
                </c:pt>
                <c:pt idx="8">
                  <c:v>338.86</c:v>
                </c:pt>
                <c:pt idx="9">
                  <c:v>713.77</c:v>
                </c:pt>
                <c:pt idx="10">
                  <c:v>1408.9700000000007</c:v>
                </c:pt>
                <c:pt idx="11">
                  <c:v>1245.2100000000005</c:v>
                </c:pt>
                <c:pt idx="12">
                  <c:v>519.47</c:v>
                </c:pt>
                <c:pt idx="13">
                  <c:v>293.66999999999996</c:v>
                </c:pt>
                <c:pt idx="14">
                  <c:v>690.21999999999991</c:v>
                </c:pt>
                <c:pt idx="15">
                  <c:v>525.08000000000015</c:v>
                </c:pt>
                <c:pt idx="16">
                  <c:v>1187.1699999999998</c:v>
                </c:pt>
                <c:pt idx="17">
                  <c:v>858.24</c:v>
                </c:pt>
                <c:pt idx="18">
                  <c:v>1398.2300000000002</c:v>
                </c:pt>
                <c:pt idx="19">
                  <c:v>1061.46</c:v>
                </c:pt>
                <c:pt idx="20">
                  <c:v>1021.5400000000001</c:v>
                </c:pt>
                <c:pt idx="21">
                  <c:v>1123.8900000000001</c:v>
                </c:pt>
                <c:pt idx="22">
                  <c:v>1275.6700000000003</c:v>
                </c:pt>
                <c:pt idx="23">
                  <c:v>1512.5200000000002</c:v>
                </c:pt>
                <c:pt idx="24">
                  <c:v>1457.3699999999997</c:v>
                </c:pt>
                <c:pt idx="25">
                  <c:v>1279.3099999999997</c:v>
                </c:pt>
                <c:pt idx="26">
                  <c:v>892.66</c:v>
                </c:pt>
                <c:pt idx="27">
                  <c:v>902.43999999999994</c:v>
                </c:pt>
                <c:pt idx="28">
                  <c:v>1085.5400000000002</c:v>
                </c:pt>
                <c:pt idx="29">
                  <c:v>227.64000000000001</c:v>
                </c:pt>
                <c:pt idx="30">
                  <c:v>1405.82</c:v>
                </c:pt>
                <c:pt idx="31">
                  <c:v>1380.6799999999998</c:v>
                </c:pt>
                <c:pt idx="32">
                  <c:v>88.14</c:v>
                </c:pt>
                <c:pt idx="33">
                  <c:v>950.78000000000009</c:v>
                </c:pt>
                <c:pt idx="34">
                  <c:v>1155.96</c:v>
                </c:pt>
                <c:pt idx="35">
                  <c:v>1098.0899999999999</c:v>
                </c:pt>
                <c:pt idx="36">
                  <c:v>150.08999999999997</c:v>
                </c:pt>
                <c:pt idx="37">
                  <c:v>409.37</c:v>
                </c:pt>
                <c:pt idx="38">
                  <c:v>1192.6299999999994</c:v>
                </c:pt>
                <c:pt idx="39">
                  <c:v>1162.3600000000001</c:v>
                </c:pt>
                <c:pt idx="40">
                  <c:v>1204.3999999999999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B6-4C01-9329-448ABC530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65084399"/>
        <c:axId val="2065087279"/>
      </c:barChart>
      <c:lineChart>
        <c:grouping val="standard"/>
        <c:varyColors val="0"/>
        <c:ser>
          <c:idx val="0"/>
          <c:order val="0"/>
          <c:tx>
            <c:strRef>
              <c:f>GRAF_SEMANA!$B$3</c:f>
              <c:strCache>
                <c:ptCount val="1"/>
                <c:pt idx="0">
                  <c:v> TCH_EST</c:v>
                </c:pt>
              </c:strCache>
            </c:strRef>
          </c:tx>
          <c:spPr>
            <a:ln w="317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12700">
                <a:solidFill>
                  <a:srgbClr val="0070C0"/>
                </a:solidFill>
              </a:ln>
              <a:effectLst/>
            </c:spPr>
          </c:marker>
          <c:cat>
            <c:strRef>
              <c:f>GRAF_SEMANA!$A$4:$A$45</c:f>
              <c:strCache>
                <c:ptCount val="41"/>
                <c:pt idx="0">
                  <c:v>09/03/2025</c:v>
                </c:pt>
                <c:pt idx="1">
                  <c:v>16/03/2025</c:v>
                </c:pt>
                <c:pt idx="2">
                  <c:v>23/03/2025</c:v>
                </c:pt>
                <c:pt idx="3">
                  <c:v>30/03/2025</c:v>
                </c:pt>
                <c:pt idx="4">
                  <c:v>06/04/2025</c:v>
                </c:pt>
                <c:pt idx="5">
                  <c:v>13/04/2025</c:v>
                </c:pt>
                <c:pt idx="6">
                  <c:v>20/04/2025</c:v>
                </c:pt>
                <c:pt idx="7">
                  <c:v>27/04/2025</c:v>
                </c:pt>
                <c:pt idx="8">
                  <c:v>04/05/2025</c:v>
                </c:pt>
                <c:pt idx="9">
                  <c:v>11/05/2025</c:v>
                </c:pt>
                <c:pt idx="10">
                  <c:v>18/05/2025</c:v>
                </c:pt>
                <c:pt idx="11">
                  <c:v>25/05/2025</c:v>
                </c:pt>
                <c:pt idx="12">
                  <c:v>01/06/2025</c:v>
                </c:pt>
                <c:pt idx="13">
                  <c:v>08/06/2025</c:v>
                </c:pt>
                <c:pt idx="14">
                  <c:v>15/06/2025</c:v>
                </c:pt>
                <c:pt idx="15">
                  <c:v>22/06/2025</c:v>
                </c:pt>
                <c:pt idx="16">
                  <c:v>29/06/2025</c:v>
                </c:pt>
                <c:pt idx="17">
                  <c:v>06/07/2025</c:v>
                </c:pt>
                <c:pt idx="18">
                  <c:v>13/07/2025</c:v>
                </c:pt>
                <c:pt idx="19">
                  <c:v>20/07/2025</c:v>
                </c:pt>
                <c:pt idx="20">
                  <c:v>27/07/2025</c:v>
                </c:pt>
                <c:pt idx="21">
                  <c:v>03/08/2025</c:v>
                </c:pt>
                <c:pt idx="22">
                  <c:v>10/08/2025</c:v>
                </c:pt>
                <c:pt idx="23">
                  <c:v>17/08/2025</c:v>
                </c:pt>
                <c:pt idx="24">
                  <c:v>24/08/2025</c:v>
                </c:pt>
                <c:pt idx="25">
                  <c:v>31/08/2025</c:v>
                </c:pt>
                <c:pt idx="26">
                  <c:v>07/09/2025</c:v>
                </c:pt>
                <c:pt idx="27">
                  <c:v>14/09/2025</c:v>
                </c:pt>
                <c:pt idx="28">
                  <c:v>21/09/2025</c:v>
                </c:pt>
                <c:pt idx="29">
                  <c:v>28/09/2025</c:v>
                </c:pt>
                <c:pt idx="30">
                  <c:v>05/10/2025</c:v>
                </c:pt>
                <c:pt idx="31">
                  <c:v>12/10/2025</c:v>
                </c:pt>
                <c:pt idx="32">
                  <c:v>19/10/2025</c:v>
                </c:pt>
                <c:pt idx="33">
                  <c:v>26/10/2025</c:v>
                </c:pt>
                <c:pt idx="34">
                  <c:v>02/11/2025</c:v>
                </c:pt>
                <c:pt idx="35">
                  <c:v>16/11/2025</c:v>
                </c:pt>
                <c:pt idx="36">
                  <c:v>09/11/2025</c:v>
                </c:pt>
                <c:pt idx="37">
                  <c:v>23/11/2025</c:v>
                </c:pt>
                <c:pt idx="38">
                  <c:v>30/11/2025</c:v>
                </c:pt>
                <c:pt idx="39">
                  <c:v>07/12/2025</c:v>
                </c:pt>
                <c:pt idx="40">
                  <c:v>14/12/2025</c:v>
                </c:pt>
              </c:strCache>
            </c:strRef>
          </c:cat>
          <c:val>
            <c:numRef>
              <c:f>GRAF_SEMANA!$B$4:$B$45</c:f>
              <c:numCache>
                <c:formatCode>#,##0.0_ ;[Red]\-#,##0.0\ </c:formatCode>
                <c:ptCount val="41"/>
                <c:pt idx="0">
                  <c:v>53.088884898545523</c:v>
                </c:pt>
                <c:pt idx="1">
                  <c:v>55.033333024092926</c:v>
                </c:pt>
                <c:pt idx="2">
                  <c:v>66.319809297195903</c:v>
                </c:pt>
                <c:pt idx="3">
                  <c:v>64.549479022335547</c:v>
                </c:pt>
                <c:pt idx="4">
                  <c:v>81.884815830029524</c:v>
                </c:pt>
                <c:pt idx="5">
                  <c:v>81.295911170587928</c:v>
                </c:pt>
                <c:pt idx="6">
                  <c:v>61.626539801206363</c:v>
                </c:pt>
                <c:pt idx="7">
                  <c:v>79.729500471253516</c:v>
                </c:pt>
                <c:pt idx="8">
                  <c:v>80.992651832615238</c:v>
                </c:pt>
                <c:pt idx="9">
                  <c:v>90.281169004020896</c:v>
                </c:pt>
                <c:pt idx="10">
                  <c:v>77.661277387027383</c:v>
                </c:pt>
                <c:pt idx="11">
                  <c:v>88.898474956031492</c:v>
                </c:pt>
                <c:pt idx="12">
                  <c:v>86.914008508672296</c:v>
                </c:pt>
                <c:pt idx="13">
                  <c:v>65.120509415330133</c:v>
                </c:pt>
                <c:pt idx="14">
                  <c:v>66.896279447132798</c:v>
                </c:pt>
                <c:pt idx="15">
                  <c:v>63.474746705263954</c:v>
                </c:pt>
                <c:pt idx="16">
                  <c:v>67.872781488750547</c:v>
                </c:pt>
                <c:pt idx="17">
                  <c:v>82.003740212527958</c:v>
                </c:pt>
                <c:pt idx="18">
                  <c:v>81.373021605887402</c:v>
                </c:pt>
                <c:pt idx="19">
                  <c:v>76.628002939347667</c:v>
                </c:pt>
                <c:pt idx="20">
                  <c:v>81.675940247077961</c:v>
                </c:pt>
                <c:pt idx="21">
                  <c:v>84.627774960182904</c:v>
                </c:pt>
                <c:pt idx="22">
                  <c:v>81.458253310025327</c:v>
                </c:pt>
                <c:pt idx="23">
                  <c:v>79.904675640652641</c:v>
                </c:pt>
                <c:pt idx="24">
                  <c:v>70.100461790760093</c:v>
                </c:pt>
                <c:pt idx="25">
                  <c:v>81.222752890229899</c:v>
                </c:pt>
                <c:pt idx="26">
                  <c:v>81.825599892456239</c:v>
                </c:pt>
                <c:pt idx="27">
                  <c:v>93.859536368068788</c:v>
                </c:pt>
                <c:pt idx="28">
                  <c:v>83.123311900068146</c:v>
                </c:pt>
                <c:pt idx="29">
                  <c:v>111.574020383061</c:v>
                </c:pt>
                <c:pt idx="30">
                  <c:v>73.513017313738601</c:v>
                </c:pt>
                <c:pt idx="31">
                  <c:v>75.689833994843141</c:v>
                </c:pt>
                <c:pt idx="32">
                  <c:v>64.722940776038129</c:v>
                </c:pt>
                <c:pt idx="33">
                  <c:v>63.204284902921799</c:v>
                </c:pt>
                <c:pt idx="34">
                  <c:v>62.1248659123153</c:v>
                </c:pt>
                <c:pt idx="35">
                  <c:v>64.495150670710061</c:v>
                </c:pt>
                <c:pt idx="36">
                  <c:v>46.222866280231877</c:v>
                </c:pt>
                <c:pt idx="37">
                  <c:v>70.332193370300701</c:v>
                </c:pt>
                <c:pt idx="38">
                  <c:v>78.907859101313974</c:v>
                </c:pt>
                <c:pt idx="39">
                  <c:v>75.848386042190015</c:v>
                </c:pt>
                <c:pt idx="40">
                  <c:v>76.374551643972126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B6-4C01-9329-448ABC530731}"/>
            </c:ext>
          </c:extLst>
        </c:ser>
        <c:ser>
          <c:idx val="1"/>
          <c:order val="1"/>
          <c:tx>
            <c:strRef>
              <c:f>GRAF_SEMANA!$C$3</c:f>
              <c:strCache>
                <c:ptCount val="1"/>
                <c:pt idx="0">
                  <c:v> TCH_EST1</c:v>
                </c:pt>
              </c:strCache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12700">
                <a:solidFill>
                  <a:srgbClr val="FFC000">
                    <a:alpha val="81000"/>
                  </a:srgbClr>
                </a:solidFill>
              </a:ln>
              <a:effectLst/>
            </c:spPr>
          </c:marker>
          <c:cat>
            <c:strRef>
              <c:f>GRAF_SEMANA!$A$4:$A$45</c:f>
              <c:strCache>
                <c:ptCount val="41"/>
                <c:pt idx="0">
                  <c:v>09/03/2025</c:v>
                </c:pt>
                <c:pt idx="1">
                  <c:v>16/03/2025</c:v>
                </c:pt>
                <c:pt idx="2">
                  <c:v>23/03/2025</c:v>
                </c:pt>
                <c:pt idx="3">
                  <c:v>30/03/2025</c:v>
                </c:pt>
                <c:pt idx="4">
                  <c:v>06/04/2025</c:v>
                </c:pt>
                <c:pt idx="5">
                  <c:v>13/04/2025</c:v>
                </c:pt>
                <c:pt idx="6">
                  <c:v>20/04/2025</c:v>
                </c:pt>
                <c:pt idx="7">
                  <c:v>27/04/2025</c:v>
                </c:pt>
                <c:pt idx="8">
                  <c:v>04/05/2025</c:v>
                </c:pt>
                <c:pt idx="9">
                  <c:v>11/05/2025</c:v>
                </c:pt>
                <c:pt idx="10">
                  <c:v>18/05/2025</c:v>
                </c:pt>
                <c:pt idx="11">
                  <c:v>25/05/2025</c:v>
                </c:pt>
                <c:pt idx="12">
                  <c:v>01/06/2025</c:v>
                </c:pt>
                <c:pt idx="13">
                  <c:v>08/06/2025</c:v>
                </c:pt>
                <c:pt idx="14">
                  <c:v>15/06/2025</c:v>
                </c:pt>
                <c:pt idx="15">
                  <c:v>22/06/2025</c:v>
                </c:pt>
                <c:pt idx="16">
                  <c:v>29/06/2025</c:v>
                </c:pt>
                <c:pt idx="17">
                  <c:v>06/07/2025</c:v>
                </c:pt>
                <c:pt idx="18">
                  <c:v>13/07/2025</c:v>
                </c:pt>
                <c:pt idx="19">
                  <c:v>20/07/2025</c:v>
                </c:pt>
                <c:pt idx="20">
                  <c:v>27/07/2025</c:v>
                </c:pt>
                <c:pt idx="21">
                  <c:v>03/08/2025</c:v>
                </c:pt>
                <c:pt idx="22">
                  <c:v>10/08/2025</c:v>
                </c:pt>
                <c:pt idx="23">
                  <c:v>17/08/2025</c:v>
                </c:pt>
                <c:pt idx="24">
                  <c:v>24/08/2025</c:v>
                </c:pt>
                <c:pt idx="25">
                  <c:v>31/08/2025</c:v>
                </c:pt>
                <c:pt idx="26">
                  <c:v>07/09/2025</c:v>
                </c:pt>
                <c:pt idx="27">
                  <c:v>14/09/2025</c:v>
                </c:pt>
                <c:pt idx="28">
                  <c:v>21/09/2025</c:v>
                </c:pt>
                <c:pt idx="29">
                  <c:v>28/09/2025</c:v>
                </c:pt>
                <c:pt idx="30">
                  <c:v>05/10/2025</c:v>
                </c:pt>
                <c:pt idx="31">
                  <c:v>12/10/2025</c:v>
                </c:pt>
                <c:pt idx="32">
                  <c:v>19/10/2025</c:v>
                </c:pt>
                <c:pt idx="33">
                  <c:v>26/10/2025</c:v>
                </c:pt>
                <c:pt idx="34">
                  <c:v>02/11/2025</c:v>
                </c:pt>
                <c:pt idx="35">
                  <c:v>16/11/2025</c:v>
                </c:pt>
                <c:pt idx="36">
                  <c:v>09/11/2025</c:v>
                </c:pt>
                <c:pt idx="37">
                  <c:v>23/11/2025</c:v>
                </c:pt>
                <c:pt idx="38">
                  <c:v>30/11/2025</c:v>
                </c:pt>
                <c:pt idx="39">
                  <c:v>07/12/2025</c:v>
                </c:pt>
                <c:pt idx="40">
                  <c:v>14/12/2025</c:v>
                </c:pt>
              </c:strCache>
            </c:strRef>
          </c:cat>
          <c:val>
            <c:numRef>
              <c:f>GRAF_SEMANA!$C$4:$C$45</c:f>
              <c:numCache>
                <c:formatCode>#,##0.0_ ;[Red]\-#,##0.0\ </c:formatCode>
                <c:ptCount val="41"/>
                <c:pt idx="0">
                  <c:v>48.781244388579637</c:v>
                </c:pt>
                <c:pt idx="1">
                  <c:v>59.903683981037389</c:v>
                </c:pt>
                <c:pt idx="2">
                  <c:v>67.779693103957356</c:v>
                </c:pt>
                <c:pt idx="3">
                  <c:v>67.714543036080471</c:v>
                </c:pt>
                <c:pt idx="4">
                  <c:v>82.744550192346125</c:v>
                </c:pt>
                <c:pt idx="5">
                  <c:v>85.369549885165554</c:v>
                </c:pt>
                <c:pt idx="6">
                  <c:v>74.234899328859058</c:v>
                </c:pt>
                <c:pt idx="7">
                  <c:v>94.57981638565991</c:v>
                </c:pt>
                <c:pt idx="8">
                  <c:v>87.631971905801791</c:v>
                </c:pt>
                <c:pt idx="9">
                  <c:v>89.31145887330652</c:v>
                </c:pt>
                <c:pt idx="10">
                  <c:v>77.067978736239922</c:v>
                </c:pt>
                <c:pt idx="11">
                  <c:v>92.385212132893201</c:v>
                </c:pt>
                <c:pt idx="12">
                  <c:v>89.83723795406857</c:v>
                </c:pt>
                <c:pt idx="13">
                  <c:v>78.138284468961771</c:v>
                </c:pt>
                <c:pt idx="14">
                  <c:v>69.211613688389207</c:v>
                </c:pt>
                <c:pt idx="15">
                  <c:v>65.579416469871248</c:v>
                </c:pt>
                <c:pt idx="16">
                  <c:v>73.562025657656434</c:v>
                </c:pt>
                <c:pt idx="17">
                  <c:v>83.874848527218489</c:v>
                </c:pt>
                <c:pt idx="18">
                  <c:v>79.829427204394108</c:v>
                </c:pt>
                <c:pt idx="19">
                  <c:v>73.65366570572607</c:v>
                </c:pt>
                <c:pt idx="20">
                  <c:v>81.561867376705735</c:v>
                </c:pt>
                <c:pt idx="21">
                  <c:v>86.055503652492717</c:v>
                </c:pt>
                <c:pt idx="22">
                  <c:v>84.996786002649614</c:v>
                </c:pt>
                <c:pt idx="23">
                  <c:v>81.042968026869048</c:v>
                </c:pt>
                <c:pt idx="24">
                  <c:v>68.404111515949992</c:v>
                </c:pt>
                <c:pt idx="25">
                  <c:v>81.732738741978125</c:v>
                </c:pt>
                <c:pt idx="26">
                  <c:v>81.915018035982328</c:v>
                </c:pt>
                <c:pt idx="27">
                  <c:v>95.162836310447261</c:v>
                </c:pt>
                <c:pt idx="28">
                  <c:v>82.147373657350229</c:v>
                </c:pt>
                <c:pt idx="29">
                  <c:v>116.28975575470039</c:v>
                </c:pt>
                <c:pt idx="30">
                  <c:v>73.036284872885574</c:v>
                </c:pt>
                <c:pt idx="31">
                  <c:v>75.204457223976576</c:v>
                </c:pt>
                <c:pt idx="32">
                  <c:v>49.482300884955748</c:v>
                </c:pt>
                <c:pt idx="33">
                  <c:v>63.818002061465322</c:v>
                </c:pt>
                <c:pt idx="34">
                  <c:v>65.191338800650541</c:v>
                </c:pt>
                <c:pt idx="35">
                  <c:v>60.263940114198306</c:v>
                </c:pt>
                <c:pt idx="36">
                  <c:v>43.348057831967495</c:v>
                </c:pt>
                <c:pt idx="37">
                  <c:v>69.306690768742214</c:v>
                </c:pt>
                <c:pt idx="38">
                  <c:v>76.337045018153205</c:v>
                </c:pt>
                <c:pt idx="39">
                  <c:v>79.848876423827363</c:v>
                </c:pt>
                <c:pt idx="40">
                  <c:v>79.404317502490883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6-4C01-9329-448ABC530731}"/>
            </c:ext>
          </c:extLst>
        </c:ser>
        <c:ser>
          <c:idx val="2"/>
          <c:order val="2"/>
          <c:tx>
            <c:strRef>
              <c:f>GRAF_SEMANA!$D$3</c:f>
              <c:strCache>
                <c:ptCount val="1"/>
                <c:pt idx="0">
                  <c:v> TCH_EST2</c:v>
                </c:pt>
              </c:strCache>
            </c:strRef>
          </c:tx>
          <c:spPr>
            <a:ln w="317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strRef>
              <c:f>GRAF_SEMANA!$A$4:$A$45</c:f>
              <c:strCache>
                <c:ptCount val="41"/>
                <c:pt idx="0">
                  <c:v>09/03/2025</c:v>
                </c:pt>
                <c:pt idx="1">
                  <c:v>16/03/2025</c:v>
                </c:pt>
                <c:pt idx="2">
                  <c:v>23/03/2025</c:v>
                </c:pt>
                <c:pt idx="3">
                  <c:v>30/03/2025</c:v>
                </c:pt>
                <c:pt idx="4">
                  <c:v>06/04/2025</c:v>
                </c:pt>
                <c:pt idx="5">
                  <c:v>13/04/2025</c:v>
                </c:pt>
                <c:pt idx="6">
                  <c:v>20/04/2025</c:v>
                </c:pt>
                <c:pt idx="7">
                  <c:v>27/04/2025</c:v>
                </c:pt>
                <c:pt idx="8">
                  <c:v>04/05/2025</c:v>
                </c:pt>
                <c:pt idx="9">
                  <c:v>11/05/2025</c:v>
                </c:pt>
                <c:pt idx="10">
                  <c:v>18/05/2025</c:v>
                </c:pt>
                <c:pt idx="11">
                  <c:v>25/05/2025</c:v>
                </c:pt>
                <c:pt idx="12">
                  <c:v>01/06/2025</c:v>
                </c:pt>
                <c:pt idx="13">
                  <c:v>08/06/2025</c:v>
                </c:pt>
                <c:pt idx="14">
                  <c:v>15/06/2025</c:v>
                </c:pt>
                <c:pt idx="15">
                  <c:v>22/06/2025</c:v>
                </c:pt>
                <c:pt idx="16">
                  <c:v>29/06/2025</c:v>
                </c:pt>
                <c:pt idx="17">
                  <c:v>06/07/2025</c:v>
                </c:pt>
                <c:pt idx="18">
                  <c:v>13/07/2025</c:v>
                </c:pt>
                <c:pt idx="19">
                  <c:v>20/07/2025</c:v>
                </c:pt>
                <c:pt idx="20">
                  <c:v>27/07/2025</c:v>
                </c:pt>
                <c:pt idx="21">
                  <c:v>03/08/2025</c:v>
                </c:pt>
                <c:pt idx="22">
                  <c:v>10/08/2025</c:v>
                </c:pt>
                <c:pt idx="23">
                  <c:v>17/08/2025</c:v>
                </c:pt>
                <c:pt idx="24">
                  <c:v>24/08/2025</c:v>
                </c:pt>
                <c:pt idx="25">
                  <c:v>31/08/2025</c:v>
                </c:pt>
                <c:pt idx="26">
                  <c:v>07/09/2025</c:v>
                </c:pt>
                <c:pt idx="27">
                  <c:v>14/09/2025</c:v>
                </c:pt>
                <c:pt idx="28">
                  <c:v>21/09/2025</c:v>
                </c:pt>
                <c:pt idx="29">
                  <c:v>28/09/2025</c:v>
                </c:pt>
                <c:pt idx="30">
                  <c:v>05/10/2025</c:v>
                </c:pt>
                <c:pt idx="31">
                  <c:v>12/10/2025</c:v>
                </c:pt>
                <c:pt idx="32">
                  <c:v>19/10/2025</c:v>
                </c:pt>
                <c:pt idx="33">
                  <c:v>26/10/2025</c:v>
                </c:pt>
                <c:pt idx="34">
                  <c:v>02/11/2025</c:v>
                </c:pt>
                <c:pt idx="35">
                  <c:v>16/11/2025</c:v>
                </c:pt>
                <c:pt idx="36">
                  <c:v>09/11/2025</c:v>
                </c:pt>
                <c:pt idx="37">
                  <c:v>23/11/2025</c:v>
                </c:pt>
                <c:pt idx="38">
                  <c:v>30/11/2025</c:v>
                </c:pt>
                <c:pt idx="39">
                  <c:v>07/12/2025</c:v>
                </c:pt>
                <c:pt idx="40">
                  <c:v>14/12/2025</c:v>
                </c:pt>
              </c:strCache>
            </c:strRef>
          </c:cat>
          <c:val>
            <c:numRef>
              <c:f>GRAF_SEMANA!$D$4:$D$45</c:f>
              <c:numCache>
                <c:formatCode>#,##0.0_ ;[Red]\-#,##0.0\ </c:formatCode>
                <c:ptCount val="41"/>
                <c:pt idx="0">
                  <c:v>48.781244388579637</c:v>
                </c:pt>
                <c:pt idx="1">
                  <c:v>59.903683981037389</c:v>
                </c:pt>
                <c:pt idx="2">
                  <c:v>67.779693103957356</c:v>
                </c:pt>
                <c:pt idx="3">
                  <c:v>67.714543036080471</c:v>
                </c:pt>
                <c:pt idx="4">
                  <c:v>82.744550192346125</c:v>
                </c:pt>
                <c:pt idx="5">
                  <c:v>85.369549885165554</c:v>
                </c:pt>
                <c:pt idx="6">
                  <c:v>74.234899328859058</c:v>
                </c:pt>
                <c:pt idx="7">
                  <c:v>94.57981638565991</c:v>
                </c:pt>
                <c:pt idx="8">
                  <c:v>87.631971905801791</c:v>
                </c:pt>
                <c:pt idx="9">
                  <c:v>89.31145887330652</c:v>
                </c:pt>
                <c:pt idx="10">
                  <c:v>77.067978736239922</c:v>
                </c:pt>
                <c:pt idx="11">
                  <c:v>92.385212132893201</c:v>
                </c:pt>
                <c:pt idx="12">
                  <c:v>89.83723795406857</c:v>
                </c:pt>
                <c:pt idx="13">
                  <c:v>78.138284468961771</c:v>
                </c:pt>
                <c:pt idx="14">
                  <c:v>69.211613688389207</c:v>
                </c:pt>
                <c:pt idx="15">
                  <c:v>65.579416469871248</c:v>
                </c:pt>
                <c:pt idx="16">
                  <c:v>73.562025657656434</c:v>
                </c:pt>
                <c:pt idx="17">
                  <c:v>83.874848527218489</c:v>
                </c:pt>
                <c:pt idx="18">
                  <c:v>79.911945817211745</c:v>
                </c:pt>
                <c:pt idx="19">
                  <c:v>73.361982552333572</c:v>
                </c:pt>
                <c:pt idx="20">
                  <c:v>81.784521408853294</c:v>
                </c:pt>
                <c:pt idx="21">
                  <c:v>85.547206577156132</c:v>
                </c:pt>
                <c:pt idx="22">
                  <c:v>91.659880690147133</c:v>
                </c:pt>
                <c:pt idx="23">
                  <c:v>77.455352656493815</c:v>
                </c:pt>
                <c:pt idx="24">
                  <c:v>65.937339179480901</c:v>
                </c:pt>
                <c:pt idx="25">
                  <c:v>78.241411385825188</c:v>
                </c:pt>
                <c:pt idx="26">
                  <c:v>86.899480205229324</c:v>
                </c:pt>
                <c:pt idx="27">
                  <c:v>89.480585966934086</c:v>
                </c:pt>
                <c:pt idx="28">
                  <c:v>81.786281482027391</c:v>
                </c:pt>
                <c:pt idx="29">
                  <c:v>118.43164645932173</c:v>
                </c:pt>
                <c:pt idx="30">
                  <c:v>70.87195373518658</c:v>
                </c:pt>
                <c:pt idx="31">
                  <c:v>73.583770316076141</c:v>
                </c:pt>
                <c:pt idx="32">
                  <c:v>62.691173133651013</c:v>
                </c:pt>
                <c:pt idx="33">
                  <c:v>59.670838679820768</c:v>
                </c:pt>
                <c:pt idx="34">
                  <c:v>64.521263711547121</c:v>
                </c:pt>
                <c:pt idx="35">
                  <c:v>60.786265242375386</c:v>
                </c:pt>
                <c:pt idx="36">
                  <c:v>49.058564861083354</c:v>
                </c:pt>
                <c:pt idx="37">
                  <c:v>65.914771478124933</c:v>
                </c:pt>
                <c:pt idx="38">
                  <c:v>72.721975801380182</c:v>
                </c:pt>
                <c:pt idx="39">
                  <c:v>76.549554354933051</c:v>
                </c:pt>
                <c:pt idx="40">
                  <c:v>77.111416472932575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6-4C01-9329-448ABC530731}"/>
            </c:ext>
          </c:extLst>
        </c:ser>
        <c:ser>
          <c:idx val="3"/>
          <c:order val="3"/>
          <c:tx>
            <c:strRef>
              <c:f>GRAF_SEMANA!$E$3</c:f>
              <c:strCache>
                <c:ptCount val="1"/>
                <c:pt idx="0">
                  <c:v> TCH_REAL</c:v>
                </c:pt>
              </c:strCache>
            </c:strRef>
          </c:tx>
          <c:spPr>
            <a:ln w="317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strRef>
              <c:f>GRAF_SEMANA!$A$4:$A$45</c:f>
              <c:strCache>
                <c:ptCount val="41"/>
                <c:pt idx="0">
                  <c:v>09/03/2025</c:v>
                </c:pt>
                <c:pt idx="1">
                  <c:v>16/03/2025</c:v>
                </c:pt>
                <c:pt idx="2">
                  <c:v>23/03/2025</c:v>
                </c:pt>
                <c:pt idx="3">
                  <c:v>30/03/2025</c:v>
                </c:pt>
                <c:pt idx="4">
                  <c:v>06/04/2025</c:v>
                </c:pt>
                <c:pt idx="5">
                  <c:v>13/04/2025</c:v>
                </c:pt>
                <c:pt idx="6">
                  <c:v>20/04/2025</c:v>
                </c:pt>
                <c:pt idx="7">
                  <c:v>27/04/2025</c:v>
                </c:pt>
                <c:pt idx="8">
                  <c:v>04/05/2025</c:v>
                </c:pt>
                <c:pt idx="9">
                  <c:v>11/05/2025</c:v>
                </c:pt>
                <c:pt idx="10">
                  <c:v>18/05/2025</c:v>
                </c:pt>
                <c:pt idx="11">
                  <c:v>25/05/2025</c:v>
                </c:pt>
                <c:pt idx="12">
                  <c:v>01/06/2025</c:v>
                </c:pt>
                <c:pt idx="13">
                  <c:v>08/06/2025</c:v>
                </c:pt>
                <c:pt idx="14">
                  <c:v>15/06/2025</c:v>
                </c:pt>
                <c:pt idx="15">
                  <c:v>22/06/2025</c:v>
                </c:pt>
                <c:pt idx="16">
                  <c:v>29/06/2025</c:v>
                </c:pt>
                <c:pt idx="17">
                  <c:v>06/07/2025</c:v>
                </c:pt>
                <c:pt idx="18">
                  <c:v>13/07/2025</c:v>
                </c:pt>
                <c:pt idx="19">
                  <c:v>20/07/2025</c:v>
                </c:pt>
                <c:pt idx="20">
                  <c:v>27/07/2025</c:v>
                </c:pt>
                <c:pt idx="21">
                  <c:v>03/08/2025</c:v>
                </c:pt>
                <c:pt idx="22">
                  <c:v>10/08/2025</c:v>
                </c:pt>
                <c:pt idx="23">
                  <c:v>17/08/2025</c:v>
                </c:pt>
                <c:pt idx="24">
                  <c:v>24/08/2025</c:v>
                </c:pt>
                <c:pt idx="25">
                  <c:v>31/08/2025</c:v>
                </c:pt>
                <c:pt idx="26">
                  <c:v>07/09/2025</c:v>
                </c:pt>
                <c:pt idx="27">
                  <c:v>14/09/2025</c:v>
                </c:pt>
                <c:pt idx="28">
                  <c:v>21/09/2025</c:v>
                </c:pt>
                <c:pt idx="29">
                  <c:v>28/09/2025</c:v>
                </c:pt>
                <c:pt idx="30">
                  <c:v>05/10/2025</c:v>
                </c:pt>
                <c:pt idx="31">
                  <c:v>12/10/2025</c:v>
                </c:pt>
                <c:pt idx="32">
                  <c:v>19/10/2025</c:v>
                </c:pt>
                <c:pt idx="33">
                  <c:v>26/10/2025</c:v>
                </c:pt>
                <c:pt idx="34">
                  <c:v>02/11/2025</c:v>
                </c:pt>
                <c:pt idx="35">
                  <c:v>16/11/2025</c:v>
                </c:pt>
                <c:pt idx="36">
                  <c:v>09/11/2025</c:v>
                </c:pt>
                <c:pt idx="37">
                  <c:v>23/11/2025</c:v>
                </c:pt>
                <c:pt idx="38">
                  <c:v>30/11/2025</c:v>
                </c:pt>
                <c:pt idx="39">
                  <c:v>07/12/2025</c:v>
                </c:pt>
                <c:pt idx="40">
                  <c:v>14/12/2025</c:v>
                </c:pt>
              </c:strCache>
            </c:strRef>
          </c:cat>
          <c:val>
            <c:numRef>
              <c:f>GRAF_SEMANA!$E$4:$E$45</c:f>
              <c:numCache>
                <c:formatCode>#,##0.0_ ;[Red]\-#,##0.0\ </c:formatCode>
                <c:ptCount val="41"/>
                <c:pt idx="0">
                  <c:v>48.781244388579637</c:v>
                </c:pt>
                <c:pt idx="1">
                  <c:v>59.903683981037389</c:v>
                </c:pt>
                <c:pt idx="2">
                  <c:v>67.779693103957356</c:v>
                </c:pt>
                <c:pt idx="3">
                  <c:v>67.714543036080471</c:v>
                </c:pt>
                <c:pt idx="4">
                  <c:v>82.744550192346125</c:v>
                </c:pt>
                <c:pt idx="5">
                  <c:v>85.369549885165554</c:v>
                </c:pt>
                <c:pt idx="6">
                  <c:v>74.234899328859058</c:v>
                </c:pt>
                <c:pt idx="7">
                  <c:v>94.57981638565991</c:v>
                </c:pt>
                <c:pt idx="8">
                  <c:v>87.631971905801791</c:v>
                </c:pt>
                <c:pt idx="9">
                  <c:v>89.31145887330652</c:v>
                </c:pt>
                <c:pt idx="10">
                  <c:v>77.067978736239922</c:v>
                </c:pt>
                <c:pt idx="11">
                  <c:v>92.385212132893201</c:v>
                </c:pt>
                <c:pt idx="12">
                  <c:v>89.83723795406857</c:v>
                </c:pt>
                <c:pt idx="13">
                  <c:v>78.138284468961771</c:v>
                </c:pt>
                <c:pt idx="14">
                  <c:v>69.211613688389207</c:v>
                </c:pt>
                <c:pt idx="15">
                  <c:v>66.19791269901728</c:v>
                </c:pt>
                <c:pt idx="16">
                  <c:v>73.562025657656434</c:v>
                </c:pt>
                <c:pt idx="17">
                  <c:v>83.874848527218489</c:v>
                </c:pt>
                <c:pt idx="18">
                  <c:v>79.911945817211745</c:v>
                </c:pt>
                <c:pt idx="19">
                  <c:v>73.361982552333572</c:v>
                </c:pt>
                <c:pt idx="20">
                  <c:v>81.784521408853294</c:v>
                </c:pt>
                <c:pt idx="21">
                  <c:v>85.547206577156132</c:v>
                </c:pt>
                <c:pt idx="22">
                  <c:v>91.659880690147133</c:v>
                </c:pt>
                <c:pt idx="23">
                  <c:v>77.455352656493815</c:v>
                </c:pt>
                <c:pt idx="24">
                  <c:v>65.841536466374407</c:v>
                </c:pt>
                <c:pt idx="25">
                  <c:v>78.241411385825188</c:v>
                </c:pt>
                <c:pt idx="26">
                  <c:v>86.899480205229324</c:v>
                </c:pt>
                <c:pt idx="27">
                  <c:v>89.480585966934086</c:v>
                </c:pt>
                <c:pt idx="28">
                  <c:v>81.786281482027391</c:v>
                </c:pt>
                <c:pt idx="29">
                  <c:v>118.35173958882446</c:v>
                </c:pt>
                <c:pt idx="30">
                  <c:v>66.780256362834493</c:v>
                </c:pt>
                <c:pt idx="31">
                  <c:v>68.14677550192657</c:v>
                </c:pt>
                <c:pt idx="32">
                  <c:v>49.704560925799861</c:v>
                </c:pt>
                <c:pt idx="33">
                  <c:v>49.85943120385366</c:v>
                </c:pt>
                <c:pt idx="34">
                  <c:v>58.065971140869927</c:v>
                </c:pt>
                <c:pt idx="35">
                  <c:v>53.542842572102472</c:v>
                </c:pt>
                <c:pt idx="36">
                  <c:v>40.567259644213486</c:v>
                </c:pt>
                <c:pt idx="37">
                  <c:v>65.197449739844174</c:v>
                </c:pt>
                <c:pt idx="38">
                  <c:v>75.294676471328117</c:v>
                </c:pt>
                <c:pt idx="39">
                  <c:v>77.081515193227546</c:v>
                </c:pt>
                <c:pt idx="40">
                  <c:v>64.525531384921962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B6-4C01-9329-448ABC530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140208"/>
        <c:axId val="540117088"/>
      </c:lineChart>
      <c:catAx>
        <c:axId val="681140208"/>
        <c:scaling>
          <c:orientation val="minMax"/>
        </c:scaling>
        <c:delete val="0"/>
        <c:axPos val="b"/>
        <c:numFmt formatCode="dd/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540117088"/>
        <c:crosses val="autoZero"/>
        <c:auto val="1"/>
        <c:lblAlgn val="ctr"/>
        <c:lblOffset val="100"/>
        <c:noMultiLvlLbl val="0"/>
      </c:catAx>
      <c:valAx>
        <c:axId val="54011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681140208"/>
        <c:crosses val="autoZero"/>
        <c:crossBetween val="between"/>
      </c:valAx>
      <c:valAx>
        <c:axId val="2065087279"/>
        <c:scaling>
          <c:orientation val="minMax"/>
        </c:scaling>
        <c:delete val="0"/>
        <c:axPos val="r"/>
        <c:numFmt formatCode="#,##0.0_ ;[Red]\-#,##0.0\ 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065084399"/>
        <c:crosses val="max"/>
        <c:crossBetween val="between"/>
      </c:valAx>
      <c:catAx>
        <c:axId val="20650843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508727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1">
          <a:solidFill>
            <a:sysClr val="windowText" lastClr="000000"/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332740</xdr:colOff>
      <xdr:row>0</xdr:row>
      <xdr:rowOff>0</xdr:rowOff>
    </xdr:from>
    <xdr:to>
      <xdr:col>3</xdr:col>
      <xdr:colOff>983140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P_CANA 2">
              <a:extLst>
                <a:ext uri="{FF2B5EF4-FFF2-40B4-BE49-F238E27FC236}">
                  <a16:creationId xmlns:a16="http://schemas.microsoft.com/office/drawing/2014/main" id="{DF846F99-9D50-4C5A-8BE6-ED5840389F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P_CAN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340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330200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_FORNEC 2">
              <a:extLst>
                <a:ext uri="{FF2B5EF4-FFF2-40B4-BE49-F238E27FC236}">
                  <a16:creationId xmlns:a16="http://schemas.microsoft.com/office/drawing/2014/main" id="{430C7152-9AE1-4EA7-B300-22BCE3A7FE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_FORNE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979593</xdr:colOff>
      <xdr:row>0</xdr:row>
      <xdr:rowOff>0</xdr:rowOff>
    </xdr:from>
    <xdr:to>
      <xdr:col>5</xdr:col>
      <xdr:colOff>156793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ADA 2">
              <a:extLst>
                <a:ext uri="{FF2B5EF4-FFF2-40B4-BE49-F238E27FC236}">
                  <a16:creationId xmlns:a16="http://schemas.microsoft.com/office/drawing/2014/main" id="{D824120C-1782-4CDF-9648-085C3E5694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AD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7793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44873</xdr:colOff>
      <xdr:row>0</xdr:row>
      <xdr:rowOff>0</xdr:rowOff>
    </xdr:from>
    <xdr:to>
      <xdr:col>3</xdr:col>
      <xdr:colOff>500540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P_CANA 1">
              <a:extLst>
                <a:ext uri="{FF2B5EF4-FFF2-40B4-BE49-F238E27FC236}">
                  <a16:creationId xmlns:a16="http://schemas.microsoft.com/office/drawing/2014/main" id="{C8DFD38F-05EA-411A-9889-4AD7BDC9AD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P_CA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340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42333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_FORNEC 1">
              <a:extLst>
                <a:ext uri="{FF2B5EF4-FFF2-40B4-BE49-F238E27FC236}">
                  <a16:creationId xmlns:a16="http://schemas.microsoft.com/office/drawing/2014/main" id="{F3DE8622-7976-4978-9AC4-8E00E7B0C4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_FORNE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496993</xdr:colOff>
      <xdr:row>0</xdr:row>
      <xdr:rowOff>0</xdr:rowOff>
    </xdr:from>
    <xdr:to>
      <xdr:col>4</xdr:col>
      <xdr:colOff>1155860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ADA 1">
              <a:extLst>
                <a:ext uri="{FF2B5EF4-FFF2-40B4-BE49-F238E27FC236}">
                  <a16:creationId xmlns:a16="http://schemas.microsoft.com/office/drawing/2014/main" id="{73ADE441-6EFA-45C1-ABF4-6AB215C439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AD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7793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55033</xdr:colOff>
      <xdr:row>0</xdr:row>
      <xdr:rowOff>0</xdr:rowOff>
    </xdr:from>
    <xdr:to>
      <xdr:col>3</xdr:col>
      <xdr:colOff>510700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P_CANA">
              <a:extLst>
                <a:ext uri="{FF2B5EF4-FFF2-40B4-BE49-F238E27FC236}">
                  <a16:creationId xmlns:a16="http://schemas.microsoft.com/office/drawing/2014/main" id="{E631599A-CAA1-331F-8124-10353E244A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P_C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0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10160</xdr:colOff>
      <xdr:row>0</xdr:row>
      <xdr:rowOff>0</xdr:rowOff>
    </xdr:from>
    <xdr:to>
      <xdr:col>2</xdr:col>
      <xdr:colOff>52493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_FORNEC">
              <a:extLst>
                <a:ext uri="{FF2B5EF4-FFF2-40B4-BE49-F238E27FC236}">
                  <a16:creationId xmlns:a16="http://schemas.microsoft.com/office/drawing/2014/main" id="{F555FE1F-CC80-845D-7FA2-CA6031F1FD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_FORNE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60" y="0"/>
              <a:ext cx="18288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507153</xdr:colOff>
      <xdr:row>0</xdr:row>
      <xdr:rowOff>0</xdr:rowOff>
    </xdr:from>
    <xdr:to>
      <xdr:col>4</xdr:col>
      <xdr:colOff>1166020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ADA">
              <a:extLst>
                <a:ext uri="{FF2B5EF4-FFF2-40B4-BE49-F238E27FC236}">
                  <a16:creationId xmlns:a16="http://schemas.microsoft.com/office/drawing/2014/main" id="{456E24AC-C25F-4489-CF77-D698B571DE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7953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19473</xdr:colOff>
      <xdr:row>0</xdr:row>
      <xdr:rowOff>0</xdr:rowOff>
    </xdr:from>
    <xdr:to>
      <xdr:col>3</xdr:col>
      <xdr:colOff>297340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P_CANA 3">
              <a:extLst>
                <a:ext uri="{FF2B5EF4-FFF2-40B4-BE49-F238E27FC236}">
                  <a16:creationId xmlns:a16="http://schemas.microsoft.com/office/drawing/2014/main" id="{23F29DB9-C0E1-46EC-A4BC-3FCB4CF56A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P_CAN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340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16933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_FORNEC 3">
              <a:extLst>
                <a:ext uri="{FF2B5EF4-FFF2-40B4-BE49-F238E27FC236}">
                  <a16:creationId xmlns:a16="http://schemas.microsoft.com/office/drawing/2014/main" id="{81EC7765-86B0-49A8-AF2B-934799C5A1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_FORNEC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293793</xdr:colOff>
      <xdr:row>0</xdr:row>
      <xdr:rowOff>0</xdr:rowOff>
    </xdr:from>
    <xdr:to>
      <xdr:col>5</xdr:col>
      <xdr:colOff>80593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ADA 3">
              <a:extLst>
                <a:ext uri="{FF2B5EF4-FFF2-40B4-BE49-F238E27FC236}">
                  <a16:creationId xmlns:a16="http://schemas.microsoft.com/office/drawing/2014/main" id="{66053361-7C7D-4033-939D-A87FE1FEA3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AD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7793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5</xdr:row>
      <xdr:rowOff>171450</xdr:rowOff>
    </xdr:from>
    <xdr:to>
      <xdr:col>29</xdr:col>
      <xdr:colOff>541020</xdr:colOff>
      <xdr:row>32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6AC25F-896B-2169-C64B-21D1A4851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2540</xdr:colOff>
      <xdr:row>0</xdr:row>
      <xdr:rowOff>0</xdr:rowOff>
    </xdr:from>
    <xdr:to>
      <xdr:col>12</xdr:col>
      <xdr:colOff>43340</xdr:colOff>
      <xdr:row>5</xdr:row>
      <xdr:rowOff>21600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P_CANA 4">
              <a:extLst>
                <a:ext uri="{FF2B5EF4-FFF2-40B4-BE49-F238E27FC236}">
                  <a16:creationId xmlns:a16="http://schemas.microsoft.com/office/drawing/2014/main" id="{BDE96910-ED29-4743-B444-7C9D7044B2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P_CAN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340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0</xdr:colOff>
      <xdr:row>0</xdr:row>
      <xdr:rowOff>0</xdr:rowOff>
    </xdr:from>
    <xdr:to>
      <xdr:col>10</xdr:col>
      <xdr:colOff>0</xdr:colOff>
      <xdr:row>5</xdr:row>
      <xdr:rowOff>21600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_FORNEC 4">
              <a:extLst>
                <a:ext uri="{FF2B5EF4-FFF2-40B4-BE49-F238E27FC236}">
                  <a16:creationId xmlns:a16="http://schemas.microsoft.com/office/drawing/2014/main" id="{377C7F36-A83A-4096-B23C-8441CCC158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_FORNE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39793</xdr:colOff>
      <xdr:row>0</xdr:row>
      <xdr:rowOff>0</xdr:rowOff>
    </xdr:from>
    <xdr:to>
      <xdr:col>14</xdr:col>
      <xdr:colOff>80593</xdr:colOff>
      <xdr:row>5</xdr:row>
      <xdr:rowOff>21600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EADA 4">
              <a:extLst>
                <a:ext uri="{FF2B5EF4-FFF2-40B4-BE49-F238E27FC236}">
                  <a16:creationId xmlns:a16="http://schemas.microsoft.com/office/drawing/2014/main" id="{19650341-E610-4745-BBD3-7ED193CE3B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AD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7793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116454</xdr:colOff>
      <xdr:row>0</xdr:row>
      <xdr:rowOff>0</xdr:rowOff>
    </xdr:from>
    <xdr:to>
      <xdr:col>3</xdr:col>
      <xdr:colOff>512085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P_CANA 5">
              <a:extLst>
                <a:ext uri="{FF2B5EF4-FFF2-40B4-BE49-F238E27FC236}">
                  <a16:creationId xmlns:a16="http://schemas.microsoft.com/office/drawing/2014/main" id="{C8AAF0AC-E53A-4D06-BD24-E7F29BF374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P_CAN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340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113914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_FORNEC 5">
              <a:extLst>
                <a:ext uri="{FF2B5EF4-FFF2-40B4-BE49-F238E27FC236}">
                  <a16:creationId xmlns:a16="http://schemas.microsoft.com/office/drawing/2014/main" id="{E2CFEE4C-CEE6-4794-833F-17D60224B8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_FORNE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508538</xdr:colOff>
      <xdr:row>0</xdr:row>
      <xdr:rowOff>0</xdr:rowOff>
    </xdr:from>
    <xdr:to>
      <xdr:col>5</xdr:col>
      <xdr:colOff>20864</xdr:colOff>
      <xdr:row>5</xdr:row>
      <xdr:rowOff>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ADA 5">
              <a:extLst>
                <a:ext uri="{FF2B5EF4-FFF2-40B4-BE49-F238E27FC236}">
                  <a16:creationId xmlns:a16="http://schemas.microsoft.com/office/drawing/2014/main" id="{28C92B0B-D64E-4F6D-A86C-79E2F7459D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AD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7793" y="0"/>
              <a:ext cx="12600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24938</xdr:colOff>
      <xdr:row>0</xdr:row>
      <xdr:rowOff>0</xdr:rowOff>
    </xdr:from>
    <xdr:to>
      <xdr:col>6</xdr:col>
      <xdr:colOff>301374</xdr:colOff>
      <xdr:row>5</xdr:row>
      <xdr:rowOff>3055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RRIG_DESCARTE">
              <a:extLst>
                <a:ext uri="{FF2B5EF4-FFF2-40B4-BE49-F238E27FC236}">
                  <a16:creationId xmlns:a16="http://schemas.microsoft.com/office/drawing/2014/main" id="{5DBE8460-3F29-7B4E-39DD-859BFBA957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RRIG_DESCA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54483" y="0"/>
              <a:ext cx="1080000" cy="903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4" Type="http://schemas.microsoft.com/office/2007/relationships/slicer" Target="../slicers/slicer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4" Type="http://schemas.microsoft.com/office/2007/relationships/slicer" Target="../slicers/slicer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Relationship Id="rId4" Type="http://schemas.microsoft.com/office/2007/relationships/slicer" Target="../slicers/slicer4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4" Type="http://schemas.microsoft.com/office/2007/relationships/slicer" Target="../slicers/slicer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Relationship Id="rId4" Type="http://schemas.microsoft.com/office/2007/relationships/slicer" Target="../slicers/slicer6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F3ED24-87DD-450A-9CD3-C802D46CF3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GEADA</vt:lpstr>
      <vt:lpstr>IRRIGADO</vt:lpstr>
      <vt:lpstr>TABELA</vt:lpstr>
      <vt:lpstr>EST</vt:lpstr>
      <vt:lpstr>REST1</vt:lpstr>
      <vt:lpstr>REST2</vt:lpstr>
      <vt:lpstr>RESUMO</vt:lpstr>
      <vt:lpstr>GRAF_SEMANA</vt:lpstr>
      <vt:lpstr>CULTIVO</vt:lpstr>
      <vt:lpstr>Apresentação</vt:lpstr>
      <vt:lpstr>Apresentação2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Everton Passarini</dc:creator>
  <cp:lastModifiedBy>Everton Passarini</cp:lastModifiedBy>
  <dcterms:created xsi:type="dcterms:W3CDTF">2025-09-09T12:14:03Z</dcterms:created>
  <dcterms:modified xsi:type="dcterms:W3CDTF">2026-01-15T13:00:17Z</dcterms:modified>
</cp:coreProperties>
</file>