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<sst xmlns="http://schemas.openxmlformats.org/spreadsheetml/2006/main" count="648" uniqueCount="130">
  <si>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</si>
  <si>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</si>
  <si>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</si>
  <si>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</si>
  <si>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PCBA2_04.jpg</t>
  </si>
  <si>
    <t>Report generated</t>
  </si>
  <si>
    <t>2026-07-09 19:56</t>
  </si>
  <si>
    <t>Inspection tool</t>
  </si>
  <si>
    <t>BGA X-ray Void Inspection Tool</t>
  </si>
  <si>
    <t>Image size</t>
  </si>
  <si>
    <t>3008 x 2512 px</t>
  </si>
  <si>
    <t>BGA grid</t>
  </si>
  <si>
    <t>256 expected pads (16 x 16)</t>
  </si>
  <si>
    <t>Balls analyzed</t>
  </si>
  <si>
    <t>256</t>
  </si>
  <si>
    <t>Processing time</t>
  </si>
  <si>
    <t>165.3 s</t>
  </si>
  <si>
    <t>IPC VERDICT:  ACCEPT WITH PROCESS INDICATORS</t>
  </si>
  <si>
    <t>No IPC-A-610 defect. 17 ball(s) in the 10-25% process-indicator band; 1 ball(s) carry one dominant void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</si>
  <si>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</si>
  <si>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</si>
  <si>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</si>
  <si>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</si>
  <si>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</si>
  <si>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</si>
  <si>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</si>
  <si>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</si>
  <si>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</si>
  <si>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</si>
  <si>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</si>
  <si>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</si>
  <si>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</si>
  <si>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</si>
  <si>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</si>
  <si>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</si>
  <si>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</si>
  <si>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</si>
  <si>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</si>
  <si>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</si>
  <si>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</si>
  <si>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</si>
  <si>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</si>
  <si>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</si>
  <si>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</si>
  <si>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</si>
  <si>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</si>
  <si>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</si>
  <si>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</si>
  <si>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</si>
  <si>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</si>
  <si>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</si>
  <si>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</si>
  <si>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15.21%</t>
  </si>
  <si>
    <t>PASS</t>
  </si>
  <si>
    <t>Process indicator band (total void 10-25%)</t>
  </si>
  <si>
    <t>IPC-7095 process guidance</t>
  </si>
  <si>
    <t>monitor, not a defect</t>
  </si>
  <si>
    <t>17 ball(s) in band</t>
  </si>
  <si>
    <t>INFO</t>
  </si>
  <si>
    <t>Largest single void per ball</t>
  </si>
  <si>
    <t>IPC-7095 (dominant-void guidance)</t>
  </si>
  <si>
    <t>review above 12.2% area (~35% diameter)</t>
  </si>
  <si>
    <t>worst single void: 35.6%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</si>
  <si>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</si>
  <si>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</si>
  <si>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</si>
  <si>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</si>
  <si>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</si>
  <si>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</si>
  <si>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</si>
  <si>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</si>
  <si>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</si>
  <si>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</si>
  <si>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</si>
  <si>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</si>
  <si>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</si>
  <si>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</si>
  <si>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</si>
  <si>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</si>
  <si>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</si>
  <si>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</si>
  <si>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</si>
  <si>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</si>
  <si>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</si>
  <si>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</si>
  <si>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</si>
  <si>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</si>
  <si>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</si>
  <si>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</si>
  <si>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</si>
  <si>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</si>
  <si>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</si>
  <si>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</si>
  <si>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</si>
  <si>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239 PASS / 17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</si>
  <si>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</si>
  <si>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</si>
  <si>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</si>
  <si>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</si>
  <si>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</si>
  <si>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</si>
  <si>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</si>
  <si>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</si>
  <si>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</si>
  <si>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</si>
  <si>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</si>
  <si>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</si>
  <si>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</si>
  <si>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</si>
  <si>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</si>
  <si>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</si>
  <si>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</si>
  <si>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</si>
  <si>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</si>
  <si>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</si>
  <si>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</si>
  <si>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</si>
  <si>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</si>
  <si>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#159 at (1757, 1169): total 15.21%, largest single 11.21% -&gt; PROCESS INDICATOR</t>
  </si>
  <si>
    <t xml:space="preserve">  - Ball # 92 at (1749, 775): total 14.72%, largest single 6.13% -&gt; PROCESS INDICATOR</t>
  </si>
  <si>
    <t xml:space="preserve">  - Ball #208 at (2053, 1467): total 13.33%, largest single 7.41% -&gt; PROCESS INDICATOR</t>
  </si>
  <si>
    <t xml:space="preserve">  - Ball #203 at (1263, 1461): total 13.13%, largest single 9.58% -&gt; PROCESS INDICATOR</t>
  </si>
  <si>
    <t xml:space="preserve">  - Ball # 35 at (2141, 477): total 12.64%, largest single 9.58% -&gt; PROCESS INDICATOR</t>
  </si>
  <si>
    <t xml:space="preserve">  - Ball # 83 at (2143, 772): total 12.64%, largest single 12.64% -&gt; PROCESS INDICATOR</t>
  </si>
  <si>
    <t xml:space="preserve">  - Ball # 66 at (1848, 674): total 11.77%, largest single 5.64% -&gt; PROCESS INDICATOR</t>
  </si>
  <si>
    <t xml:space="preserve">  - Ball #216 at (1459, 1558): total 11.62%, largest single 7.46% -&gt; PROCESS INDICATOR</t>
  </si>
  <si>
    <t xml:space="preserve">  - Ball # 28 at (770, 384): total 11.43%, largest single 8.19% -&gt; PROCESS INDICATOR</t>
  </si>
  <si>
    <t xml:space="preserve">  - Ball # 31 at (2043, 381): total 10.64%, largest single 6.05% -&gt; PROCESS INDICATOR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</si>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</sst>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49</c:v>
                </c:pt>
                <c:pt idx="1">
                  <c:v>66</c:v>
                </c:pt>
                <c:pt idx="2">
                  <c:v>124</c:v>
                </c:pt>
                <c:pt idx="3">
                  <c:v>16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239</c:v>
                </c:pt>
                <c:pt idx="1">
                  <c:v>17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5.2881</v>
      </c>
      <c r="D17" s="6" t="s">
        <v>21</v>
      </c>
    </row>
    <row r="18" spans="2:4">
      <c r="B18" s="5" t="s">
        <v>22</v>
      </c>
      <c r="C18" s="8">
        <v>5.3694</v>
      </c>
      <c r="D18" s="6" t="s">
        <v>21</v>
      </c>
    </row>
    <row r="19" spans="2:4">
      <c r="B19" s="5" t="s">
        <v>23</v>
      </c>
      <c r="C19" s="8">
        <v>15.2081</v>
      </c>
      <c r="D19" s="6" t="s">
        <v>21</v>
      </c>
    </row>
    <row r="20" spans="2:4">
      <c r="B20" s="5" t="s">
        <v>24</v>
      </c>
      <c r="C20" s="8">
        <v>12.6416</v>
      </c>
      <c r="D20" s="6" t="s">
        <v>21</v>
      </c>
    </row>
    <row r="21" spans="2:4">
      <c r="B21" s="5" t="s">
        <v>25</v>
      </c>
      <c r="C21" s="6">
        <v>239</v>
      </c>
      <c r="D21" s="6" t="s">
        <v>26</v>
      </c>
    </row>
    <row r="22" spans="2:4">
      <c r="B22" s="5" t="s">
        <v>27</v>
      </c>
      <c r="C22" s="6">
        <v>17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49</v>
      </c>
    </row>
    <row r="29" spans="2:4">
      <c r="B29" s="6" t="s">
        <v>33</v>
      </c>
      <c r="C29" s="6">
        <v>66</v>
      </c>
    </row>
    <row r="30" spans="2:4">
      <c r="B30" s="6" t="s">
        <v>34</v>
      </c>
      <c r="C30" s="6">
        <v>124</v>
      </c>
    </row>
    <row r="31" spans="2:4">
      <c r="B31" s="6" t="s">
        <v>35</v>
      </c>
      <c r="C31" s="6">
        <v>16</v>
      </c>
    </row>
    <row r="32" spans="2:4">
      <c r="B32" s="6" t="s">
        <v>36</v>
      </c>
      <c r="C32" s="6">
        <v>1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239</v>
      </c>
    </row>
    <row r="37" spans="2:3">
      <c r="B37" s="6" t="s">
        <v>41</v>
      </c>
      <c r="C37" s="6">
        <v>17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2" t="s">
        <v>58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1469</v>
      </c>
      <c r="C2" s="8">
        <v>267</v>
      </c>
      <c r="D2" s="8">
        <v>74</v>
      </c>
      <c r="E2" s="8">
        <v>4300.84</v>
      </c>
      <c r="F2" s="8">
        <v>5</v>
      </c>
      <c r="G2" s="8">
        <v>214</v>
      </c>
      <c r="H2" s="8">
        <v>52</v>
      </c>
      <c r="I2" s="8">
        <v>4.9758</v>
      </c>
      <c r="J2" s="8">
        <v>1.2091</v>
      </c>
      <c r="K2" s="8">
        <v>11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1360</v>
      </c>
      <c r="C3" s="8">
        <v>271</v>
      </c>
      <c r="D3" s="8">
        <v>74</v>
      </c>
      <c r="E3" s="8">
        <v>4300.84</v>
      </c>
      <c r="F3" s="8">
        <v>6</v>
      </c>
      <c r="G3" s="8">
        <v>262</v>
      </c>
      <c r="H3" s="8">
        <v>113</v>
      </c>
      <c r="I3" s="8">
        <v>6.0918</v>
      </c>
      <c r="J3" s="8">
        <v>2.6274</v>
      </c>
      <c r="K3" s="8">
        <v>16.21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1258</v>
      </c>
      <c r="C4" s="8">
        <v>276</v>
      </c>
      <c r="D4" s="8">
        <v>68</v>
      </c>
      <c r="E4" s="8">
        <v>3631.68</v>
      </c>
      <c r="F4" s="8">
        <v>1</v>
      </c>
      <c r="G4" s="8">
        <v>13</v>
      </c>
      <c r="H4" s="8">
        <v>13</v>
      </c>
      <c r="I4" s="8">
        <v>0.358</v>
      </c>
      <c r="J4" s="8">
        <v>0.358</v>
      </c>
      <c r="K4" s="8">
        <v>5.98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1063</v>
      </c>
      <c r="C5" s="8">
        <v>277</v>
      </c>
      <c r="D5" s="8">
        <v>70</v>
      </c>
      <c r="E5" s="8">
        <v>3848.45</v>
      </c>
      <c r="F5" s="8">
        <v>4</v>
      </c>
      <c r="G5" s="8">
        <v>154</v>
      </c>
      <c r="H5" s="8">
        <v>49</v>
      </c>
      <c r="I5" s="8">
        <v>4.0016</v>
      </c>
      <c r="J5" s="8">
        <v>1.2732</v>
      </c>
      <c r="K5" s="8">
        <v>11.28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1161</v>
      </c>
      <c r="C6" s="8">
        <v>277</v>
      </c>
      <c r="D6" s="8">
        <v>70</v>
      </c>
      <c r="E6" s="8">
        <v>3848.45</v>
      </c>
      <c r="F6" s="8">
        <v>7</v>
      </c>
      <c r="G6" s="8">
        <v>215</v>
      </c>
      <c r="H6" s="8">
        <v>49</v>
      </c>
      <c r="I6" s="8">
        <v>5.5867</v>
      </c>
      <c r="J6" s="8">
        <v>1.2732</v>
      </c>
      <c r="K6" s="8">
        <v>11.28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867</v>
      </c>
      <c r="C7" s="8">
        <v>279</v>
      </c>
      <c r="D7" s="8">
        <v>74</v>
      </c>
      <c r="E7" s="8">
        <v>4300.84</v>
      </c>
      <c r="F7" s="8">
        <v>4</v>
      </c>
      <c r="G7" s="8">
        <v>371</v>
      </c>
      <c r="H7" s="8">
        <v>287</v>
      </c>
      <c r="I7" s="8">
        <v>8.626200000000001</v>
      </c>
      <c r="J7" s="8">
        <v>6.6731</v>
      </c>
      <c r="K7" s="8">
        <v>25.83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965</v>
      </c>
      <c r="C8" s="8">
        <v>280</v>
      </c>
      <c r="D8" s="8">
        <v>70</v>
      </c>
      <c r="E8" s="8">
        <v>3848.45</v>
      </c>
      <c r="F8" s="8">
        <v>3</v>
      </c>
      <c r="G8" s="8">
        <v>155</v>
      </c>
      <c r="H8" s="8">
        <v>113</v>
      </c>
      <c r="I8" s="8">
        <v>4.0276</v>
      </c>
      <c r="J8" s="8">
        <v>2.9362</v>
      </c>
      <c r="K8" s="8">
        <v>17.14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765</v>
      </c>
      <c r="C9" s="8">
        <v>281</v>
      </c>
      <c r="D9" s="8">
        <v>74</v>
      </c>
      <c r="E9" s="8">
        <v>4300.84</v>
      </c>
      <c r="F9" s="8">
        <v>8</v>
      </c>
      <c r="G9" s="8">
        <v>254</v>
      </c>
      <c r="H9" s="8">
        <v>63</v>
      </c>
      <c r="I9" s="8">
        <v>5.9058</v>
      </c>
      <c r="J9" s="8">
        <v>1.4648</v>
      </c>
      <c r="K9" s="8">
        <v>12.1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2239</v>
      </c>
      <c r="C10" s="8">
        <v>281</v>
      </c>
      <c r="D10" s="8">
        <v>58</v>
      </c>
      <c r="E10" s="8">
        <v>2642.08</v>
      </c>
      <c r="F10" s="8">
        <v>1</v>
      </c>
      <c r="G10" s="8">
        <v>81</v>
      </c>
      <c r="H10" s="8">
        <v>81</v>
      </c>
      <c r="I10" s="8">
        <v>3.0658</v>
      </c>
      <c r="J10" s="8">
        <v>3.0658</v>
      </c>
      <c r="K10" s="8">
        <v>17.51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2043</v>
      </c>
      <c r="C11" s="8">
        <v>282</v>
      </c>
      <c r="D11" s="8">
        <v>58</v>
      </c>
      <c r="E11" s="8">
        <v>2642.08</v>
      </c>
      <c r="F11" s="8">
        <v>4</v>
      </c>
      <c r="G11" s="8">
        <v>152</v>
      </c>
      <c r="H11" s="8">
        <v>81</v>
      </c>
      <c r="I11" s="8">
        <v>5.753</v>
      </c>
      <c r="J11" s="8">
        <v>3.0658</v>
      </c>
      <c r="K11" s="8">
        <v>17.51</v>
      </c>
      <c r="L11" s="6" t="s">
        <v>53</v>
      </c>
      <c r="M11" s="6" t="s">
        <v>40</v>
      </c>
      <c r="N11" s="6"/>
      <c r="O11" s="8">
        <v>1</v>
      </c>
    </row>
    <row r="12" spans="1:15">
      <c r="A12" s="8">
        <v>11</v>
      </c>
      <c r="B12" s="8">
        <v>2141</v>
      </c>
      <c r="C12" s="8">
        <v>282</v>
      </c>
      <c r="D12" s="8">
        <v>58</v>
      </c>
      <c r="E12" s="8">
        <v>2642.08</v>
      </c>
      <c r="F12" s="8">
        <v>2</v>
      </c>
      <c r="G12" s="8">
        <v>58</v>
      </c>
      <c r="H12" s="8">
        <v>29</v>
      </c>
      <c r="I12" s="8">
        <v>2.1952</v>
      </c>
      <c r="J12" s="8">
        <v>1.0976</v>
      </c>
      <c r="K12" s="8">
        <v>10.48</v>
      </c>
      <c r="L12" s="6" t="s">
        <v>53</v>
      </c>
      <c r="M12" s="6" t="s">
        <v>40</v>
      </c>
      <c r="N12" s="6"/>
      <c r="O12" s="8">
        <v>1</v>
      </c>
    </row>
    <row r="13" spans="1:15">
      <c r="A13" s="15">
        <v>12</v>
      </c>
      <c r="B13" s="15">
        <v>1553</v>
      </c>
      <c r="C13" s="15">
        <v>283</v>
      </c>
      <c r="D13" s="15">
        <v>60</v>
      </c>
      <c r="E13" s="15">
        <v>2827.43</v>
      </c>
      <c r="F13" s="15">
        <v>4</v>
      </c>
      <c r="G13" s="15">
        <v>292</v>
      </c>
      <c r="H13" s="15">
        <v>113</v>
      </c>
      <c r="I13" s="15">
        <v>10.3274</v>
      </c>
      <c r="J13" s="15">
        <v>3.9966</v>
      </c>
      <c r="K13" s="15">
        <v>19.99</v>
      </c>
      <c r="L13" s="16" t="s">
        <v>88</v>
      </c>
      <c r="M13" s="16" t="s">
        <v>41</v>
      </c>
      <c r="N13" s="16"/>
      <c r="O13" s="15">
        <v>1</v>
      </c>
    </row>
    <row r="14" spans="1:15">
      <c r="A14" s="8">
        <v>13</v>
      </c>
      <c r="B14" s="8">
        <v>1651</v>
      </c>
      <c r="C14" s="8">
        <v>283</v>
      </c>
      <c r="D14" s="8">
        <v>58</v>
      </c>
      <c r="E14" s="8">
        <v>2642.08</v>
      </c>
      <c r="F14" s="8">
        <v>4</v>
      </c>
      <c r="G14" s="8">
        <v>152</v>
      </c>
      <c r="H14" s="8">
        <v>81</v>
      </c>
      <c r="I14" s="8">
        <v>5.753</v>
      </c>
      <c r="J14" s="8">
        <v>3.0658</v>
      </c>
      <c r="K14" s="8">
        <v>17.51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1749</v>
      </c>
      <c r="C15" s="8">
        <v>283</v>
      </c>
      <c r="D15" s="8">
        <v>58</v>
      </c>
      <c r="E15" s="8">
        <v>2642.08</v>
      </c>
      <c r="F15" s="8">
        <v>3</v>
      </c>
      <c r="G15" s="8">
        <v>191</v>
      </c>
      <c r="H15" s="8">
        <v>149</v>
      </c>
      <c r="I15" s="8">
        <v>7.2292</v>
      </c>
      <c r="J15" s="8">
        <v>5.6395</v>
      </c>
      <c r="K15" s="8">
        <v>23.75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1847</v>
      </c>
      <c r="C16" s="8">
        <v>283</v>
      </c>
      <c r="D16" s="8">
        <v>58</v>
      </c>
      <c r="E16" s="8">
        <v>2642.08</v>
      </c>
      <c r="F16" s="8">
        <v>5</v>
      </c>
      <c r="G16" s="8">
        <v>249</v>
      </c>
      <c r="H16" s="8">
        <v>81</v>
      </c>
      <c r="I16" s="8">
        <v>9.4244</v>
      </c>
      <c r="J16" s="8">
        <v>3.0658</v>
      </c>
      <c r="K16" s="8">
        <v>17.51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1945</v>
      </c>
      <c r="C17" s="8">
        <v>283</v>
      </c>
      <c r="D17" s="8">
        <v>58</v>
      </c>
      <c r="E17" s="8">
        <v>2642.08</v>
      </c>
      <c r="F17" s="8">
        <v>4</v>
      </c>
      <c r="G17" s="8">
        <v>140</v>
      </c>
      <c r="H17" s="8">
        <v>49</v>
      </c>
      <c r="I17" s="8">
        <v>5.2989</v>
      </c>
      <c r="J17" s="8">
        <v>1.8546</v>
      </c>
      <c r="K17" s="8">
        <v>13.62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2238</v>
      </c>
      <c r="C18" s="8">
        <v>378</v>
      </c>
      <c r="D18" s="8">
        <v>58</v>
      </c>
      <c r="E18" s="8">
        <v>2642.08</v>
      </c>
      <c r="F18" s="8">
        <v>2</v>
      </c>
      <c r="G18" s="8">
        <v>42</v>
      </c>
      <c r="H18" s="8">
        <v>29</v>
      </c>
      <c r="I18" s="8">
        <v>1.5897</v>
      </c>
      <c r="J18" s="8">
        <v>1.0976</v>
      </c>
      <c r="K18" s="8">
        <v>10.48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1749</v>
      </c>
      <c r="C19" s="8">
        <v>380</v>
      </c>
      <c r="D19" s="8">
        <v>58</v>
      </c>
      <c r="E19" s="8">
        <v>2642.08</v>
      </c>
      <c r="F19" s="8">
        <v>2</v>
      </c>
      <c r="G19" s="8">
        <v>227</v>
      </c>
      <c r="H19" s="8">
        <v>198</v>
      </c>
      <c r="I19" s="8">
        <v>8.591699999999999</v>
      </c>
      <c r="J19" s="8">
        <v>7.4941</v>
      </c>
      <c r="K19" s="8">
        <v>27.38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2141</v>
      </c>
      <c r="C20" s="8">
        <v>380</v>
      </c>
      <c r="D20" s="8">
        <v>58</v>
      </c>
      <c r="E20" s="8">
        <v>2642.08</v>
      </c>
      <c r="F20" s="8">
        <v>3</v>
      </c>
      <c r="G20" s="8">
        <v>255</v>
      </c>
      <c r="H20" s="8">
        <v>197</v>
      </c>
      <c r="I20" s="8">
        <v>9.6515</v>
      </c>
      <c r="J20" s="8">
        <v>7.4562</v>
      </c>
      <c r="K20" s="8">
        <v>27.31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1260</v>
      </c>
      <c r="C21" s="8">
        <v>381</v>
      </c>
      <c r="D21" s="8">
        <v>62</v>
      </c>
      <c r="E21" s="8">
        <v>3019.07</v>
      </c>
      <c r="F21" s="8">
        <v>6</v>
      </c>
      <c r="G21" s="8">
        <v>156</v>
      </c>
      <c r="H21" s="8">
        <v>29</v>
      </c>
      <c r="I21" s="8">
        <v>5.1672</v>
      </c>
      <c r="J21" s="8">
        <v>0.9606</v>
      </c>
      <c r="K21" s="8">
        <v>9.800000000000001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1553</v>
      </c>
      <c r="C22" s="8">
        <v>381</v>
      </c>
      <c r="D22" s="8">
        <v>60</v>
      </c>
      <c r="E22" s="8">
        <v>2827.43</v>
      </c>
      <c r="F22" s="8">
        <v>4</v>
      </c>
      <c r="G22" s="8">
        <v>152</v>
      </c>
      <c r="H22" s="8">
        <v>81</v>
      </c>
      <c r="I22" s="8">
        <v>5.3759</v>
      </c>
      <c r="J22" s="8">
        <v>2.8648</v>
      </c>
      <c r="K22" s="8">
        <v>16.93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1652</v>
      </c>
      <c r="C23" s="8">
        <v>381</v>
      </c>
      <c r="D23" s="8">
        <v>58</v>
      </c>
      <c r="E23" s="8">
        <v>2642.08</v>
      </c>
      <c r="F23" s="8">
        <v>2</v>
      </c>
      <c r="G23" s="8">
        <v>110</v>
      </c>
      <c r="H23" s="8">
        <v>61</v>
      </c>
      <c r="I23" s="8">
        <v>4.1634</v>
      </c>
      <c r="J23" s="8">
        <v>2.3088</v>
      </c>
      <c r="K23" s="8">
        <v>15.19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1848</v>
      </c>
      <c r="C24" s="8">
        <v>381</v>
      </c>
      <c r="D24" s="8">
        <v>58</v>
      </c>
      <c r="E24" s="8">
        <v>2642.08</v>
      </c>
      <c r="F24" s="8">
        <v>3</v>
      </c>
      <c r="G24" s="8">
        <v>91</v>
      </c>
      <c r="H24" s="8">
        <v>49</v>
      </c>
      <c r="I24" s="8">
        <v>3.4443</v>
      </c>
      <c r="J24" s="8">
        <v>1.8546</v>
      </c>
      <c r="K24" s="8">
        <v>13.62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1064</v>
      </c>
      <c r="C25" s="8">
        <v>382</v>
      </c>
      <c r="D25" s="8">
        <v>64</v>
      </c>
      <c r="E25" s="8">
        <v>3216.99</v>
      </c>
      <c r="F25" s="8">
        <v>4</v>
      </c>
      <c r="G25" s="8">
        <v>168</v>
      </c>
      <c r="H25" s="8">
        <v>81</v>
      </c>
      <c r="I25" s="8">
        <v>5.2223</v>
      </c>
      <c r="J25" s="8">
        <v>2.5179</v>
      </c>
      <c r="K25" s="8">
        <v>15.87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1358</v>
      </c>
      <c r="C26" s="8">
        <v>382</v>
      </c>
      <c r="D26" s="8">
        <v>60</v>
      </c>
      <c r="E26" s="8">
        <v>2827.43</v>
      </c>
      <c r="F26" s="8">
        <v>3</v>
      </c>
      <c r="G26" s="8">
        <v>123</v>
      </c>
      <c r="H26" s="8">
        <v>81</v>
      </c>
      <c r="I26" s="8">
        <v>4.3502</v>
      </c>
      <c r="J26" s="8">
        <v>2.8648</v>
      </c>
      <c r="K26" s="8">
        <v>16.93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1457</v>
      </c>
      <c r="C27" s="8">
        <v>382</v>
      </c>
      <c r="D27" s="8">
        <v>60</v>
      </c>
      <c r="E27" s="8">
        <v>2827.43</v>
      </c>
      <c r="F27" s="8">
        <v>3</v>
      </c>
      <c r="G27" s="8">
        <v>129</v>
      </c>
      <c r="H27" s="8">
        <v>51</v>
      </c>
      <c r="I27" s="8">
        <v>4.5624</v>
      </c>
      <c r="J27" s="8">
        <v>1.8038</v>
      </c>
      <c r="K27" s="8">
        <v>13.43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966</v>
      </c>
      <c r="C28" s="8">
        <v>383</v>
      </c>
      <c r="D28" s="8">
        <v>64</v>
      </c>
      <c r="E28" s="8">
        <v>3216.99</v>
      </c>
      <c r="F28" s="8">
        <v>4</v>
      </c>
      <c r="G28" s="8">
        <v>143</v>
      </c>
      <c r="H28" s="8">
        <v>49</v>
      </c>
      <c r="I28" s="8">
        <v>4.4451</v>
      </c>
      <c r="J28" s="8">
        <v>1.5232</v>
      </c>
      <c r="K28" s="8">
        <v>12.34</v>
      </c>
      <c r="L28" s="6" t="s">
        <v>53</v>
      </c>
      <c r="M28" s="6" t="s">
        <v>40</v>
      </c>
      <c r="N28" s="6"/>
      <c r="O28" s="8">
        <v>1</v>
      </c>
    </row>
    <row r="29" spans="1:15">
      <c r="A29" s="15">
        <v>28</v>
      </c>
      <c r="B29" s="15">
        <v>770</v>
      </c>
      <c r="C29" s="15">
        <v>384</v>
      </c>
      <c r="D29" s="15">
        <v>70</v>
      </c>
      <c r="E29" s="15">
        <v>3848.45</v>
      </c>
      <c r="F29" s="15">
        <v>3</v>
      </c>
      <c r="G29" s="15">
        <v>440</v>
      </c>
      <c r="H29" s="15">
        <v>315</v>
      </c>
      <c r="I29" s="15">
        <v>11.4332</v>
      </c>
      <c r="J29" s="15">
        <v>8.1851</v>
      </c>
      <c r="K29" s="15">
        <v>28.61</v>
      </c>
      <c r="L29" s="16" t="s">
        <v>88</v>
      </c>
      <c r="M29" s="16" t="s">
        <v>41</v>
      </c>
      <c r="N29" s="16"/>
      <c r="O29" s="15">
        <v>1</v>
      </c>
    </row>
    <row r="30" spans="1:15">
      <c r="A30" s="8">
        <v>29</v>
      </c>
      <c r="B30" s="8">
        <v>868</v>
      </c>
      <c r="C30" s="8">
        <v>384</v>
      </c>
      <c r="D30" s="8">
        <v>68</v>
      </c>
      <c r="E30" s="8">
        <v>3631.68</v>
      </c>
      <c r="F30" s="8">
        <v>3</v>
      </c>
      <c r="G30" s="8">
        <v>195</v>
      </c>
      <c r="H30" s="8">
        <v>149</v>
      </c>
      <c r="I30" s="8">
        <v>5.3694</v>
      </c>
      <c r="J30" s="8">
        <v>4.1028</v>
      </c>
      <c r="K30" s="8">
        <v>20.26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1165</v>
      </c>
      <c r="C31" s="8">
        <v>387</v>
      </c>
      <c r="D31" s="8">
        <v>72</v>
      </c>
      <c r="E31" s="8">
        <v>4071.5</v>
      </c>
      <c r="F31" s="8">
        <v>2</v>
      </c>
      <c r="G31" s="8">
        <v>186</v>
      </c>
      <c r="H31" s="8">
        <v>157</v>
      </c>
      <c r="I31" s="8">
        <v>4.5683</v>
      </c>
      <c r="J31" s="8">
        <v>3.8561</v>
      </c>
      <c r="K31" s="8">
        <v>19.64</v>
      </c>
      <c r="L31" s="6" t="s">
        <v>53</v>
      </c>
      <c r="M31" s="6" t="s">
        <v>40</v>
      </c>
      <c r="N31" s="6"/>
      <c r="O31" s="8">
        <v>1</v>
      </c>
    </row>
    <row r="32" spans="1:15">
      <c r="A32" s="15">
        <v>31</v>
      </c>
      <c r="B32" s="15">
        <v>2043</v>
      </c>
      <c r="C32" s="15">
        <v>381</v>
      </c>
      <c r="D32" s="15">
        <v>56</v>
      </c>
      <c r="E32" s="15">
        <v>2463.01</v>
      </c>
      <c r="F32" s="15">
        <v>2</v>
      </c>
      <c r="G32" s="15">
        <v>262</v>
      </c>
      <c r="H32" s="15">
        <v>149</v>
      </c>
      <c r="I32" s="15">
        <v>10.6374</v>
      </c>
      <c r="J32" s="15">
        <v>6.0495</v>
      </c>
      <c r="K32" s="15">
        <v>24.6</v>
      </c>
      <c r="L32" s="16" t="s">
        <v>88</v>
      </c>
      <c r="M32" s="16" t="s">
        <v>41</v>
      </c>
      <c r="N32" s="16"/>
      <c r="O32" s="15">
        <v>1</v>
      </c>
    </row>
    <row r="33" spans="1:15">
      <c r="A33" s="8">
        <v>32</v>
      </c>
      <c r="B33" s="8">
        <v>1945</v>
      </c>
      <c r="C33" s="8">
        <v>382</v>
      </c>
      <c r="D33" s="8">
        <v>56</v>
      </c>
      <c r="E33" s="8">
        <v>2463.01</v>
      </c>
      <c r="F33" s="8">
        <v>3</v>
      </c>
      <c r="G33" s="8">
        <v>207</v>
      </c>
      <c r="H33" s="8">
        <v>145</v>
      </c>
      <c r="I33" s="8">
        <v>8.404400000000001</v>
      </c>
      <c r="J33" s="8">
        <v>5.8871</v>
      </c>
      <c r="K33" s="8">
        <v>24.26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1461</v>
      </c>
      <c r="C34" s="8">
        <v>475</v>
      </c>
      <c r="D34" s="8">
        <v>62</v>
      </c>
      <c r="E34" s="8">
        <v>3019.07</v>
      </c>
      <c r="F34" s="8">
        <v>2</v>
      </c>
      <c r="G34" s="8">
        <v>58</v>
      </c>
      <c r="H34" s="8">
        <v>29</v>
      </c>
      <c r="I34" s="8">
        <v>1.9211</v>
      </c>
      <c r="J34" s="8">
        <v>0.9606</v>
      </c>
      <c r="K34" s="8">
        <v>9.800000000000001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2241</v>
      </c>
      <c r="C35" s="8">
        <v>476</v>
      </c>
      <c r="D35" s="8">
        <v>58</v>
      </c>
      <c r="E35" s="8">
        <v>2642.08</v>
      </c>
      <c r="F35" s="8">
        <v>2</v>
      </c>
      <c r="G35" s="8">
        <v>58</v>
      </c>
      <c r="H35" s="8">
        <v>29</v>
      </c>
      <c r="I35" s="8">
        <v>2.1952</v>
      </c>
      <c r="J35" s="8">
        <v>1.0976</v>
      </c>
      <c r="K35" s="8">
        <v>10.48</v>
      </c>
      <c r="L35" s="6" t="s">
        <v>53</v>
      </c>
      <c r="M35" s="6" t="s">
        <v>40</v>
      </c>
      <c r="N35" s="6"/>
      <c r="O35" s="8">
        <v>1</v>
      </c>
    </row>
    <row r="36" spans="1:15">
      <c r="A36" s="15">
        <v>35</v>
      </c>
      <c r="B36" s="15">
        <v>2141</v>
      </c>
      <c r="C36" s="15">
        <v>477</v>
      </c>
      <c r="D36" s="15">
        <v>58</v>
      </c>
      <c r="E36" s="15">
        <v>2642.08</v>
      </c>
      <c r="F36" s="15">
        <v>2</v>
      </c>
      <c r="G36" s="15">
        <v>334</v>
      </c>
      <c r="H36" s="15">
        <v>253</v>
      </c>
      <c r="I36" s="15">
        <v>12.6416</v>
      </c>
      <c r="J36" s="15">
        <v>9.575799999999999</v>
      </c>
      <c r="K36" s="15">
        <v>30.94</v>
      </c>
      <c r="L36" s="16" t="s">
        <v>88</v>
      </c>
      <c r="M36" s="16" t="s">
        <v>41</v>
      </c>
      <c r="N36" s="16"/>
      <c r="O36" s="15">
        <v>1</v>
      </c>
    </row>
    <row r="37" spans="1:15">
      <c r="A37" s="15">
        <v>36</v>
      </c>
      <c r="B37" s="15">
        <v>2044</v>
      </c>
      <c r="C37" s="15">
        <v>478</v>
      </c>
      <c r="D37" s="15">
        <v>58</v>
      </c>
      <c r="E37" s="15">
        <v>2642.08</v>
      </c>
      <c r="F37" s="15">
        <v>3</v>
      </c>
      <c r="G37" s="15">
        <v>268</v>
      </c>
      <c r="H37" s="15">
        <v>149</v>
      </c>
      <c r="I37" s="15">
        <v>10.1435</v>
      </c>
      <c r="J37" s="15">
        <v>5.6395</v>
      </c>
      <c r="K37" s="15">
        <v>23.75</v>
      </c>
      <c r="L37" s="16" t="s">
        <v>88</v>
      </c>
      <c r="M37" s="16" t="s">
        <v>41</v>
      </c>
      <c r="N37" s="16"/>
      <c r="O37" s="15">
        <v>1</v>
      </c>
    </row>
    <row r="38" spans="1:15">
      <c r="A38" s="8">
        <v>37</v>
      </c>
      <c r="B38" s="8">
        <v>1652</v>
      </c>
      <c r="C38" s="8">
        <v>479</v>
      </c>
      <c r="D38" s="8">
        <v>58</v>
      </c>
      <c r="E38" s="8">
        <v>2642.08</v>
      </c>
      <c r="F38" s="8">
        <v>3</v>
      </c>
      <c r="G38" s="8">
        <v>139</v>
      </c>
      <c r="H38" s="8">
        <v>81</v>
      </c>
      <c r="I38" s="8">
        <v>5.261</v>
      </c>
      <c r="J38" s="8">
        <v>3.0658</v>
      </c>
      <c r="K38" s="8">
        <v>17.51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1750</v>
      </c>
      <c r="C39" s="8">
        <v>479</v>
      </c>
      <c r="D39" s="8">
        <v>58</v>
      </c>
      <c r="E39" s="8">
        <v>2642.08</v>
      </c>
      <c r="F39" s="8">
        <v>3</v>
      </c>
      <c r="G39" s="8">
        <v>243</v>
      </c>
      <c r="H39" s="8">
        <v>81</v>
      </c>
      <c r="I39" s="8">
        <v>9.1973</v>
      </c>
      <c r="J39" s="8">
        <v>3.0658</v>
      </c>
      <c r="K39" s="8">
        <v>17.51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1848</v>
      </c>
      <c r="C40" s="8">
        <v>479</v>
      </c>
      <c r="D40" s="8">
        <v>58</v>
      </c>
      <c r="E40" s="8">
        <v>2642.08</v>
      </c>
      <c r="F40" s="8">
        <v>3</v>
      </c>
      <c r="G40" s="8">
        <v>247</v>
      </c>
      <c r="H40" s="8">
        <v>113</v>
      </c>
      <c r="I40" s="8">
        <v>9.348699999999999</v>
      </c>
      <c r="J40" s="8">
        <v>4.2769</v>
      </c>
      <c r="K40" s="8">
        <v>20.68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1946</v>
      </c>
      <c r="C41" s="8">
        <v>479</v>
      </c>
      <c r="D41" s="8">
        <v>58</v>
      </c>
      <c r="E41" s="8">
        <v>2642.08</v>
      </c>
      <c r="F41" s="8">
        <v>2</v>
      </c>
      <c r="G41" s="8">
        <v>78</v>
      </c>
      <c r="H41" s="8">
        <v>49</v>
      </c>
      <c r="I41" s="8">
        <v>2.9522</v>
      </c>
      <c r="J41" s="8">
        <v>1.8546</v>
      </c>
      <c r="K41" s="8">
        <v>13.62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1062</v>
      </c>
      <c r="C42" s="8">
        <v>480</v>
      </c>
      <c r="D42" s="8">
        <v>64</v>
      </c>
      <c r="E42" s="8">
        <v>3216.99</v>
      </c>
      <c r="F42" s="8">
        <v>3</v>
      </c>
      <c r="G42" s="8">
        <v>159</v>
      </c>
      <c r="H42" s="8">
        <v>81</v>
      </c>
      <c r="I42" s="8">
        <v>4.9425</v>
      </c>
      <c r="J42" s="8">
        <v>2.5179</v>
      </c>
      <c r="K42" s="8">
        <v>15.87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1358</v>
      </c>
      <c r="C43" s="8">
        <v>480</v>
      </c>
      <c r="D43" s="8">
        <v>60</v>
      </c>
      <c r="E43" s="8">
        <v>2827.43</v>
      </c>
      <c r="F43" s="8">
        <v>2</v>
      </c>
      <c r="G43" s="8">
        <v>130</v>
      </c>
      <c r="H43" s="8">
        <v>81</v>
      </c>
      <c r="I43" s="8">
        <v>4.5978</v>
      </c>
      <c r="J43" s="8">
        <v>2.8648</v>
      </c>
      <c r="K43" s="8">
        <v>16.93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1554</v>
      </c>
      <c r="C44" s="8">
        <v>480</v>
      </c>
      <c r="D44" s="8">
        <v>58</v>
      </c>
      <c r="E44" s="8">
        <v>2642.08</v>
      </c>
      <c r="F44" s="8">
        <v>4</v>
      </c>
      <c r="G44" s="8">
        <v>140</v>
      </c>
      <c r="H44" s="8">
        <v>65</v>
      </c>
      <c r="I44" s="8">
        <v>5.2989</v>
      </c>
      <c r="J44" s="8">
        <v>2.4602</v>
      </c>
      <c r="K44" s="8">
        <v>15.68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1260</v>
      </c>
      <c r="C45" s="8">
        <v>481</v>
      </c>
      <c r="D45" s="8">
        <v>62</v>
      </c>
      <c r="E45" s="8">
        <v>3019.07</v>
      </c>
      <c r="F45" s="8">
        <v>3</v>
      </c>
      <c r="G45" s="8">
        <v>86</v>
      </c>
      <c r="H45" s="8">
        <v>29</v>
      </c>
      <c r="I45" s="8">
        <v>2.8486</v>
      </c>
      <c r="J45" s="8">
        <v>0.9606</v>
      </c>
      <c r="K45" s="8">
        <v>9.800000000000001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963</v>
      </c>
      <c r="C46" s="8">
        <v>482</v>
      </c>
      <c r="D46" s="8">
        <v>58</v>
      </c>
      <c r="E46" s="8">
        <v>2642.08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1160</v>
      </c>
      <c r="C47" s="8">
        <v>482</v>
      </c>
      <c r="D47" s="8">
        <v>62</v>
      </c>
      <c r="E47" s="8">
        <v>3019.07</v>
      </c>
      <c r="F47" s="8">
        <v>1</v>
      </c>
      <c r="G47" s="8">
        <v>30</v>
      </c>
      <c r="H47" s="8">
        <v>30</v>
      </c>
      <c r="I47" s="8">
        <v>0.9937</v>
      </c>
      <c r="J47" s="8">
        <v>0.9937</v>
      </c>
      <c r="K47" s="8">
        <v>9.970000000000001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766</v>
      </c>
      <c r="C48" s="8">
        <v>483</v>
      </c>
      <c r="D48" s="8">
        <v>70</v>
      </c>
      <c r="E48" s="8">
        <v>3848.45</v>
      </c>
      <c r="F48" s="8">
        <v>2</v>
      </c>
      <c r="G48" s="8">
        <v>98</v>
      </c>
      <c r="H48" s="8">
        <v>49</v>
      </c>
      <c r="I48" s="8">
        <v>2.5465</v>
      </c>
      <c r="J48" s="8">
        <v>1.2732</v>
      </c>
      <c r="K48" s="8">
        <v>11.28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866</v>
      </c>
      <c r="C49" s="8">
        <v>494</v>
      </c>
      <c r="D49" s="8">
        <v>74</v>
      </c>
      <c r="E49" s="8">
        <v>4300.84</v>
      </c>
      <c r="F49" s="8">
        <v>7</v>
      </c>
      <c r="G49" s="8">
        <v>422</v>
      </c>
      <c r="H49" s="8">
        <v>113</v>
      </c>
      <c r="I49" s="8">
        <v>9.811999999999999</v>
      </c>
      <c r="J49" s="8">
        <v>2.6274</v>
      </c>
      <c r="K49" s="8">
        <v>16.21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2058</v>
      </c>
      <c r="C50" s="8">
        <v>564</v>
      </c>
      <c r="D50" s="8">
        <v>74</v>
      </c>
      <c r="E50" s="8">
        <v>4300.84</v>
      </c>
      <c r="F50" s="8">
        <v>3</v>
      </c>
      <c r="G50" s="8">
        <v>211</v>
      </c>
      <c r="H50" s="8">
        <v>113</v>
      </c>
      <c r="I50" s="8">
        <v>4.906</v>
      </c>
      <c r="J50" s="8">
        <v>2.6274</v>
      </c>
      <c r="K50" s="8">
        <v>16.21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2247</v>
      </c>
      <c r="C51" s="8">
        <v>571</v>
      </c>
      <c r="D51" s="8">
        <v>58</v>
      </c>
      <c r="E51" s="8">
        <v>2642.08</v>
      </c>
      <c r="F51" s="8">
        <v>1</v>
      </c>
      <c r="G51" s="8">
        <v>149</v>
      </c>
      <c r="H51" s="8">
        <v>149</v>
      </c>
      <c r="I51" s="8">
        <v>5.6395</v>
      </c>
      <c r="J51" s="8">
        <v>5.6395</v>
      </c>
      <c r="K51" s="8">
        <v>23.75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872</v>
      </c>
      <c r="C52" s="8">
        <v>574</v>
      </c>
      <c r="D52" s="8">
        <v>74</v>
      </c>
      <c r="E52" s="8">
        <v>4300.84</v>
      </c>
      <c r="F52" s="8">
        <v>4</v>
      </c>
      <c r="G52" s="8">
        <v>276</v>
      </c>
      <c r="H52" s="8">
        <v>202</v>
      </c>
      <c r="I52" s="8">
        <v>6.4174</v>
      </c>
      <c r="J52" s="8">
        <v>4.6968</v>
      </c>
      <c r="K52" s="8">
        <v>21.67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2142</v>
      </c>
      <c r="C53" s="8">
        <v>576</v>
      </c>
      <c r="D53" s="8">
        <v>58</v>
      </c>
      <c r="E53" s="8">
        <v>2642.08</v>
      </c>
      <c r="F53" s="8">
        <v>1</v>
      </c>
      <c r="G53" s="8">
        <v>29</v>
      </c>
      <c r="H53" s="8">
        <v>29</v>
      </c>
      <c r="I53" s="8">
        <v>1.0976</v>
      </c>
      <c r="J53" s="8">
        <v>1.0976</v>
      </c>
      <c r="K53" s="8">
        <v>10.48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1652</v>
      </c>
      <c r="C54" s="8">
        <v>577</v>
      </c>
      <c r="D54" s="8">
        <v>58</v>
      </c>
      <c r="E54" s="8">
        <v>2642.08</v>
      </c>
      <c r="F54" s="8">
        <v>3</v>
      </c>
      <c r="G54" s="8">
        <v>210</v>
      </c>
      <c r="H54" s="8">
        <v>81</v>
      </c>
      <c r="I54" s="8">
        <v>7.9483</v>
      </c>
      <c r="J54" s="8">
        <v>3.0658</v>
      </c>
      <c r="K54" s="8">
        <v>17.51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1848</v>
      </c>
      <c r="C55" s="8">
        <v>577</v>
      </c>
      <c r="D55" s="8">
        <v>58</v>
      </c>
      <c r="E55" s="8">
        <v>2642.08</v>
      </c>
      <c r="F55" s="8">
        <v>2</v>
      </c>
      <c r="G55" s="8">
        <v>130</v>
      </c>
      <c r="H55" s="8">
        <v>81</v>
      </c>
      <c r="I55" s="8">
        <v>4.9204</v>
      </c>
      <c r="J55" s="8">
        <v>3.0658</v>
      </c>
      <c r="K55" s="8">
        <v>17.51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1946</v>
      </c>
      <c r="C56" s="8">
        <v>577</v>
      </c>
      <c r="D56" s="8">
        <v>58</v>
      </c>
      <c r="E56" s="8">
        <v>2642.08</v>
      </c>
      <c r="F56" s="8">
        <v>2</v>
      </c>
      <c r="G56" s="8">
        <v>162</v>
      </c>
      <c r="H56" s="8">
        <v>81</v>
      </c>
      <c r="I56" s="8">
        <v>6.1315</v>
      </c>
      <c r="J56" s="8">
        <v>3.0658</v>
      </c>
      <c r="K56" s="8">
        <v>17.51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1358</v>
      </c>
      <c r="C57" s="8">
        <v>578</v>
      </c>
      <c r="D57" s="8">
        <v>60</v>
      </c>
      <c r="E57" s="8">
        <v>2827.43</v>
      </c>
      <c r="F57" s="8">
        <v>4</v>
      </c>
      <c r="G57" s="8">
        <v>241</v>
      </c>
      <c r="H57" s="8">
        <v>108</v>
      </c>
      <c r="I57" s="8">
        <v>8.5236</v>
      </c>
      <c r="J57" s="8">
        <v>3.8197</v>
      </c>
      <c r="K57" s="8">
        <v>19.54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1456</v>
      </c>
      <c r="C58" s="8">
        <v>578</v>
      </c>
      <c r="D58" s="8">
        <v>58</v>
      </c>
      <c r="E58" s="8">
        <v>2642.08</v>
      </c>
      <c r="F58" s="8">
        <v>4</v>
      </c>
      <c r="G58" s="8">
        <v>137</v>
      </c>
      <c r="H58" s="8">
        <v>50</v>
      </c>
      <c r="I58" s="8">
        <v>5.1853</v>
      </c>
      <c r="J58" s="8">
        <v>1.8924</v>
      </c>
      <c r="K58" s="8">
        <v>13.76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1555</v>
      </c>
      <c r="C59" s="8">
        <v>578</v>
      </c>
      <c r="D59" s="8">
        <v>58</v>
      </c>
      <c r="E59" s="8">
        <v>2642.08</v>
      </c>
      <c r="F59" s="8">
        <v>4</v>
      </c>
      <c r="G59" s="8">
        <v>206</v>
      </c>
      <c r="H59" s="8">
        <v>113</v>
      </c>
      <c r="I59" s="8">
        <v>7.7969</v>
      </c>
      <c r="J59" s="8">
        <v>4.2769</v>
      </c>
      <c r="K59" s="8">
        <v>20.68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1064</v>
      </c>
      <c r="C60" s="8">
        <v>579</v>
      </c>
      <c r="D60" s="8">
        <v>62</v>
      </c>
      <c r="E60" s="8">
        <v>3019.07</v>
      </c>
      <c r="F60" s="8">
        <v>2</v>
      </c>
      <c r="G60" s="8">
        <v>78</v>
      </c>
      <c r="H60" s="8">
        <v>49</v>
      </c>
      <c r="I60" s="8">
        <v>2.5836</v>
      </c>
      <c r="J60" s="8">
        <v>1.623</v>
      </c>
      <c r="K60" s="8">
        <v>12.74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1162</v>
      </c>
      <c r="C61" s="8">
        <v>579</v>
      </c>
      <c r="D61" s="8">
        <v>62</v>
      </c>
      <c r="E61" s="8">
        <v>3019.07</v>
      </c>
      <c r="F61" s="8">
        <v>3</v>
      </c>
      <c r="G61" s="8">
        <v>62</v>
      </c>
      <c r="H61" s="8">
        <v>29</v>
      </c>
      <c r="I61" s="8">
        <v>2.0536</v>
      </c>
      <c r="J61" s="8">
        <v>0.9606</v>
      </c>
      <c r="K61" s="8">
        <v>9.800000000000001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1260</v>
      </c>
      <c r="C62" s="8">
        <v>579</v>
      </c>
      <c r="D62" s="8">
        <v>62</v>
      </c>
      <c r="E62" s="8">
        <v>3019.07</v>
      </c>
      <c r="F62" s="8">
        <v>4</v>
      </c>
      <c r="G62" s="8">
        <v>121</v>
      </c>
      <c r="H62" s="8">
        <v>49</v>
      </c>
      <c r="I62" s="8">
        <v>4.0079</v>
      </c>
      <c r="J62" s="8">
        <v>1.623</v>
      </c>
      <c r="K62" s="8">
        <v>12.74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965</v>
      </c>
      <c r="C63" s="8">
        <v>580</v>
      </c>
      <c r="D63" s="8">
        <v>60</v>
      </c>
      <c r="E63" s="8">
        <v>2827.43</v>
      </c>
      <c r="F63" s="8">
        <v>3</v>
      </c>
      <c r="G63" s="8">
        <v>160</v>
      </c>
      <c r="H63" s="8">
        <v>113</v>
      </c>
      <c r="I63" s="8">
        <v>5.6588</v>
      </c>
      <c r="J63" s="8">
        <v>3.9966</v>
      </c>
      <c r="K63" s="8">
        <v>19.99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770</v>
      </c>
      <c r="C64" s="8">
        <v>581</v>
      </c>
      <c r="D64" s="8">
        <v>66</v>
      </c>
      <c r="E64" s="8">
        <v>3421.19</v>
      </c>
      <c r="F64" s="8">
        <v>2</v>
      </c>
      <c r="G64" s="8">
        <v>75</v>
      </c>
      <c r="H64" s="8">
        <v>49</v>
      </c>
      <c r="I64" s="8">
        <v>2.1922</v>
      </c>
      <c r="J64" s="8">
        <v>1.4322</v>
      </c>
      <c r="K64" s="8">
        <v>11.97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1754</v>
      </c>
      <c r="C65" s="8">
        <v>584</v>
      </c>
      <c r="D65" s="8">
        <v>60</v>
      </c>
      <c r="E65" s="8">
        <v>2827.43</v>
      </c>
      <c r="F65" s="8">
        <v>3</v>
      </c>
      <c r="G65" s="8">
        <v>211</v>
      </c>
      <c r="H65" s="8">
        <v>113</v>
      </c>
      <c r="I65" s="8">
        <v>7.4626</v>
      </c>
      <c r="J65" s="8">
        <v>3.9966</v>
      </c>
      <c r="K65" s="8">
        <v>19.99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2261</v>
      </c>
      <c r="C66" s="8">
        <v>654</v>
      </c>
      <c r="D66" s="8">
        <v>74</v>
      </c>
      <c r="E66" s="8">
        <v>4300.84</v>
      </c>
      <c r="F66" s="8">
        <v>1</v>
      </c>
      <c r="G66" s="8">
        <v>81</v>
      </c>
      <c r="H66" s="8">
        <v>81</v>
      </c>
      <c r="I66" s="8">
        <v>1.8834</v>
      </c>
      <c r="J66" s="8">
        <v>1.8834</v>
      </c>
      <c r="K66" s="8">
        <v>13.72</v>
      </c>
      <c r="L66" s="6" t="s">
        <v>53</v>
      </c>
      <c r="M66" s="6" t="s">
        <v>40</v>
      </c>
      <c r="N66" s="6"/>
      <c r="O66" s="8">
        <v>1</v>
      </c>
    </row>
    <row r="67" spans="1:15">
      <c r="A67" s="15">
        <v>66</v>
      </c>
      <c r="B67" s="15">
        <v>1848</v>
      </c>
      <c r="C67" s="15">
        <v>674</v>
      </c>
      <c r="D67" s="15">
        <v>58</v>
      </c>
      <c r="E67" s="15">
        <v>2642.08</v>
      </c>
      <c r="F67" s="15">
        <v>3</v>
      </c>
      <c r="G67" s="15">
        <v>311</v>
      </c>
      <c r="H67" s="15">
        <v>149</v>
      </c>
      <c r="I67" s="15">
        <v>11.771</v>
      </c>
      <c r="J67" s="15">
        <v>5.6395</v>
      </c>
      <c r="K67" s="15">
        <v>23.75</v>
      </c>
      <c r="L67" s="16" t="s">
        <v>88</v>
      </c>
      <c r="M67" s="16" t="s">
        <v>41</v>
      </c>
      <c r="N67" s="16"/>
      <c r="O67" s="15">
        <v>1</v>
      </c>
    </row>
    <row r="68" spans="1:15">
      <c r="A68" s="15">
        <v>67</v>
      </c>
      <c r="B68" s="15">
        <v>2143</v>
      </c>
      <c r="C68" s="15">
        <v>674</v>
      </c>
      <c r="D68" s="15">
        <v>58</v>
      </c>
      <c r="E68" s="15">
        <v>2642.08</v>
      </c>
      <c r="F68" s="15">
        <v>3</v>
      </c>
      <c r="G68" s="15">
        <v>275</v>
      </c>
      <c r="H68" s="15">
        <v>113</v>
      </c>
      <c r="I68" s="15">
        <v>10.4085</v>
      </c>
      <c r="J68" s="15">
        <v>4.2769</v>
      </c>
      <c r="K68" s="15">
        <v>20.68</v>
      </c>
      <c r="L68" s="16" t="s">
        <v>88</v>
      </c>
      <c r="M68" s="16" t="s">
        <v>41</v>
      </c>
      <c r="N68" s="16"/>
      <c r="O68" s="15">
        <v>1</v>
      </c>
    </row>
    <row r="69" spans="1:15">
      <c r="A69" s="8">
        <v>68</v>
      </c>
      <c r="B69" s="8">
        <v>1554</v>
      </c>
      <c r="C69" s="8">
        <v>675</v>
      </c>
      <c r="D69" s="8">
        <v>58</v>
      </c>
      <c r="E69" s="8">
        <v>2642.08</v>
      </c>
      <c r="F69" s="8">
        <v>3</v>
      </c>
      <c r="G69" s="8">
        <v>111</v>
      </c>
      <c r="H69" s="8">
        <v>49</v>
      </c>
      <c r="I69" s="8">
        <v>4.2012</v>
      </c>
      <c r="J69" s="8">
        <v>1.8546</v>
      </c>
      <c r="K69" s="8">
        <v>13.62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1652</v>
      </c>
      <c r="C70" s="8">
        <v>675</v>
      </c>
      <c r="D70" s="8">
        <v>58</v>
      </c>
      <c r="E70" s="8">
        <v>2642.08</v>
      </c>
      <c r="F70" s="8">
        <v>3</v>
      </c>
      <c r="G70" s="8">
        <v>239</v>
      </c>
      <c r="H70" s="8">
        <v>113</v>
      </c>
      <c r="I70" s="8">
        <v>9.0459</v>
      </c>
      <c r="J70" s="8">
        <v>4.2769</v>
      </c>
      <c r="K70" s="8">
        <v>20.68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1750</v>
      </c>
      <c r="C71" s="8">
        <v>675</v>
      </c>
      <c r="D71" s="8">
        <v>58</v>
      </c>
      <c r="E71" s="8">
        <v>2642.08</v>
      </c>
      <c r="F71" s="8">
        <v>4</v>
      </c>
      <c r="G71" s="8">
        <v>152</v>
      </c>
      <c r="H71" s="8">
        <v>81</v>
      </c>
      <c r="I71" s="8">
        <v>5.753</v>
      </c>
      <c r="J71" s="8">
        <v>3.0658</v>
      </c>
      <c r="K71" s="8">
        <v>17.51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2044</v>
      </c>
      <c r="C72" s="8">
        <v>675</v>
      </c>
      <c r="D72" s="8">
        <v>58</v>
      </c>
      <c r="E72" s="8">
        <v>2642.08</v>
      </c>
      <c r="F72" s="8">
        <v>2</v>
      </c>
      <c r="G72" s="8">
        <v>230</v>
      </c>
      <c r="H72" s="8">
        <v>149</v>
      </c>
      <c r="I72" s="8">
        <v>8.705299999999999</v>
      </c>
      <c r="J72" s="8">
        <v>5.6395</v>
      </c>
      <c r="K72" s="8">
        <v>23.75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1456</v>
      </c>
      <c r="C73" s="8">
        <v>676</v>
      </c>
      <c r="D73" s="8">
        <v>58</v>
      </c>
      <c r="E73" s="8">
        <v>2642.08</v>
      </c>
      <c r="F73" s="8">
        <v>4</v>
      </c>
      <c r="G73" s="8">
        <v>191</v>
      </c>
      <c r="H73" s="8">
        <v>84</v>
      </c>
      <c r="I73" s="8">
        <v>7.2292</v>
      </c>
      <c r="J73" s="8">
        <v>3.1793</v>
      </c>
      <c r="K73" s="8">
        <v>17.83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966</v>
      </c>
      <c r="C74" s="8">
        <v>677</v>
      </c>
      <c r="D74" s="8">
        <v>62</v>
      </c>
      <c r="E74" s="8">
        <v>3019.07</v>
      </c>
      <c r="F74" s="8">
        <v>4</v>
      </c>
      <c r="G74" s="8">
        <v>134</v>
      </c>
      <c r="H74" s="8">
        <v>49</v>
      </c>
      <c r="I74" s="8">
        <v>4.4385</v>
      </c>
      <c r="J74" s="8">
        <v>1.623</v>
      </c>
      <c r="K74" s="8">
        <v>12.74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1064</v>
      </c>
      <c r="C75" s="8">
        <v>677</v>
      </c>
      <c r="D75" s="8">
        <v>62</v>
      </c>
      <c r="E75" s="8">
        <v>3019.07</v>
      </c>
      <c r="F75" s="8">
        <v>3</v>
      </c>
      <c r="G75" s="8">
        <v>165</v>
      </c>
      <c r="H75" s="8">
        <v>81</v>
      </c>
      <c r="I75" s="8">
        <v>5.4653</v>
      </c>
      <c r="J75" s="8">
        <v>2.6829</v>
      </c>
      <c r="K75" s="8">
        <v>16.38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1260</v>
      </c>
      <c r="C76" s="8">
        <v>677</v>
      </c>
      <c r="D76" s="8">
        <v>60</v>
      </c>
      <c r="E76" s="8">
        <v>2827.43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1358</v>
      </c>
      <c r="C77" s="8">
        <v>677</v>
      </c>
      <c r="D77" s="8">
        <v>60</v>
      </c>
      <c r="E77" s="8">
        <v>2827.43</v>
      </c>
      <c r="F77" s="8">
        <v>4</v>
      </c>
      <c r="G77" s="8">
        <v>188</v>
      </c>
      <c r="H77" s="8">
        <v>81</v>
      </c>
      <c r="I77" s="8">
        <v>6.6491</v>
      </c>
      <c r="J77" s="8">
        <v>2.8648</v>
      </c>
      <c r="K77" s="8">
        <v>16.93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868</v>
      </c>
      <c r="C78" s="8">
        <v>678</v>
      </c>
      <c r="D78" s="8">
        <v>64</v>
      </c>
      <c r="E78" s="8">
        <v>3216.99</v>
      </c>
      <c r="F78" s="8">
        <v>4</v>
      </c>
      <c r="G78" s="8">
        <v>100</v>
      </c>
      <c r="H78" s="8">
        <v>29</v>
      </c>
      <c r="I78" s="8">
        <v>3.1085</v>
      </c>
      <c r="J78" s="8">
        <v>0.9015</v>
      </c>
      <c r="K78" s="8">
        <v>9.49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1162</v>
      </c>
      <c r="C79" s="8">
        <v>678</v>
      </c>
      <c r="D79" s="8">
        <v>60</v>
      </c>
      <c r="E79" s="8">
        <v>2827.43</v>
      </c>
      <c r="F79" s="8">
        <v>5</v>
      </c>
      <c r="G79" s="8">
        <v>213</v>
      </c>
      <c r="H79" s="8">
        <v>81</v>
      </c>
      <c r="I79" s="8">
        <v>7.5333</v>
      </c>
      <c r="J79" s="8">
        <v>2.8648</v>
      </c>
      <c r="K79" s="8">
        <v>16.93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770</v>
      </c>
      <c r="C80" s="8">
        <v>679</v>
      </c>
      <c r="D80" s="8">
        <v>64</v>
      </c>
      <c r="E80" s="8">
        <v>3216.99</v>
      </c>
      <c r="F80" s="8">
        <v>1</v>
      </c>
      <c r="G80" s="8">
        <v>58</v>
      </c>
      <c r="H80" s="8">
        <v>58</v>
      </c>
      <c r="I80" s="8">
        <v>1.8029</v>
      </c>
      <c r="J80" s="8">
        <v>1.8029</v>
      </c>
      <c r="K80" s="8">
        <v>13.43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1950</v>
      </c>
      <c r="C81" s="8">
        <v>683</v>
      </c>
      <c r="D81" s="8">
        <v>58</v>
      </c>
      <c r="E81" s="8">
        <v>2642.08</v>
      </c>
      <c r="F81" s="8">
        <v>1</v>
      </c>
      <c r="G81" s="8">
        <v>113</v>
      </c>
      <c r="H81" s="8">
        <v>113</v>
      </c>
      <c r="I81" s="8">
        <v>4.2769</v>
      </c>
      <c r="J81" s="8">
        <v>4.2769</v>
      </c>
      <c r="K81" s="8">
        <v>20.68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2265</v>
      </c>
      <c r="C82" s="8">
        <v>758</v>
      </c>
      <c r="D82" s="8">
        <v>74</v>
      </c>
      <c r="E82" s="8">
        <v>4300.84</v>
      </c>
      <c r="F82" s="8">
        <v>1</v>
      </c>
      <c r="G82" s="8">
        <v>29</v>
      </c>
      <c r="H82" s="8">
        <v>29</v>
      </c>
      <c r="I82" s="8">
        <v>0.6743</v>
      </c>
      <c r="J82" s="8">
        <v>0.6743</v>
      </c>
      <c r="K82" s="8">
        <v>8.210000000000001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2044</v>
      </c>
      <c r="C83" s="8">
        <v>772</v>
      </c>
      <c r="D83" s="8">
        <v>58</v>
      </c>
      <c r="E83" s="8">
        <v>2642.08</v>
      </c>
      <c r="F83" s="8">
        <v>1</v>
      </c>
      <c r="G83" s="8">
        <v>13</v>
      </c>
      <c r="H83" s="8">
        <v>13</v>
      </c>
      <c r="I83" s="8">
        <v>0.492</v>
      </c>
      <c r="J83" s="8">
        <v>0.492</v>
      </c>
      <c r="K83" s="8">
        <v>7.01</v>
      </c>
      <c r="L83" s="6" t="s">
        <v>53</v>
      </c>
      <c r="M83" s="6" t="s">
        <v>40</v>
      </c>
      <c r="N83" s="6"/>
      <c r="O83" s="8">
        <v>1</v>
      </c>
    </row>
    <row r="84" spans="1:15">
      <c r="A84" s="15">
        <v>83</v>
      </c>
      <c r="B84" s="15">
        <v>2143</v>
      </c>
      <c r="C84" s="15">
        <v>772</v>
      </c>
      <c r="D84" s="15">
        <v>58</v>
      </c>
      <c r="E84" s="15">
        <v>2642.08</v>
      </c>
      <c r="F84" s="15">
        <v>1</v>
      </c>
      <c r="G84" s="15">
        <v>334</v>
      </c>
      <c r="H84" s="15">
        <v>334</v>
      </c>
      <c r="I84" s="15">
        <v>12.6416</v>
      </c>
      <c r="J84" s="15">
        <v>12.6416</v>
      </c>
      <c r="K84" s="15">
        <v>35.55</v>
      </c>
      <c r="L84" s="16" t="s">
        <v>88</v>
      </c>
      <c r="M84" s="16" t="s">
        <v>41</v>
      </c>
      <c r="N84" s="16"/>
      <c r="O84" s="15">
        <v>1</v>
      </c>
    </row>
    <row r="85" spans="1:15">
      <c r="A85" s="8">
        <v>84</v>
      </c>
      <c r="B85" s="8">
        <v>1653</v>
      </c>
      <c r="C85" s="8">
        <v>773</v>
      </c>
      <c r="D85" s="8">
        <v>58</v>
      </c>
      <c r="E85" s="8">
        <v>2642.08</v>
      </c>
      <c r="F85" s="8">
        <v>1</v>
      </c>
      <c r="G85" s="8">
        <v>149</v>
      </c>
      <c r="H85" s="8">
        <v>149</v>
      </c>
      <c r="I85" s="8">
        <v>5.6395</v>
      </c>
      <c r="J85" s="8">
        <v>5.6395</v>
      </c>
      <c r="K85" s="8">
        <v>23.75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1849</v>
      </c>
      <c r="C86" s="8">
        <v>773</v>
      </c>
      <c r="D86" s="8">
        <v>58</v>
      </c>
      <c r="E86" s="8">
        <v>2642.08</v>
      </c>
      <c r="F86" s="8">
        <v>2</v>
      </c>
      <c r="G86" s="8">
        <v>142</v>
      </c>
      <c r="H86" s="8">
        <v>113</v>
      </c>
      <c r="I86" s="8">
        <v>5.3746</v>
      </c>
      <c r="J86" s="8">
        <v>4.2769</v>
      </c>
      <c r="K86" s="8">
        <v>20.68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1946</v>
      </c>
      <c r="C87" s="8">
        <v>773</v>
      </c>
      <c r="D87" s="8">
        <v>58</v>
      </c>
      <c r="E87" s="8">
        <v>2642.08</v>
      </c>
      <c r="F87" s="8">
        <v>2</v>
      </c>
      <c r="G87" s="8">
        <v>194</v>
      </c>
      <c r="H87" s="8">
        <v>113</v>
      </c>
      <c r="I87" s="8">
        <v>7.3427</v>
      </c>
      <c r="J87" s="8">
        <v>4.2769</v>
      </c>
      <c r="K87" s="8">
        <v>20.68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1361</v>
      </c>
      <c r="C88" s="8">
        <v>774</v>
      </c>
      <c r="D88" s="8">
        <v>58</v>
      </c>
      <c r="E88" s="8">
        <v>2642.08</v>
      </c>
      <c r="F88" s="8">
        <v>1</v>
      </c>
      <c r="G88" s="8">
        <v>49</v>
      </c>
      <c r="H88" s="8">
        <v>49</v>
      </c>
      <c r="I88" s="8">
        <v>1.8546</v>
      </c>
      <c r="J88" s="8">
        <v>1.8546</v>
      </c>
      <c r="K88" s="8">
        <v>13.62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1458</v>
      </c>
      <c r="C89" s="8">
        <v>774</v>
      </c>
      <c r="D89" s="8">
        <v>58</v>
      </c>
      <c r="E89" s="8">
        <v>2642.08</v>
      </c>
      <c r="F89" s="8">
        <v>4</v>
      </c>
      <c r="G89" s="8">
        <v>204</v>
      </c>
      <c r="H89" s="8">
        <v>81</v>
      </c>
      <c r="I89" s="8">
        <v>7.7212</v>
      </c>
      <c r="J89" s="8">
        <v>3.0658</v>
      </c>
      <c r="K89" s="8">
        <v>17.51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1556</v>
      </c>
      <c r="C90" s="8">
        <v>774</v>
      </c>
      <c r="D90" s="8">
        <v>58</v>
      </c>
      <c r="E90" s="8">
        <v>2642.08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1065</v>
      </c>
      <c r="C91" s="8">
        <v>775</v>
      </c>
      <c r="D91" s="8">
        <v>60</v>
      </c>
      <c r="E91" s="8">
        <v>2827.43</v>
      </c>
      <c r="F91" s="8">
        <v>1</v>
      </c>
      <c r="G91" s="8">
        <v>24</v>
      </c>
      <c r="H91" s="8">
        <v>24</v>
      </c>
      <c r="I91" s="8">
        <v>0.8488</v>
      </c>
      <c r="J91" s="8">
        <v>0.8488</v>
      </c>
      <c r="K91" s="8">
        <v>9.210000000000001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1162</v>
      </c>
      <c r="C92" s="8">
        <v>775</v>
      </c>
      <c r="D92" s="8">
        <v>60</v>
      </c>
      <c r="E92" s="8">
        <v>2827.43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6" t="s">
        <v>53</v>
      </c>
      <c r="M92" s="6" t="s">
        <v>40</v>
      </c>
      <c r="N92" s="6"/>
      <c r="O92" s="8">
        <v>1</v>
      </c>
    </row>
    <row r="93" spans="1:15">
      <c r="A93" s="15">
        <v>92</v>
      </c>
      <c r="B93" s="15">
        <v>1749</v>
      </c>
      <c r="C93" s="15">
        <v>775</v>
      </c>
      <c r="D93" s="15">
        <v>58</v>
      </c>
      <c r="E93" s="15">
        <v>2642.08</v>
      </c>
      <c r="F93" s="15">
        <v>4</v>
      </c>
      <c r="G93" s="15">
        <v>389</v>
      </c>
      <c r="H93" s="15">
        <v>162</v>
      </c>
      <c r="I93" s="15">
        <v>14.7233</v>
      </c>
      <c r="J93" s="15">
        <v>6.1315</v>
      </c>
      <c r="K93" s="15">
        <v>24.76</v>
      </c>
      <c r="L93" s="16" t="s">
        <v>88</v>
      </c>
      <c r="M93" s="16" t="s">
        <v>41</v>
      </c>
      <c r="N93" s="16"/>
      <c r="O93" s="15">
        <v>1</v>
      </c>
    </row>
    <row r="94" spans="1:15">
      <c r="A94" s="8">
        <v>93</v>
      </c>
      <c r="B94" s="8">
        <v>770</v>
      </c>
      <c r="C94" s="8">
        <v>776</v>
      </c>
      <c r="D94" s="8">
        <v>64</v>
      </c>
      <c r="E94" s="8">
        <v>3216.99</v>
      </c>
      <c r="F94" s="8">
        <v>2</v>
      </c>
      <c r="G94" s="8">
        <v>40</v>
      </c>
      <c r="H94" s="8">
        <v>22</v>
      </c>
      <c r="I94" s="8">
        <v>1.2434</v>
      </c>
      <c r="J94" s="8">
        <v>0.6839</v>
      </c>
      <c r="K94" s="8">
        <v>8.27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868</v>
      </c>
      <c r="C95" s="8">
        <v>776</v>
      </c>
      <c r="D95" s="8">
        <v>62</v>
      </c>
      <c r="E95" s="8">
        <v>3019.07</v>
      </c>
      <c r="F95" s="8">
        <v>4</v>
      </c>
      <c r="G95" s="8">
        <v>193</v>
      </c>
      <c r="H95" s="8">
        <v>81</v>
      </c>
      <c r="I95" s="8">
        <v>6.3927</v>
      </c>
      <c r="J95" s="8">
        <v>2.6829</v>
      </c>
      <c r="K95" s="8">
        <v>16.38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966</v>
      </c>
      <c r="C96" s="8">
        <v>776</v>
      </c>
      <c r="D96" s="8">
        <v>62</v>
      </c>
      <c r="E96" s="8">
        <v>3019.07</v>
      </c>
      <c r="F96" s="8">
        <v>3</v>
      </c>
      <c r="G96" s="8">
        <v>227</v>
      </c>
      <c r="H96" s="8">
        <v>117</v>
      </c>
      <c r="I96" s="8">
        <v>7.5189</v>
      </c>
      <c r="J96" s="8">
        <v>3.8754</v>
      </c>
      <c r="K96" s="8">
        <v>19.69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1265</v>
      </c>
      <c r="C97" s="8">
        <v>779</v>
      </c>
      <c r="D97" s="8">
        <v>62</v>
      </c>
      <c r="E97" s="8">
        <v>3019.07</v>
      </c>
      <c r="F97" s="8">
        <v>1</v>
      </c>
      <c r="G97" s="8">
        <v>29</v>
      </c>
      <c r="H97" s="8">
        <v>29</v>
      </c>
      <c r="I97" s="8">
        <v>0.9606</v>
      </c>
      <c r="J97" s="8">
        <v>0.9606</v>
      </c>
      <c r="K97" s="8">
        <v>9.800000000000001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2248</v>
      </c>
      <c r="C98" s="8">
        <v>864</v>
      </c>
      <c r="D98" s="8">
        <v>58</v>
      </c>
      <c r="E98" s="8">
        <v>2642.08</v>
      </c>
      <c r="F98" s="8">
        <v>2</v>
      </c>
      <c r="G98" s="8">
        <v>76</v>
      </c>
      <c r="H98" s="8">
        <v>63</v>
      </c>
      <c r="I98" s="8">
        <v>2.8765</v>
      </c>
      <c r="J98" s="8">
        <v>2.3845</v>
      </c>
      <c r="K98" s="8">
        <v>15.44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2143</v>
      </c>
      <c r="C99" s="8">
        <v>870</v>
      </c>
      <c r="D99" s="8">
        <v>58</v>
      </c>
      <c r="E99" s="8">
        <v>2642.08</v>
      </c>
      <c r="F99" s="8">
        <v>1</v>
      </c>
      <c r="G99" s="8">
        <v>149</v>
      </c>
      <c r="H99" s="8">
        <v>149</v>
      </c>
      <c r="I99" s="8">
        <v>5.6395</v>
      </c>
      <c r="J99" s="8">
        <v>5.6395</v>
      </c>
      <c r="K99" s="8">
        <v>23.75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1849</v>
      </c>
      <c r="C100" s="8">
        <v>871</v>
      </c>
      <c r="D100" s="8">
        <v>58</v>
      </c>
      <c r="E100" s="8">
        <v>2642.08</v>
      </c>
      <c r="F100" s="8">
        <v>1</v>
      </c>
      <c r="G100" s="8">
        <v>149</v>
      </c>
      <c r="H100" s="8">
        <v>149</v>
      </c>
      <c r="I100" s="8">
        <v>5.6395</v>
      </c>
      <c r="J100" s="8">
        <v>5.6395</v>
      </c>
      <c r="K100" s="8">
        <v>23.75</v>
      </c>
      <c r="L100" s="6" t="s">
        <v>53</v>
      </c>
      <c r="M100" s="6" t="s">
        <v>40</v>
      </c>
      <c r="N100" s="6"/>
      <c r="O100" s="8">
        <v>1</v>
      </c>
    </row>
    <row r="101" spans="1:15">
      <c r="A101" s="15">
        <v>100</v>
      </c>
      <c r="B101" s="15">
        <v>1947</v>
      </c>
      <c r="C101" s="15">
        <v>871</v>
      </c>
      <c r="D101" s="15">
        <v>58</v>
      </c>
      <c r="E101" s="15">
        <v>2642.08</v>
      </c>
      <c r="F101" s="15">
        <v>3</v>
      </c>
      <c r="G101" s="15">
        <v>275</v>
      </c>
      <c r="H101" s="15">
        <v>113</v>
      </c>
      <c r="I101" s="15">
        <v>10.4085</v>
      </c>
      <c r="J101" s="15">
        <v>4.2769</v>
      </c>
      <c r="K101" s="15">
        <v>20.68</v>
      </c>
      <c r="L101" s="16" t="s">
        <v>88</v>
      </c>
      <c r="M101" s="16" t="s">
        <v>41</v>
      </c>
      <c r="N101" s="16"/>
      <c r="O101" s="15">
        <v>1</v>
      </c>
    </row>
    <row r="102" spans="1:15">
      <c r="A102" s="8">
        <v>101</v>
      </c>
      <c r="B102" s="8">
        <v>2045</v>
      </c>
      <c r="C102" s="8">
        <v>871</v>
      </c>
      <c r="D102" s="8">
        <v>58</v>
      </c>
      <c r="E102" s="8">
        <v>2642.08</v>
      </c>
      <c r="F102" s="8">
        <v>3</v>
      </c>
      <c r="G102" s="8">
        <v>239</v>
      </c>
      <c r="H102" s="8">
        <v>197</v>
      </c>
      <c r="I102" s="8">
        <v>9.0459</v>
      </c>
      <c r="J102" s="8">
        <v>7.4562</v>
      </c>
      <c r="K102" s="8">
        <v>27.31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1754</v>
      </c>
      <c r="C103" s="8">
        <v>872</v>
      </c>
      <c r="D103" s="8">
        <v>58</v>
      </c>
      <c r="E103" s="8">
        <v>2642.08</v>
      </c>
      <c r="F103" s="8">
        <v>2</v>
      </c>
      <c r="G103" s="8">
        <v>198</v>
      </c>
      <c r="H103" s="8">
        <v>149</v>
      </c>
      <c r="I103" s="8">
        <v>7.4941</v>
      </c>
      <c r="J103" s="8">
        <v>5.6395</v>
      </c>
      <c r="K103" s="8">
        <v>23.75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1065</v>
      </c>
      <c r="C104" s="8">
        <v>873</v>
      </c>
      <c r="D104" s="8">
        <v>60</v>
      </c>
      <c r="E104" s="8">
        <v>2827.43</v>
      </c>
      <c r="F104" s="8">
        <v>4</v>
      </c>
      <c r="G104" s="8">
        <v>117</v>
      </c>
      <c r="H104" s="8">
        <v>30</v>
      </c>
      <c r="I104" s="8">
        <v>4.138</v>
      </c>
      <c r="J104" s="8">
        <v>1.061</v>
      </c>
      <c r="K104" s="8">
        <v>10.3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1163</v>
      </c>
      <c r="C105" s="8">
        <v>873</v>
      </c>
      <c r="D105" s="8">
        <v>58</v>
      </c>
      <c r="E105" s="8">
        <v>2642.08</v>
      </c>
      <c r="F105" s="8">
        <v>4</v>
      </c>
      <c r="G105" s="8">
        <v>90</v>
      </c>
      <c r="H105" s="8">
        <v>29</v>
      </c>
      <c r="I105" s="8">
        <v>3.4064</v>
      </c>
      <c r="J105" s="8">
        <v>1.0976</v>
      </c>
      <c r="K105" s="8">
        <v>10.48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1460</v>
      </c>
      <c r="C106" s="8">
        <v>873</v>
      </c>
      <c r="D106" s="8">
        <v>66</v>
      </c>
      <c r="E106" s="8">
        <v>3421.19</v>
      </c>
      <c r="F106" s="8">
        <v>2</v>
      </c>
      <c r="G106" s="8">
        <v>178</v>
      </c>
      <c r="H106" s="8">
        <v>149</v>
      </c>
      <c r="I106" s="8">
        <v>5.2029</v>
      </c>
      <c r="J106" s="8">
        <v>4.3552</v>
      </c>
      <c r="K106" s="8">
        <v>20.87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1558</v>
      </c>
      <c r="C107" s="8">
        <v>873</v>
      </c>
      <c r="D107" s="8">
        <v>64</v>
      </c>
      <c r="E107" s="8">
        <v>3216.99</v>
      </c>
      <c r="F107" s="8">
        <v>2</v>
      </c>
      <c r="G107" s="8">
        <v>274</v>
      </c>
      <c r="H107" s="8">
        <v>245</v>
      </c>
      <c r="I107" s="8">
        <v>8.517300000000001</v>
      </c>
      <c r="J107" s="8">
        <v>7.6158</v>
      </c>
      <c r="K107" s="8">
        <v>27.6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1656</v>
      </c>
      <c r="C108" s="8">
        <v>873</v>
      </c>
      <c r="D108" s="8">
        <v>64</v>
      </c>
      <c r="E108" s="8">
        <v>3216.99</v>
      </c>
      <c r="F108" s="8">
        <v>2</v>
      </c>
      <c r="G108" s="8">
        <v>162</v>
      </c>
      <c r="H108" s="8">
        <v>113</v>
      </c>
      <c r="I108" s="8">
        <v>5.0358</v>
      </c>
      <c r="J108" s="8">
        <v>3.5126</v>
      </c>
      <c r="K108" s="8">
        <v>18.74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868</v>
      </c>
      <c r="C109" s="8">
        <v>874</v>
      </c>
      <c r="D109" s="8">
        <v>62</v>
      </c>
      <c r="E109" s="8">
        <v>3019.07</v>
      </c>
      <c r="F109" s="8">
        <v>2</v>
      </c>
      <c r="G109" s="8">
        <v>135</v>
      </c>
      <c r="H109" s="8">
        <v>86</v>
      </c>
      <c r="I109" s="8">
        <v>4.4716</v>
      </c>
      <c r="J109" s="8">
        <v>2.8486</v>
      </c>
      <c r="K109" s="8">
        <v>16.88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966</v>
      </c>
      <c r="C110" s="8">
        <v>874</v>
      </c>
      <c r="D110" s="8">
        <v>60</v>
      </c>
      <c r="E110" s="8">
        <v>2827.43</v>
      </c>
      <c r="F110" s="8">
        <v>3</v>
      </c>
      <c r="G110" s="8">
        <v>55</v>
      </c>
      <c r="H110" s="8">
        <v>29</v>
      </c>
      <c r="I110" s="8">
        <v>1.9452</v>
      </c>
      <c r="J110" s="8">
        <v>1.0257</v>
      </c>
      <c r="K110" s="8">
        <v>10.13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1260</v>
      </c>
      <c r="C111" s="8">
        <v>874</v>
      </c>
      <c r="D111" s="8">
        <v>60</v>
      </c>
      <c r="E111" s="8">
        <v>2827.43</v>
      </c>
      <c r="F111" s="8">
        <v>6</v>
      </c>
      <c r="G111" s="8">
        <v>173</v>
      </c>
      <c r="H111" s="8">
        <v>58</v>
      </c>
      <c r="I111" s="8">
        <v>6.1186</v>
      </c>
      <c r="J111" s="8">
        <v>2.0513</v>
      </c>
      <c r="K111" s="8">
        <v>14.32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1362</v>
      </c>
      <c r="C112" s="8">
        <v>874</v>
      </c>
      <c r="D112" s="8">
        <v>66</v>
      </c>
      <c r="E112" s="8">
        <v>3421.19</v>
      </c>
      <c r="F112" s="8">
        <v>3</v>
      </c>
      <c r="G112" s="8">
        <v>138</v>
      </c>
      <c r="H112" s="8">
        <v>76</v>
      </c>
      <c r="I112" s="8">
        <v>4.0337</v>
      </c>
      <c r="J112" s="8">
        <v>2.2214</v>
      </c>
      <c r="K112" s="8">
        <v>14.9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770</v>
      </c>
      <c r="C113" s="8">
        <v>875</v>
      </c>
      <c r="D113" s="8">
        <v>64</v>
      </c>
      <c r="E113" s="8">
        <v>3216.99</v>
      </c>
      <c r="F113" s="8">
        <v>5</v>
      </c>
      <c r="G113" s="8">
        <v>91</v>
      </c>
      <c r="H113" s="8">
        <v>29</v>
      </c>
      <c r="I113" s="8">
        <v>2.8287</v>
      </c>
      <c r="J113" s="8">
        <v>0.9015</v>
      </c>
      <c r="K113" s="8">
        <v>9.49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2248</v>
      </c>
      <c r="C114" s="8">
        <v>962</v>
      </c>
      <c r="D114" s="8">
        <v>58</v>
      </c>
      <c r="E114" s="8">
        <v>2642.08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2045</v>
      </c>
      <c r="C115" s="8">
        <v>968</v>
      </c>
      <c r="D115" s="8">
        <v>58</v>
      </c>
      <c r="E115" s="8">
        <v>2642.08</v>
      </c>
      <c r="F115" s="8">
        <v>3</v>
      </c>
      <c r="G115" s="8">
        <v>111</v>
      </c>
      <c r="H115" s="8">
        <v>53</v>
      </c>
      <c r="I115" s="8">
        <v>4.2012</v>
      </c>
      <c r="J115" s="8">
        <v>2.006</v>
      </c>
      <c r="K115" s="8">
        <v>14.16</v>
      </c>
      <c r="L115" s="6" t="s">
        <v>53</v>
      </c>
      <c r="M115" s="6" t="s">
        <v>40</v>
      </c>
      <c r="N115" s="6"/>
      <c r="O115" s="8">
        <v>1</v>
      </c>
    </row>
    <row r="116" spans="1:15">
      <c r="A116" s="15">
        <v>115</v>
      </c>
      <c r="B116" s="15">
        <v>2144</v>
      </c>
      <c r="C116" s="15">
        <v>968</v>
      </c>
      <c r="D116" s="15">
        <v>58</v>
      </c>
      <c r="E116" s="15">
        <v>2642.08</v>
      </c>
      <c r="F116" s="15">
        <v>4</v>
      </c>
      <c r="G116" s="15">
        <v>276</v>
      </c>
      <c r="H116" s="15">
        <v>149</v>
      </c>
      <c r="I116" s="15">
        <v>10.4463</v>
      </c>
      <c r="J116" s="15">
        <v>5.6395</v>
      </c>
      <c r="K116" s="15">
        <v>23.75</v>
      </c>
      <c r="L116" s="16" t="s">
        <v>88</v>
      </c>
      <c r="M116" s="16" t="s">
        <v>41</v>
      </c>
      <c r="N116" s="16"/>
      <c r="O116" s="15">
        <v>1</v>
      </c>
    </row>
    <row r="117" spans="1:15">
      <c r="A117" s="8">
        <v>116</v>
      </c>
      <c r="B117" s="8">
        <v>1849</v>
      </c>
      <c r="C117" s="8">
        <v>969</v>
      </c>
      <c r="D117" s="8">
        <v>58</v>
      </c>
      <c r="E117" s="8">
        <v>2642.08</v>
      </c>
      <c r="F117" s="8">
        <v>2</v>
      </c>
      <c r="G117" s="8">
        <v>78</v>
      </c>
      <c r="H117" s="8">
        <v>49</v>
      </c>
      <c r="I117" s="8">
        <v>2.9522</v>
      </c>
      <c r="J117" s="8">
        <v>1.8546</v>
      </c>
      <c r="K117" s="8">
        <v>13.62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1947</v>
      </c>
      <c r="C118" s="8">
        <v>969</v>
      </c>
      <c r="D118" s="8">
        <v>58</v>
      </c>
      <c r="E118" s="8">
        <v>2642.08</v>
      </c>
      <c r="F118" s="8">
        <v>1</v>
      </c>
      <c r="G118" s="8">
        <v>149</v>
      </c>
      <c r="H118" s="8">
        <v>149</v>
      </c>
      <c r="I118" s="8">
        <v>5.6395</v>
      </c>
      <c r="J118" s="8">
        <v>5.6395</v>
      </c>
      <c r="K118" s="8">
        <v>23.75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1558</v>
      </c>
      <c r="C119" s="8">
        <v>970</v>
      </c>
      <c r="D119" s="8">
        <v>64</v>
      </c>
      <c r="E119" s="8">
        <v>3216.99</v>
      </c>
      <c r="F119" s="8">
        <v>2</v>
      </c>
      <c r="G119" s="8">
        <v>278</v>
      </c>
      <c r="H119" s="8">
        <v>197</v>
      </c>
      <c r="I119" s="8">
        <v>8.6416</v>
      </c>
      <c r="J119" s="8">
        <v>6.1237</v>
      </c>
      <c r="K119" s="8">
        <v>24.75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1751</v>
      </c>
      <c r="C120" s="8">
        <v>970</v>
      </c>
      <c r="D120" s="8">
        <v>58</v>
      </c>
      <c r="E120" s="8">
        <v>2642.08</v>
      </c>
      <c r="F120" s="8">
        <v>3</v>
      </c>
      <c r="G120" s="8">
        <v>243</v>
      </c>
      <c r="H120" s="8">
        <v>113</v>
      </c>
      <c r="I120" s="8">
        <v>9.1973</v>
      </c>
      <c r="J120" s="8">
        <v>4.2769</v>
      </c>
      <c r="K120" s="8">
        <v>20.68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1065</v>
      </c>
      <c r="C121" s="8">
        <v>971</v>
      </c>
      <c r="D121" s="8">
        <v>58</v>
      </c>
      <c r="E121" s="8">
        <v>2642.08</v>
      </c>
      <c r="F121" s="8">
        <v>4</v>
      </c>
      <c r="G121" s="8">
        <v>93</v>
      </c>
      <c r="H121" s="8">
        <v>29</v>
      </c>
      <c r="I121" s="8">
        <v>3.52</v>
      </c>
      <c r="J121" s="8">
        <v>1.0976</v>
      </c>
      <c r="K121" s="8">
        <v>10.48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1163</v>
      </c>
      <c r="C122" s="8">
        <v>971</v>
      </c>
      <c r="D122" s="8">
        <v>58</v>
      </c>
      <c r="E122" s="8">
        <v>2642.08</v>
      </c>
      <c r="F122" s="8">
        <v>1</v>
      </c>
      <c r="G122" s="8">
        <v>13</v>
      </c>
      <c r="H122" s="8">
        <v>13</v>
      </c>
      <c r="I122" s="8">
        <v>0.492</v>
      </c>
      <c r="J122" s="8">
        <v>0.492</v>
      </c>
      <c r="K122" s="8">
        <v>7.01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1261</v>
      </c>
      <c r="C123" s="8">
        <v>971</v>
      </c>
      <c r="D123" s="8">
        <v>58</v>
      </c>
      <c r="E123" s="8">
        <v>2642.08</v>
      </c>
      <c r="F123" s="8">
        <v>3</v>
      </c>
      <c r="G123" s="8">
        <v>67</v>
      </c>
      <c r="H123" s="8">
        <v>29</v>
      </c>
      <c r="I123" s="8">
        <v>2.5359</v>
      </c>
      <c r="J123" s="8">
        <v>1.0976</v>
      </c>
      <c r="K123" s="8">
        <v>10.48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1362</v>
      </c>
      <c r="C124" s="8">
        <v>971</v>
      </c>
      <c r="D124" s="8">
        <v>64</v>
      </c>
      <c r="E124" s="8">
        <v>3216.99</v>
      </c>
      <c r="F124" s="8">
        <v>2</v>
      </c>
      <c r="G124" s="8">
        <v>110</v>
      </c>
      <c r="H124" s="8">
        <v>81</v>
      </c>
      <c r="I124" s="8">
        <v>3.4193</v>
      </c>
      <c r="J124" s="8">
        <v>2.5179</v>
      </c>
      <c r="K124" s="8">
        <v>15.87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1460</v>
      </c>
      <c r="C125" s="8">
        <v>971</v>
      </c>
      <c r="D125" s="8">
        <v>64</v>
      </c>
      <c r="E125" s="8">
        <v>3216.99</v>
      </c>
      <c r="F125" s="8">
        <v>3</v>
      </c>
      <c r="G125" s="8">
        <v>191</v>
      </c>
      <c r="H125" s="8">
        <v>81</v>
      </c>
      <c r="I125" s="8">
        <v>5.9372</v>
      </c>
      <c r="J125" s="8">
        <v>2.5179</v>
      </c>
      <c r="K125" s="8">
        <v>15.87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1656</v>
      </c>
      <c r="C126" s="8">
        <v>971</v>
      </c>
      <c r="D126" s="8">
        <v>64</v>
      </c>
      <c r="E126" s="8">
        <v>3216.99</v>
      </c>
      <c r="F126" s="8">
        <v>1</v>
      </c>
      <c r="G126" s="8">
        <v>253</v>
      </c>
      <c r="H126" s="8">
        <v>253</v>
      </c>
      <c r="I126" s="8">
        <v>7.8645</v>
      </c>
      <c r="J126" s="8">
        <v>7.8645</v>
      </c>
      <c r="K126" s="8">
        <v>28.04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868</v>
      </c>
      <c r="C127" s="8">
        <v>972</v>
      </c>
      <c r="D127" s="8">
        <v>60</v>
      </c>
      <c r="E127" s="8">
        <v>2827.43</v>
      </c>
      <c r="F127" s="8">
        <v>2</v>
      </c>
      <c r="G127" s="8">
        <v>94</v>
      </c>
      <c r="H127" s="8">
        <v>81</v>
      </c>
      <c r="I127" s="8">
        <v>3.3246</v>
      </c>
      <c r="J127" s="8">
        <v>2.8648</v>
      </c>
      <c r="K127" s="8">
        <v>16.93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967</v>
      </c>
      <c r="C128" s="8">
        <v>972</v>
      </c>
      <c r="D128" s="8">
        <v>60</v>
      </c>
      <c r="E128" s="8">
        <v>2827.43</v>
      </c>
      <c r="F128" s="8">
        <v>4</v>
      </c>
      <c r="G128" s="8">
        <v>104</v>
      </c>
      <c r="H128" s="8">
        <v>49</v>
      </c>
      <c r="I128" s="8">
        <v>3.6782</v>
      </c>
      <c r="J128" s="8">
        <v>1.733</v>
      </c>
      <c r="K128" s="8">
        <v>13.16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770</v>
      </c>
      <c r="C129" s="8">
        <v>973</v>
      </c>
      <c r="D129" s="8">
        <v>62</v>
      </c>
      <c r="E129" s="8">
        <v>3019.07</v>
      </c>
      <c r="F129" s="8">
        <v>2</v>
      </c>
      <c r="G129" s="8">
        <v>78</v>
      </c>
      <c r="H129" s="8">
        <v>49</v>
      </c>
      <c r="I129" s="8">
        <v>2.5836</v>
      </c>
      <c r="J129" s="8">
        <v>1.623</v>
      </c>
      <c r="K129" s="8">
        <v>12.74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2251</v>
      </c>
      <c r="C130" s="8">
        <v>1061</v>
      </c>
      <c r="D130" s="8">
        <v>62</v>
      </c>
      <c r="E130" s="8">
        <v>3019.07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2143</v>
      </c>
      <c r="C131" s="8">
        <v>1066</v>
      </c>
      <c r="D131" s="8">
        <v>58</v>
      </c>
      <c r="E131" s="8">
        <v>2642.08</v>
      </c>
      <c r="F131" s="8">
        <v>2</v>
      </c>
      <c r="G131" s="8">
        <v>194</v>
      </c>
      <c r="H131" s="8">
        <v>113</v>
      </c>
      <c r="I131" s="8">
        <v>7.3427</v>
      </c>
      <c r="J131" s="8">
        <v>4.2769</v>
      </c>
      <c r="K131" s="8">
        <v>20.68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1850</v>
      </c>
      <c r="C132" s="8">
        <v>1067</v>
      </c>
      <c r="D132" s="8">
        <v>58</v>
      </c>
      <c r="E132" s="8">
        <v>2642.08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1947</v>
      </c>
      <c r="C133" s="8">
        <v>1067</v>
      </c>
      <c r="D133" s="8">
        <v>58</v>
      </c>
      <c r="E133" s="8">
        <v>2642.08</v>
      </c>
      <c r="F133" s="8">
        <v>1</v>
      </c>
      <c r="G133" s="8">
        <v>197</v>
      </c>
      <c r="H133" s="8">
        <v>197</v>
      </c>
      <c r="I133" s="8">
        <v>7.4562</v>
      </c>
      <c r="J133" s="8">
        <v>7.4562</v>
      </c>
      <c r="K133" s="8">
        <v>27.31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2045</v>
      </c>
      <c r="C134" s="8">
        <v>1067</v>
      </c>
      <c r="D134" s="8">
        <v>58</v>
      </c>
      <c r="E134" s="8">
        <v>2642.08</v>
      </c>
      <c r="F134" s="8">
        <v>2</v>
      </c>
      <c r="G134" s="8">
        <v>62</v>
      </c>
      <c r="H134" s="8">
        <v>49</v>
      </c>
      <c r="I134" s="8">
        <v>2.3466</v>
      </c>
      <c r="J134" s="8">
        <v>1.8546</v>
      </c>
      <c r="K134" s="8">
        <v>13.62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1751</v>
      </c>
      <c r="C135" s="8">
        <v>1068</v>
      </c>
      <c r="D135" s="8">
        <v>58</v>
      </c>
      <c r="E135" s="8">
        <v>2642.08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1163</v>
      </c>
      <c r="C136" s="8">
        <v>1069</v>
      </c>
      <c r="D136" s="8">
        <v>58</v>
      </c>
      <c r="E136" s="8">
        <v>2642.08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1262</v>
      </c>
      <c r="C137" s="8">
        <v>1069</v>
      </c>
      <c r="D137" s="8">
        <v>58</v>
      </c>
      <c r="E137" s="8">
        <v>2642.08</v>
      </c>
      <c r="F137" s="8">
        <v>3</v>
      </c>
      <c r="G137" s="8">
        <v>139</v>
      </c>
      <c r="H137" s="8">
        <v>81</v>
      </c>
      <c r="I137" s="8">
        <v>5.261</v>
      </c>
      <c r="J137" s="8">
        <v>3.0658</v>
      </c>
      <c r="K137" s="8">
        <v>17.51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1558</v>
      </c>
      <c r="C138" s="8">
        <v>1069</v>
      </c>
      <c r="D138" s="8">
        <v>66</v>
      </c>
      <c r="E138" s="8">
        <v>3421.19</v>
      </c>
      <c r="F138" s="8">
        <v>3</v>
      </c>
      <c r="G138" s="8">
        <v>179</v>
      </c>
      <c r="H138" s="8">
        <v>81</v>
      </c>
      <c r="I138" s="8">
        <v>5.2321</v>
      </c>
      <c r="J138" s="8">
        <v>2.3676</v>
      </c>
      <c r="K138" s="8">
        <v>15.39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1656</v>
      </c>
      <c r="C139" s="8">
        <v>1069</v>
      </c>
      <c r="D139" s="8">
        <v>66</v>
      </c>
      <c r="E139" s="8">
        <v>3421.19</v>
      </c>
      <c r="F139" s="8">
        <v>1</v>
      </c>
      <c r="G139" s="8">
        <v>197</v>
      </c>
      <c r="H139" s="8">
        <v>197</v>
      </c>
      <c r="I139" s="8">
        <v>5.7582</v>
      </c>
      <c r="J139" s="8">
        <v>5.7582</v>
      </c>
      <c r="K139" s="8">
        <v>24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869</v>
      </c>
      <c r="C140" s="8">
        <v>1070</v>
      </c>
      <c r="D140" s="8">
        <v>60</v>
      </c>
      <c r="E140" s="8">
        <v>2827.43</v>
      </c>
      <c r="F140" s="8">
        <v>2</v>
      </c>
      <c r="G140" s="8">
        <v>58</v>
      </c>
      <c r="H140" s="8">
        <v>29</v>
      </c>
      <c r="I140" s="8">
        <v>2.0513</v>
      </c>
      <c r="J140" s="8">
        <v>1.0257</v>
      </c>
      <c r="K140" s="8">
        <v>10.13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967</v>
      </c>
      <c r="C141" s="8">
        <v>1070</v>
      </c>
      <c r="D141" s="8">
        <v>58</v>
      </c>
      <c r="E141" s="8">
        <v>2642.08</v>
      </c>
      <c r="F141" s="8">
        <v>5</v>
      </c>
      <c r="G141" s="8">
        <v>194</v>
      </c>
      <c r="H141" s="8">
        <v>58</v>
      </c>
      <c r="I141" s="8">
        <v>7.3427</v>
      </c>
      <c r="J141" s="8">
        <v>2.1952</v>
      </c>
      <c r="K141" s="8">
        <v>14.82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1065</v>
      </c>
      <c r="C142" s="8">
        <v>1070</v>
      </c>
      <c r="D142" s="8">
        <v>58</v>
      </c>
      <c r="E142" s="8">
        <v>2642.08</v>
      </c>
      <c r="F142" s="8">
        <v>5</v>
      </c>
      <c r="G142" s="8">
        <v>171</v>
      </c>
      <c r="H142" s="8">
        <v>49</v>
      </c>
      <c r="I142" s="8">
        <v>6.4722</v>
      </c>
      <c r="J142" s="8">
        <v>1.8546</v>
      </c>
      <c r="K142" s="8">
        <v>13.62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1362</v>
      </c>
      <c r="C143" s="8">
        <v>1070</v>
      </c>
      <c r="D143" s="8">
        <v>66</v>
      </c>
      <c r="E143" s="8">
        <v>3421.19</v>
      </c>
      <c r="F143" s="8">
        <v>2</v>
      </c>
      <c r="G143" s="8">
        <v>214</v>
      </c>
      <c r="H143" s="8">
        <v>162</v>
      </c>
      <c r="I143" s="8">
        <v>6.2551</v>
      </c>
      <c r="J143" s="8">
        <v>4.7352</v>
      </c>
      <c r="K143" s="8">
        <v>21.76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1460</v>
      </c>
      <c r="C144" s="8">
        <v>1070</v>
      </c>
      <c r="D144" s="8">
        <v>66</v>
      </c>
      <c r="E144" s="8">
        <v>3421.19</v>
      </c>
      <c r="F144" s="8">
        <v>2</v>
      </c>
      <c r="G144" s="8">
        <v>26</v>
      </c>
      <c r="H144" s="8">
        <v>13</v>
      </c>
      <c r="I144" s="8">
        <v>0.76</v>
      </c>
      <c r="J144" s="8">
        <v>0.38</v>
      </c>
      <c r="K144" s="8">
        <v>6.16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770</v>
      </c>
      <c r="C145" s="8">
        <v>1071</v>
      </c>
      <c r="D145" s="8">
        <v>62</v>
      </c>
      <c r="E145" s="8">
        <v>3019.07</v>
      </c>
      <c r="F145" s="8">
        <v>4</v>
      </c>
      <c r="G145" s="8">
        <v>84</v>
      </c>
      <c r="H145" s="8">
        <v>29</v>
      </c>
      <c r="I145" s="8">
        <v>2.7823</v>
      </c>
      <c r="J145" s="8">
        <v>0.9606</v>
      </c>
      <c r="K145" s="8">
        <v>9.800000000000001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2144</v>
      </c>
      <c r="C146" s="8">
        <v>1164</v>
      </c>
      <c r="D146" s="8">
        <v>58</v>
      </c>
      <c r="E146" s="8">
        <v>2642.08</v>
      </c>
      <c r="F146" s="8">
        <v>2</v>
      </c>
      <c r="G146" s="8">
        <v>226</v>
      </c>
      <c r="H146" s="8">
        <v>197</v>
      </c>
      <c r="I146" s="8">
        <v>8.553900000000001</v>
      </c>
      <c r="J146" s="8">
        <v>7.4562</v>
      </c>
      <c r="K146" s="8">
        <v>27.31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1850</v>
      </c>
      <c r="C147" s="8">
        <v>1165</v>
      </c>
      <c r="D147" s="8">
        <v>58</v>
      </c>
      <c r="E147" s="8">
        <v>2642.08</v>
      </c>
      <c r="F147" s="8">
        <v>2</v>
      </c>
      <c r="G147" s="8">
        <v>78</v>
      </c>
      <c r="H147" s="8">
        <v>49</v>
      </c>
      <c r="I147" s="8">
        <v>2.9522</v>
      </c>
      <c r="J147" s="8">
        <v>1.8546</v>
      </c>
      <c r="K147" s="8">
        <v>13.62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1948</v>
      </c>
      <c r="C148" s="8">
        <v>1165</v>
      </c>
      <c r="D148" s="8">
        <v>58</v>
      </c>
      <c r="E148" s="8">
        <v>2642.08</v>
      </c>
      <c r="F148" s="8">
        <v>3</v>
      </c>
      <c r="G148" s="8">
        <v>211</v>
      </c>
      <c r="H148" s="8">
        <v>113</v>
      </c>
      <c r="I148" s="8">
        <v>7.9861</v>
      </c>
      <c r="J148" s="8">
        <v>4.2769</v>
      </c>
      <c r="K148" s="8">
        <v>20.68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2046</v>
      </c>
      <c r="C149" s="8">
        <v>1165</v>
      </c>
      <c r="D149" s="8">
        <v>58</v>
      </c>
      <c r="E149" s="8">
        <v>2642.08</v>
      </c>
      <c r="F149" s="8">
        <v>4</v>
      </c>
      <c r="G149" s="8">
        <v>188</v>
      </c>
      <c r="H149" s="8">
        <v>81</v>
      </c>
      <c r="I149" s="8">
        <v>7.1156</v>
      </c>
      <c r="J149" s="8">
        <v>3.0658</v>
      </c>
      <c r="K149" s="8">
        <v>17.51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1656</v>
      </c>
      <c r="C150" s="8">
        <v>1166</v>
      </c>
      <c r="D150" s="8">
        <v>64</v>
      </c>
      <c r="E150" s="8">
        <v>3216.99</v>
      </c>
      <c r="F150" s="8">
        <v>2</v>
      </c>
      <c r="G150" s="8">
        <v>142</v>
      </c>
      <c r="H150" s="8">
        <v>113</v>
      </c>
      <c r="I150" s="8">
        <v>4.4141</v>
      </c>
      <c r="J150" s="8">
        <v>3.5126</v>
      </c>
      <c r="K150" s="8">
        <v>18.74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1163</v>
      </c>
      <c r="C151" s="8">
        <v>1167</v>
      </c>
      <c r="D151" s="8">
        <v>58</v>
      </c>
      <c r="E151" s="8">
        <v>2642.08</v>
      </c>
      <c r="F151" s="8">
        <v>5</v>
      </c>
      <c r="G151" s="8">
        <v>257</v>
      </c>
      <c r="H151" s="8">
        <v>81</v>
      </c>
      <c r="I151" s="8">
        <v>9.7272</v>
      </c>
      <c r="J151" s="8">
        <v>3.0658</v>
      </c>
      <c r="K151" s="8">
        <v>17.51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1461</v>
      </c>
      <c r="C152" s="8">
        <v>1167</v>
      </c>
      <c r="D152" s="8">
        <v>64</v>
      </c>
      <c r="E152" s="8">
        <v>3216.99</v>
      </c>
      <c r="F152" s="8">
        <v>2</v>
      </c>
      <c r="G152" s="8">
        <v>230</v>
      </c>
      <c r="H152" s="8">
        <v>149</v>
      </c>
      <c r="I152" s="8">
        <v>7.1495</v>
      </c>
      <c r="J152" s="8">
        <v>4.6317</v>
      </c>
      <c r="K152" s="8">
        <v>21.52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1558</v>
      </c>
      <c r="C153" s="8">
        <v>1167</v>
      </c>
      <c r="D153" s="8">
        <v>66</v>
      </c>
      <c r="E153" s="8">
        <v>3421.19</v>
      </c>
      <c r="F153" s="8">
        <v>3</v>
      </c>
      <c r="G153" s="8">
        <v>175</v>
      </c>
      <c r="H153" s="8">
        <v>113</v>
      </c>
      <c r="I153" s="8">
        <v>5.1152</v>
      </c>
      <c r="J153" s="8">
        <v>3.3029</v>
      </c>
      <c r="K153" s="8">
        <v>18.17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1065</v>
      </c>
      <c r="C154" s="8">
        <v>1168</v>
      </c>
      <c r="D154" s="8">
        <v>58</v>
      </c>
      <c r="E154" s="8">
        <v>2642.08</v>
      </c>
      <c r="F154" s="8">
        <v>3</v>
      </c>
      <c r="G154" s="8">
        <v>202</v>
      </c>
      <c r="H154" s="8">
        <v>98</v>
      </c>
      <c r="I154" s="8">
        <v>7.6455</v>
      </c>
      <c r="J154" s="8">
        <v>3.7092</v>
      </c>
      <c r="K154" s="8">
        <v>19.26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1363</v>
      </c>
      <c r="C155" s="8">
        <v>1168</v>
      </c>
      <c r="D155" s="8">
        <v>64</v>
      </c>
      <c r="E155" s="8">
        <v>3216.99</v>
      </c>
      <c r="F155" s="8">
        <v>3</v>
      </c>
      <c r="G155" s="8">
        <v>227</v>
      </c>
      <c r="H155" s="8">
        <v>149</v>
      </c>
      <c r="I155" s="8">
        <v>7.0563</v>
      </c>
      <c r="J155" s="8">
        <v>4.6317</v>
      </c>
      <c r="K155" s="8">
        <v>21.52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770</v>
      </c>
      <c r="C156" s="8">
        <v>1169</v>
      </c>
      <c r="D156" s="8">
        <v>60</v>
      </c>
      <c r="E156" s="8">
        <v>2827.43</v>
      </c>
      <c r="F156" s="8">
        <v>2</v>
      </c>
      <c r="G156" s="8">
        <v>26</v>
      </c>
      <c r="H156" s="8">
        <v>13</v>
      </c>
      <c r="I156" s="8">
        <v>0.9196</v>
      </c>
      <c r="J156" s="8">
        <v>0.4598</v>
      </c>
      <c r="K156" s="8">
        <v>6.78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869</v>
      </c>
      <c r="C157" s="8">
        <v>1169</v>
      </c>
      <c r="D157" s="8">
        <v>58</v>
      </c>
      <c r="E157" s="8">
        <v>2642.08</v>
      </c>
      <c r="F157" s="8">
        <v>2</v>
      </c>
      <c r="G157" s="8">
        <v>42</v>
      </c>
      <c r="H157" s="8">
        <v>29</v>
      </c>
      <c r="I157" s="8">
        <v>1.5897</v>
      </c>
      <c r="J157" s="8">
        <v>1.0976</v>
      </c>
      <c r="K157" s="8">
        <v>10.48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967</v>
      </c>
      <c r="C158" s="8">
        <v>1169</v>
      </c>
      <c r="D158" s="8">
        <v>58</v>
      </c>
      <c r="E158" s="8">
        <v>2642.08</v>
      </c>
      <c r="F158" s="8">
        <v>1</v>
      </c>
      <c r="G158" s="8">
        <v>13</v>
      </c>
      <c r="H158" s="8">
        <v>13</v>
      </c>
      <c r="I158" s="8">
        <v>0.492</v>
      </c>
      <c r="J158" s="8">
        <v>0.492</v>
      </c>
      <c r="K158" s="8">
        <v>7.01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1258</v>
      </c>
      <c r="C159" s="8">
        <v>1169</v>
      </c>
      <c r="D159" s="8">
        <v>58</v>
      </c>
      <c r="E159" s="8">
        <v>2642.08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6" t="s">
        <v>53</v>
      </c>
      <c r="M159" s="6" t="s">
        <v>40</v>
      </c>
      <c r="N159" s="6"/>
      <c r="O159" s="8">
        <v>1</v>
      </c>
    </row>
    <row r="160" spans="1:15">
      <c r="A160" s="15">
        <v>159</v>
      </c>
      <c r="B160" s="15">
        <v>1757</v>
      </c>
      <c r="C160" s="15">
        <v>1169</v>
      </c>
      <c r="D160" s="15">
        <v>60</v>
      </c>
      <c r="E160" s="15">
        <v>2827.43</v>
      </c>
      <c r="F160" s="15">
        <v>2</v>
      </c>
      <c r="G160" s="15">
        <v>430</v>
      </c>
      <c r="H160" s="15">
        <v>317</v>
      </c>
      <c r="I160" s="15">
        <v>15.2081</v>
      </c>
      <c r="J160" s="15">
        <v>11.2116</v>
      </c>
      <c r="K160" s="15">
        <v>33.48</v>
      </c>
      <c r="L160" s="16" t="s">
        <v>88</v>
      </c>
      <c r="M160" s="16" t="s">
        <v>41</v>
      </c>
      <c r="N160" s="16"/>
      <c r="O160" s="15">
        <v>1</v>
      </c>
    </row>
    <row r="161" spans="1:15">
      <c r="A161" s="8">
        <v>160</v>
      </c>
      <c r="B161" s="8">
        <v>2266</v>
      </c>
      <c r="C161" s="8">
        <v>1184</v>
      </c>
      <c r="D161" s="8">
        <v>74</v>
      </c>
      <c r="E161" s="8">
        <v>4300.84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1746</v>
      </c>
      <c r="C162" s="8">
        <v>1258</v>
      </c>
      <c r="D162" s="8">
        <v>60</v>
      </c>
      <c r="E162" s="8">
        <v>2827.43</v>
      </c>
      <c r="F162" s="8">
        <v>2</v>
      </c>
      <c r="G162" s="8">
        <v>210</v>
      </c>
      <c r="H162" s="8">
        <v>197</v>
      </c>
      <c r="I162" s="8">
        <v>7.4272</v>
      </c>
      <c r="J162" s="8">
        <v>6.9674</v>
      </c>
      <c r="K162" s="8">
        <v>26.4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2243</v>
      </c>
      <c r="C163" s="8">
        <v>1261</v>
      </c>
      <c r="D163" s="8">
        <v>58</v>
      </c>
      <c r="E163" s="8">
        <v>2642.08</v>
      </c>
      <c r="F163" s="8">
        <v>3</v>
      </c>
      <c r="G163" s="8">
        <v>191</v>
      </c>
      <c r="H163" s="8">
        <v>149</v>
      </c>
      <c r="I163" s="8">
        <v>7.2292</v>
      </c>
      <c r="J163" s="8">
        <v>5.6395</v>
      </c>
      <c r="K163" s="8">
        <v>23.75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1265</v>
      </c>
      <c r="C164" s="8">
        <v>1262</v>
      </c>
      <c r="D164" s="8">
        <v>58</v>
      </c>
      <c r="E164" s="8">
        <v>2642.08</v>
      </c>
      <c r="F164" s="8">
        <v>4</v>
      </c>
      <c r="G164" s="8">
        <v>172</v>
      </c>
      <c r="H164" s="8">
        <v>81</v>
      </c>
      <c r="I164" s="8">
        <v>6.51</v>
      </c>
      <c r="J164" s="8">
        <v>3.0658</v>
      </c>
      <c r="K164" s="8">
        <v>17.51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1850</v>
      </c>
      <c r="C165" s="8">
        <v>1262</v>
      </c>
      <c r="D165" s="8">
        <v>58</v>
      </c>
      <c r="E165" s="8">
        <v>2642.08</v>
      </c>
      <c r="F165" s="8">
        <v>2</v>
      </c>
      <c r="G165" s="8">
        <v>162</v>
      </c>
      <c r="H165" s="8">
        <v>113</v>
      </c>
      <c r="I165" s="8">
        <v>6.1315</v>
      </c>
      <c r="J165" s="8">
        <v>4.2769</v>
      </c>
      <c r="K165" s="8">
        <v>20.68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2061</v>
      </c>
      <c r="C166" s="8">
        <v>1262</v>
      </c>
      <c r="D166" s="8">
        <v>58</v>
      </c>
      <c r="E166" s="8">
        <v>2642.08</v>
      </c>
      <c r="F166" s="8">
        <v>2</v>
      </c>
      <c r="G166" s="8">
        <v>26</v>
      </c>
      <c r="H166" s="8">
        <v>13</v>
      </c>
      <c r="I166" s="8">
        <v>0.9841</v>
      </c>
      <c r="J166" s="8">
        <v>0.492</v>
      </c>
      <c r="K166" s="8">
        <v>7.01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2139</v>
      </c>
      <c r="C167" s="8">
        <v>1262</v>
      </c>
      <c r="D167" s="8">
        <v>58</v>
      </c>
      <c r="E167" s="8">
        <v>2642.08</v>
      </c>
      <c r="F167" s="8">
        <v>2</v>
      </c>
      <c r="G167" s="8">
        <v>130</v>
      </c>
      <c r="H167" s="8">
        <v>81</v>
      </c>
      <c r="I167" s="8">
        <v>4.9204</v>
      </c>
      <c r="J167" s="8">
        <v>3.0658</v>
      </c>
      <c r="K167" s="8">
        <v>17.51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1949</v>
      </c>
      <c r="C168" s="8">
        <v>1263</v>
      </c>
      <c r="D168" s="8">
        <v>58</v>
      </c>
      <c r="E168" s="8">
        <v>2642.08</v>
      </c>
      <c r="F168" s="8">
        <v>4</v>
      </c>
      <c r="G168" s="8">
        <v>204</v>
      </c>
      <c r="H168" s="8">
        <v>113</v>
      </c>
      <c r="I168" s="8">
        <v>7.7212</v>
      </c>
      <c r="J168" s="8">
        <v>4.2769</v>
      </c>
      <c r="K168" s="8">
        <v>20.68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1460</v>
      </c>
      <c r="C169" s="8">
        <v>1264</v>
      </c>
      <c r="D169" s="8">
        <v>58</v>
      </c>
      <c r="E169" s="8">
        <v>2642.08</v>
      </c>
      <c r="F169" s="8">
        <v>1</v>
      </c>
      <c r="G169" s="8">
        <v>253</v>
      </c>
      <c r="H169" s="8">
        <v>253</v>
      </c>
      <c r="I169" s="8">
        <v>9.575799999999999</v>
      </c>
      <c r="J169" s="8">
        <v>9.575799999999999</v>
      </c>
      <c r="K169" s="8">
        <v>30.94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1655</v>
      </c>
      <c r="C170" s="8">
        <v>1264</v>
      </c>
      <c r="D170" s="8">
        <v>58</v>
      </c>
      <c r="E170" s="8">
        <v>2642.08</v>
      </c>
      <c r="F170" s="8">
        <v>1</v>
      </c>
      <c r="G170" s="8">
        <v>49</v>
      </c>
      <c r="H170" s="8">
        <v>49</v>
      </c>
      <c r="I170" s="8">
        <v>1.8546</v>
      </c>
      <c r="J170" s="8">
        <v>1.8546</v>
      </c>
      <c r="K170" s="8">
        <v>13.62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1164</v>
      </c>
      <c r="C171" s="8">
        <v>1265</v>
      </c>
      <c r="D171" s="8">
        <v>58</v>
      </c>
      <c r="E171" s="8">
        <v>2642.08</v>
      </c>
      <c r="F171" s="8">
        <v>4</v>
      </c>
      <c r="G171" s="8">
        <v>156</v>
      </c>
      <c r="H171" s="8">
        <v>49</v>
      </c>
      <c r="I171" s="8">
        <v>5.9044</v>
      </c>
      <c r="J171" s="8">
        <v>1.8546</v>
      </c>
      <c r="K171" s="8">
        <v>13.62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968</v>
      </c>
      <c r="C172" s="8">
        <v>1266</v>
      </c>
      <c r="D172" s="8">
        <v>58</v>
      </c>
      <c r="E172" s="8">
        <v>2642.08</v>
      </c>
      <c r="F172" s="8">
        <v>2</v>
      </c>
      <c r="G172" s="8">
        <v>70</v>
      </c>
      <c r="H172" s="8">
        <v>41</v>
      </c>
      <c r="I172" s="8">
        <v>2.6494</v>
      </c>
      <c r="J172" s="8">
        <v>1.5518</v>
      </c>
      <c r="K172" s="8">
        <v>12.46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1066</v>
      </c>
      <c r="C173" s="8">
        <v>1266</v>
      </c>
      <c r="D173" s="8">
        <v>58</v>
      </c>
      <c r="E173" s="8">
        <v>2642.08</v>
      </c>
      <c r="F173" s="8">
        <v>3</v>
      </c>
      <c r="G173" s="8">
        <v>159</v>
      </c>
      <c r="H173" s="8">
        <v>81</v>
      </c>
      <c r="I173" s="8">
        <v>6.018</v>
      </c>
      <c r="J173" s="8">
        <v>3.0658</v>
      </c>
      <c r="K173" s="8">
        <v>17.51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771</v>
      </c>
      <c r="C174" s="8">
        <v>1267</v>
      </c>
      <c r="D174" s="8">
        <v>60</v>
      </c>
      <c r="E174" s="8">
        <v>2827.43</v>
      </c>
      <c r="F174" s="8">
        <v>3</v>
      </c>
      <c r="G174" s="8">
        <v>159</v>
      </c>
      <c r="H174" s="8">
        <v>81</v>
      </c>
      <c r="I174" s="8">
        <v>5.6235</v>
      </c>
      <c r="J174" s="8">
        <v>2.8648</v>
      </c>
      <c r="K174" s="8">
        <v>16.93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1557</v>
      </c>
      <c r="C175" s="8">
        <v>1267</v>
      </c>
      <c r="D175" s="8">
        <v>58</v>
      </c>
      <c r="E175" s="8">
        <v>2642.08</v>
      </c>
      <c r="F175" s="8">
        <v>1</v>
      </c>
      <c r="G175" s="8">
        <v>162</v>
      </c>
      <c r="H175" s="8">
        <v>162</v>
      </c>
      <c r="I175" s="8">
        <v>6.1315</v>
      </c>
      <c r="J175" s="8">
        <v>6.1315</v>
      </c>
      <c r="K175" s="8">
        <v>24.76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868</v>
      </c>
      <c r="C176" s="8">
        <v>1268</v>
      </c>
      <c r="D176" s="8">
        <v>58</v>
      </c>
      <c r="E176" s="8">
        <v>2642.08</v>
      </c>
      <c r="F176" s="8">
        <v>5</v>
      </c>
      <c r="G176" s="8">
        <v>133</v>
      </c>
      <c r="H176" s="8">
        <v>49</v>
      </c>
      <c r="I176" s="8">
        <v>5.0339</v>
      </c>
      <c r="J176" s="8">
        <v>1.8546</v>
      </c>
      <c r="K176" s="8">
        <v>13.62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1359</v>
      </c>
      <c r="C177" s="8">
        <v>1268</v>
      </c>
      <c r="D177" s="8">
        <v>58</v>
      </c>
      <c r="E177" s="8">
        <v>2642.08</v>
      </c>
      <c r="F177" s="8">
        <v>3</v>
      </c>
      <c r="G177" s="8">
        <v>203</v>
      </c>
      <c r="H177" s="8">
        <v>161</v>
      </c>
      <c r="I177" s="8">
        <v>7.6833</v>
      </c>
      <c r="J177" s="8">
        <v>6.0937</v>
      </c>
      <c r="K177" s="8">
        <v>24.69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1946</v>
      </c>
      <c r="C178" s="8">
        <v>1360</v>
      </c>
      <c r="D178" s="8">
        <v>60</v>
      </c>
      <c r="E178" s="8">
        <v>2827.43</v>
      </c>
      <c r="F178" s="8">
        <v>2</v>
      </c>
      <c r="G178" s="8">
        <v>243</v>
      </c>
      <c r="H178" s="8">
        <v>194</v>
      </c>
      <c r="I178" s="8">
        <v>8.5944</v>
      </c>
      <c r="J178" s="8">
        <v>6.8613</v>
      </c>
      <c r="K178" s="8">
        <v>26.19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2047</v>
      </c>
      <c r="C179" s="8">
        <v>1360</v>
      </c>
      <c r="D179" s="8">
        <v>58</v>
      </c>
      <c r="E179" s="8">
        <v>2642.08</v>
      </c>
      <c r="F179" s="8">
        <v>2</v>
      </c>
      <c r="G179" s="8">
        <v>78</v>
      </c>
      <c r="H179" s="8">
        <v>49</v>
      </c>
      <c r="I179" s="8">
        <v>2.9522</v>
      </c>
      <c r="J179" s="8">
        <v>1.8546</v>
      </c>
      <c r="K179" s="8">
        <v>13.62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2144</v>
      </c>
      <c r="C180" s="8">
        <v>1360</v>
      </c>
      <c r="D180" s="8">
        <v>58</v>
      </c>
      <c r="E180" s="8">
        <v>2642.08</v>
      </c>
      <c r="F180" s="8">
        <v>2</v>
      </c>
      <c r="G180" s="8">
        <v>174</v>
      </c>
      <c r="H180" s="8">
        <v>149</v>
      </c>
      <c r="I180" s="8">
        <v>6.5857</v>
      </c>
      <c r="J180" s="8">
        <v>5.6395</v>
      </c>
      <c r="K180" s="8">
        <v>23.75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2243</v>
      </c>
      <c r="C181" s="8">
        <v>1360</v>
      </c>
      <c r="D181" s="8">
        <v>58</v>
      </c>
      <c r="E181" s="8">
        <v>2642.08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1655</v>
      </c>
      <c r="C182" s="8">
        <v>1361</v>
      </c>
      <c r="D182" s="8">
        <v>58</v>
      </c>
      <c r="E182" s="8">
        <v>2642.08</v>
      </c>
      <c r="F182" s="8">
        <v>2</v>
      </c>
      <c r="G182" s="8">
        <v>198</v>
      </c>
      <c r="H182" s="8">
        <v>149</v>
      </c>
      <c r="I182" s="8">
        <v>7.4941</v>
      </c>
      <c r="J182" s="8">
        <v>5.6395</v>
      </c>
      <c r="K182" s="8">
        <v>23.75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1753</v>
      </c>
      <c r="C183" s="8">
        <v>1361</v>
      </c>
      <c r="D183" s="8">
        <v>58</v>
      </c>
      <c r="E183" s="8">
        <v>2642.08</v>
      </c>
      <c r="F183" s="8">
        <v>1</v>
      </c>
      <c r="G183" s="8">
        <v>49</v>
      </c>
      <c r="H183" s="8">
        <v>49</v>
      </c>
      <c r="I183" s="8">
        <v>1.8546</v>
      </c>
      <c r="J183" s="8">
        <v>1.8546</v>
      </c>
      <c r="K183" s="8">
        <v>13.62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1850</v>
      </c>
      <c r="C184" s="8">
        <v>1361</v>
      </c>
      <c r="D184" s="8">
        <v>58</v>
      </c>
      <c r="E184" s="8">
        <v>2642.08</v>
      </c>
      <c r="F184" s="8">
        <v>3</v>
      </c>
      <c r="G184" s="8">
        <v>107</v>
      </c>
      <c r="H184" s="8">
        <v>49</v>
      </c>
      <c r="I184" s="8">
        <v>4.0498</v>
      </c>
      <c r="J184" s="8">
        <v>1.8546</v>
      </c>
      <c r="K184" s="8">
        <v>13.62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1557</v>
      </c>
      <c r="C185" s="8">
        <v>1362</v>
      </c>
      <c r="D185" s="8">
        <v>58</v>
      </c>
      <c r="E185" s="8">
        <v>2642.08</v>
      </c>
      <c r="F185" s="8">
        <v>1</v>
      </c>
      <c r="G185" s="8">
        <v>149</v>
      </c>
      <c r="H185" s="8">
        <v>149</v>
      </c>
      <c r="I185" s="8">
        <v>5.6395</v>
      </c>
      <c r="J185" s="8">
        <v>5.6395</v>
      </c>
      <c r="K185" s="8">
        <v>23.75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1166</v>
      </c>
      <c r="C186" s="8">
        <v>1363</v>
      </c>
      <c r="D186" s="8">
        <v>58</v>
      </c>
      <c r="E186" s="8">
        <v>2642.08</v>
      </c>
      <c r="F186" s="8">
        <v>2</v>
      </c>
      <c r="G186" s="8">
        <v>78</v>
      </c>
      <c r="H186" s="8">
        <v>49</v>
      </c>
      <c r="I186" s="8">
        <v>2.9522</v>
      </c>
      <c r="J186" s="8">
        <v>1.8546</v>
      </c>
      <c r="K186" s="8">
        <v>13.62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1262</v>
      </c>
      <c r="C187" s="8">
        <v>1363</v>
      </c>
      <c r="D187" s="8">
        <v>58</v>
      </c>
      <c r="E187" s="8">
        <v>2642.08</v>
      </c>
      <c r="F187" s="8">
        <v>1</v>
      </c>
      <c r="G187" s="8">
        <v>81</v>
      </c>
      <c r="H187" s="8">
        <v>81</v>
      </c>
      <c r="I187" s="8">
        <v>3.0658</v>
      </c>
      <c r="J187" s="8">
        <v>3.0658</v>
      </c>
      <c r="K187" s="8">
        <v>17.51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1361</v>
      </c>
      <c r="C188" s="8">
        <v>1363</v>
      </c>
      <c r="D188" s="8">
        <v>58</v>
      </c>
      <c r="E188" s="8">
        <v>2642.08</v>
      </c>
      <c r="F188" s="8">
        <v>2</v>
      </c>
      <c r="G188" s="8">
        <v>68</v>
      </c>
      <c r="H188" s="8">
        <v>49</v>
      </c>
      <c r="I188" s="8">
        <v>2.5737</v>
      </c>
      <c r="J188" s="8">
        <v>1.8546</v>
      </c>
      <c r="K188" s="8">
        <v>13.62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1458</v>
      </c>
      <c r="C189" s="8">
        <v>1363</v>
      </c>
      <c r="D189" s="8">
        <v>58</v>
      </c>
      <c r="E189" s="8">
        <v>2642.08</v>
      </c>
      <c r="F189" s="8">
        <v>2</v>
      </c>
      <c r="G189" s="8">
        <v>178</v>
      </c>
      <c r="H189" s="8">
        <v>149</v>
      </c>
      <c r="I189" s="8">
        <v>6.7371</v>
      </c>
      <c r="J189" s="8">
        <v>5.6395</v>
      </c>
      <c r="K189" s="8">
        <v>23.75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771</v>
      </c>
      <c r="C190" s="8">
        <v>1365</v>
      </c>
      <c r="D190" s="8">
        <v>58</v>
      </c>
      <c r="E190" s="8">
        <v>2642.08</v>
      </c>
      <c r="F190" s="8">
        <v>2</v>
      </c>
      <c r="G190" s="8">
        <v>130</v>
      </c>
      <c r="H190" s="8">
        <v>81</v>
      </c>
      <c r="I190" s="8">
        <v>4.9204</v>
      </c>
      <c r="J190" s="8">
        <v>3.0658</v>
      </c>
      <c r="K190" s="8">
        <v>17.51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869</v>
      </c>
      <c r="C191" s="8">
        <v>1366</v>
      </c>
      <c r="D191" s="8">
        <v>58</v>
      </c>
      <c r="E191" s="8">
        <v>2642.08</v>
      </c>
      <c r="F191" s="8">
        <v>4</v>
      </c>
      <c r="G191" s="8">
        <v>237</v>
      </c>
      <c r="H191" s="8">
        <v>98</v>
      </c>
      <c r="I191" s="8">
        <v>8.9702</v>
      </c>
      <c r="J191" s="8">
        <v>3.7092</v>
      </c>
      <c r="K191" s="8">
        <v>19.26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967</v>
      </c>
      <c r="C192" s="8">
        <v>1366</v>
      </c>
      <c r="D192" s="8">
        <v>58</v>
      </c>
      <c r="E192" s="8">
        <v>2642.08</v>
      </c>
      <c r="F192" s="8">
        <v>4</v>
      </c>
      <c r="G192" s="8">
        <v>221</v>
      </c>
      <c r="H192" s="8">
        <v>94</v>
      </c>
      <c r="I192" s="8">
        <v>8.364599999999999</v>
      </c>
      <c r="J192" s="8">
        <v>3.5578</v>
      </c>
      <c r="K192" s="8">
        <v>18.86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1065</v>
      </c>
      <c r="C193" s="8">
        <v>1366</v>
      </c>
      <c r="D193" s="8">
        <v>58</v>
      </c>
      <c r="E193" s="8">
        <v>2642.08</v>
      </c>
      <c r="F193" s="8">
        <v>6</v>
      </c>
      <c r="G193" s="8">
        <v>249</v>
      </c>
      <c r="H193" s="8">
        <v>100</v>
      </c>
      <c r="I193" s="8">
        <v>9.4244</v>
      </c>
      <c r="J193" s="8">
        <v>3.7849</v>
      </c>
      <c r="K193" s="8">
        <v>19.45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1365</v>
      </c>
      <c r="C194" s="8">
        <v>1454</v>
      </c>
      <c r="D194" s="8">
        <v>60</v>
      </c>
      <c r="E194" s="8">
        <v>2827.43</v>
      </c>
      <c r="F194" s="8">
        <v>2</v>
      </c>
      <c r="G194" s="8">
        <v>262</v>
      </c>
      <c r="H194" s="8">
        <v>149</v>
      </c>
      <c r="I194" s="8">
        <v>9.266400000000001</v>
      </c>
      <c r="J194" s="8">
        <v>5.2698</v>
      </c>
      <c r="K194" s="8">
        <v>22.96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2247</v>
      </c>
      <c r="C195" s="8">
        <v>1456</v>
      </c>
      <c r="D195" s="8">
        <v>58</v>
      </c>
      <c r="E195" s="8">
        <v>2642.08</v>
      </c>
      <c r="F195" s="8">
        <v>1</v>
      </c>
      <c r="G195" s="8">
        <v>29</v>
      </c>
      <c r="H195" s="8">
        <v>29</v>
      </c>
      <c r="I195" s="8">
        <v>1.0976</v>
      </c>
      <c r="J195" s="8">
        <v>1.0976</v>
      </c>
      <c r="K195" s="8">
        <v>10.48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2145</v>
      </c>
      <c r="C196" s="8">
        <v>1457</v>
      </c>
      <c r="D196" s="8">
        <v>58</v>
      </c>
      <c r="E196" s="8">
        <v>2642.08</v>
      </c>
      <c r="F196" s="8">
        <v>1</v>
      </c>
      <c r="G196" s="8">
        <v>56</v>
      </c>
      <c r="H196" s="8">
        <v>56</v>
      </c>
      <c r="I196" s="8">
        <v>2.1195</v>
      </c>
      <c r="J196" s="8">
        <v>2.1195</v>
      </c>
      <c r="K196" s="8">
        <v>14.56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1655</v>
      </c>
      <c r="C197" s="8">
        <v>1459</v>
      </c>
      <c r="D197" s="8">
        <v>58</v>
      </c>
      <c r="E197" s="8">
        <v>2642.08</v>
      </c>
      <c r="F197" s="8">
        <v>2</v>
      </c>
      <c r="G197" s="8">
        <v>224</v>
      </c>
      <c r="H197" s="8">
        <v>197</v>
      </c>
      <c r="I197" s="8">
        <v>8.478199999999999</v>
      </c>
      <c r="J197" s="8">
        <v>7.4562</v>
      </c>
      <c r="K197" s="8">
        <v>27.31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1753</v>
      </c>
      <c r="C198" s="8">
        <v>1459</v>
      </c>
      <c r="D198" s="8">
        <v>58</v>
      </c>
      <c r="E198" s="8">
        <v>2642.08</v>
      </c>
      <c r="F198" s="8">
        <v>4</v>
      </c>
      <c r="G198" s="8">
        <v>213</v>
      </c>
      <c r="H198" s="8">
        <v>110</v>
      </c>
      <c r="I198" s="8">
        <v>8.0618</v>
      </c>
      <c r="J198" s="8">
        <v>4.1634</v>
      </c>
      <c r="K198" s="8">
        <v>20.4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1851</v>
      </c>
      <c r="C199" s="8">
        <v>1459</v>
      </c>
      <c r="D199" s="8">
        <v>58</v>
      </c>
      <c r="E199" s="8">
        <v>2642.08</v>
      </c>
      <c r="F199" s="8">
        <v>3</v>
      </c>
      <c r="G199" s="8">
        <v>139</v>
      </c>
      <c r="H199" s="8">
        <v>81</v>
      </c>
      <c r="I199" s="8">
        <v>5.261</v>
      </c>
      <c r="J199" s="8">
        <v>3.0658</v>
      </c>
      <c r="K199" s="8">
        <v>17.51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1948</v>
      </c>
      <c r="C200" s="8">
        <v>1459</v>
      </c>
      <c r="D200" s="8">
        <v>58</v>
      </c>
      <c r="E200" s="8">
        <v>2642.08</v>
      </c>
      <c r="F200" s="8">
        <v>3</v>
      </c>
      <c r="G200" s="8">
        <v>159</v>
      </c>
      <c r="H200" s="8">
        <v>81</v>
      </c>
      <c r="I200" s="8">
        <v>6.018</v>
      </c>
      <c r="J200" s="8">
        <v>3.0658</v>
      </c>
      <c r="K200" s="8">
        <v>17.51</v>
      </c>
      <c r="L200" s="6" t="s">
        <v>53</v>
      </c>
      <c r="M200" s="6" t="s">
        <v>40</v>
      </c>
      <c r="N200" s="6"/>
      <c r="O200" s="8">
        <v>1</v>
      </c>
    </row>
    <row r="201" spans="1:15">
      <c r="A201" s="15">
        <v>200</v>
      </c>
      <c r="B201" s="15">
        <v>1459</v>
      </c>
      <c r="C201" s="15">
        <v>1460</v>
      </c>
      <c r="D201" s="15">
        <v>58</v>
      </c>
      <c r="E201" s="15">
        <v>2642.08</v>
      </c>
      <c r="F201" s="15">
        <v>2</v>
      </c>
      <c r="G201" s="15">
        <v>278</v>
      </c>
      <c r="H201" s="15">
        <v>197</v>
      </c>
      <c r="I201" s="15">
        <v>10.522</v>
      </c>
      <c r="J201" s="15">
        <v>7.4562</v>
      </c>
      <c r="K201" s="15">
        <v>27.31</v>
      </c>
      <c r="L201" s="16" t="s">
        <v>88</v>
      </c>
      <c r="M201" s="16" t="s">
        <v>41</v>
      </c>
      <c r="N201" s="16"/>
      <c r="O201" s="15">
        <v>1</v>
      </c>
    </row>
    <row r="202" spans="1:15">
      <c r="A202" s="15">
        <v>201</v>
      </c>
      <c r="B202" s="15">
        <v>1557</v>
      </c>
      <c r="C202" s="15">
        <v>1460</v>
      </c>
      <c r="D202" s="15">
        <v>58</v>
      </c>
      <c r="E202" s="15">
        <v>2642.08</v>
      </c>
      <c r="F202" s="15">
        <v>3</v>
      </c>
      <c r="G202" s="15">
        <v>275</v>
      </c>
      <c r="H202" s="15">
        <v>197</v>
      </c>
      <c r="I202" s="15">
        <v>10.4085</v>
      </c>
      <c r="J202" s="15">
        <v>7.4562</v>
      </c>
      <c r="K202" s="15">
        <v>27.31</v>
      </c>
      <c r="L202" s="16" t="s">
        <v>88</v>
      </c>
      <c r="M202" s="16" t="s">
        <v>41</v>
      </c>
      <c r="N202" s="16"/>
      <c r="O202" s="15">
        <v>1</v>
      </c>
    </row>
    <row r="203" spans="1:15">
      <c r="A203" s="8">
        <v>202</v>
      </c>
      <c r="B203" s="8">
        <v>1165</v>
      </c>
      <c r="C203" s="8">
        <v>1461</v>
      </c>
      <c r="D203" s="8">
        <v>58</v>
      </c>
      <c r="E203" s="8">
        <v>2642.08</v>
      </c>
      <c r="F203" s="8">
        <v>3</v>
      </c>
      <c r="G203" s="8">
        <v>232</v>
      </c>
      <c r="H203" s="8">
        <v>122</v>
      </c>
      <c r="I203" s="8">
        <v>8.781000000000001</v>
      </c>
      <c r="J203" s="8">
        <v>4.6176</v>
      </c>
      <c r="K203" s="8">
        <v>21.49</v>
      </c>
      <c r="L203" s="6" t="s">
        <v>53</v>
      </c>
      <c r="M203" s="6" t="s">
        <v>40</v>
      </c>
      <c r="N203" s="6"/>
      <c r="O203" s="8">
        <v>1</v>
      </c>
    </row>
    <row r="204" spans="1:15">
      <c r="A204" s="15">
        <v>203</v>
      </c>
      <c r="B204" s="15">
        <v>1263</v>
      </c>
      <c r="C204" s="15">
        <v>1461</v>
      </c>
      <c r="D204" s="15">
        <v>58</v>
      </c>
      <c r="E204" s="15">
        <v>2642.08</v>
      </c>
      <c r="F204" s="15">
        <v>3</v>
      </c>
      <c r="G204" s="15">
        <v>347</v>
      </c>
      <c r="H204" s="15">
        <v>253</v>
      </c>
      <c r="I204" s="15">
        <v>13.1336</v>
      </c>
      <c r="J204" s="15">
        <v>9.575799999999999</v>
      </c>
      <c r="K204" s="15">
        <v>30.94</v>
      </c>
      <c r="L204" s="16" t="s">
        <v>88</v>
      </c>
      <c r="M204" s="16" t="s">
        <v>41</v>
      </c>
      <c r="N204" s="16"/>
      <c r="O204" s="15">
        <v>1</v>
      </c>
    </row>
    <row r="205" spans="1:15">
      <c r="A205" s="8">
        <v>204</v>
      </c>
      <c r="B205" s="8">
        <v>968</v>
      </c>
      <c r="C205" s="8">
        <v>1462</v>
      </c>
      <c r="D205" s="8">
        <v>58</v>
      </c>
      <c r="E205" s="8">
        <v>2642.08</v>
      </c>
      <c r="F205" s="8">
        <v>5</v>
      </c>
      <c r="G205" s="8">
        <v>113</v>
      </c>
      <c r="H205" s="8">
        <v>29</v>
      </c>
      <c r="I205" s="8">
        <v>4.2769</v>
      </c>
      <c r="J205" s="8">
        <v>1.0976</v>
      </c>
      <c r="K205" s="8">
        <v>10.48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1066</v>
      </c>
      <c r="C206" s="8">
        <v>1462</v>
      </c>
      <c r="D206" s="8">
        <v>58</v>
      </c>
      <c r="E206" s="8">
        <v>2642.08</v>
      </c>
      <c r="F206" s="8">
        <v>4</v>
      </c>
      <c r="G206" s="8">
        <v>156</v>
      </c>
      <c r="H206" s="8">
        <v>49</v>
      </c>
      <c r="I206" s="8">
        <v>5.9044</v>
      </c>
      <c r="J206" s="8">
        <v>1.8546</v>
      </c>
      <c r="K206" s="8">
        <v>13.62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772</v>
      </c>
      <c r="C207" s="8">
        <v>1463</v>
      </c>
      <c r="D207" s="8">
        <v>60</v>
      </c>
      <c r="E207" s="8">
        <v>2827.43</v>
      </c>
      <c r="F207" s="8">
        <v>4</v>
      </c>
      <c r="G207" s="8">
        <v>192</v>
      </c>
      <c r="H207" s="8">
        <v>81</v>
      </c>
      <c r="I207" s="8">
        <v>6.7906</v>
      </c>
      <c r="J207" s="8">
        <v>2.8648</v>
      </c>
      <c r="K207" s="8">
        <v>16.93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869</v>
      </c>
      <c r="C208" s="8">
        <v>1464</v>
      </c>
      <c r="D208" s="8">
        <v>58</v>
      </c>
      <c r="E208" s="8">
        <v>2642.08</v>
      </c>
      <c r="F208" s="8">
        <v>2</v>
      </c>
      <c r="G208" s="8">
        <v>78</v>
      </c>
      <c r="H208" s="8">
        <v>49</v>
      </c>
      <c r="I208" s="8">
        <v>2.9522</v>
      </c>
      <c r="J208" s="8">
        <v>1.8546</v>
      </c>
      <c r="K208" s="8">
        <v>13.62</v>
      </c>
      <c r="L208" s="6" t="s">
        <v>53</v>
      </c>
      <c r="M208" s="6" t="s">
        <v>40</v>
      </c>
      <c r="N208" s="6"/>
      <c r="O208" s="8">
        <v>1</v>
      </c>
    </row>
    <row r="209" spans="1:15">
      <c r="A209" s="15">
        <v>208</v>
      </c>
      <c r="B209" s="15">
        <v>2053</v>
      </c>
      <c r="C209" s="15">
        <v>1467</v>
      </c>
      <c r="D209" s="15">
        <v>70</v>
      </c>
      <c r="E209" s="15">
        <v>3848.45</v>
      </c>
      <c r="F209" s="15">
        <v>3</v>
      </c>
      <c r="G209" s="15">
        <v>513</v>
      </c>
      <c r="H209" s="15">
        <v>285</v>
      </c>
      <c r="I209" s="15">
        <v>13.33</v>
      </c>
      <c r="J209" s="15">
        <v>7.4056</v>
      </c>
      <c r="K209" s="15">
        <v>27.21</v>
      </c>
      <c r="L209" s="16" t="s">
        <v>88</v>
      </c>
      <c r="M209" s="16" t="s">
        <v>41</v>
      </c>
      <c r="N209" s="16"/>
      <c r="O209" s="15">
        <v>1</v>
      </c>
    </row>
    <row r="210" spans="1:15">
      <c r="A210" s="8">
        <v>209</v>
      </c>
      <c r="B210" s="8">
        <v>2255</v>
      </c>
      <c r="C210" s="8">
        <v>1555</v>
      </c>
      <c r="D210" s="8">
        <v>60</v>
      </c>
      <c r="E210" s="8">
        <v>2827.43</v>
      </c>
      <c r="F210" s="8">
        <v>0</v>
      </c>
      <c r="G210" s="8">
        <v>0</v>
      </c>
      <c r="H210" s="8">
        <v>0</v>
      </c>
      <c r="I210" s="8">
        <v>0</v>
      </c>
      <c r="J210" s="8">
        <v>0</v>
      </c>
      <c r="K210" s="8">
        <v>0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1949</v>
      </c>
      <c r="C211" s="8">
        <v>1556</v>
      </c>
      <c r="D211" s="8">
        <v>58</v>
      </c>
      <c r="E211" s="8">
        <v>2642.08</v>
      </c>
      <c r="F211" s="8">
        <v>3</v>
      </c>
      <c r="G211" s="8">
        <v>211</v>
      </c>
      <c r="H211" s="8">
        <v>81</v>
      </c>
      <c r="I211" s="8">
        <v>7.9861</v>
      </c>
      <c r="J211" s="8">
        <v>3.0658</v>
      </c>
      <c r="K211" s="8">
        <v>17.51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2047</v>
      </c>
      <c r="C212" s="8">
        <v>1556</v>
      </c>
      <c r="D212" s="8">
        <v>58</v>
      </c>
      <c r="E212" s="8">
        <v>2642.08</v>
      </c>
      <c r="F212" s="8">
        <v>3</v>
      </c>
      <c r="G212" s="8">
        <v>211</v>
      </c>
      <c r="H212" s="8">
        <v>149</v>
      </c>
      <c r="I212" s="8">
        <v>7.9861</v>
      </c>
      <c r="J212" s="8">
        <v>5.6395</v>
      </c>
      <c r="K212" s="8">
        <v>23.75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2145</v>
      </c>
      <c r="C213" s="8">
        <v>1556</v>
      </c>
      <c r="D213" s="8">
        <v>58</v>
      </c>
      <c r="E213" s="8">
        <v>2642.08</v>
      </c>
      <c r="F213" s="8">
        <v>2</v>
      </c>
      <c r="G213" s="8">
        <v>130</v>
      </c>
      <c r="H213" s="8">
        <v>81</v>
      </c>
      <c r="I213" s="8">
        <v>4.9204</v>
      </c>
      <c r="J213" s="8">
        <v>3.0658</v>
      </c>
      <c r="K213" s="8">
        <v>17.51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1655</v>
      </c>
      <c r="C214" s="8">
        <v>1557</v>
      </c>
      <c r="D214" s="8">
        <v>58</v>
      </c>
      <c r="E214" s="8">
        <v>2642.08</v>
      </c>
      <c r="F214" s="8">
        <v>3</v>
      </c>
      <c r="G214" s="8">
        <v>171</v>
      </c>
      <c r="H214" s="8">
        <v>113</v>
      </c>
      <c r="I214" s="8">
        <v>6.4722</v>
      </c>
      <c r="J214" s="8">
        <v>4.2769</v>
      </c>
      <c r="K214" s="8">
        <v>20.68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1753</v>
      </c>
      <c r="C215" s="8">
        <v>1557</v>
      </c>
      <c r="D215" s="8">
        <v>58</v>
      </c>
      <c r="E215" s="8">
        <v>2642.08</v>
      </c>
      <c r="F215" s="8">
        <v>2</v>
      </c>
      <c r="G215" s="8">
        <v>98</v>
      </c>
      <c r="H215" s="8">
        <v>49</v>
      </c>
      <c r="I215" s="8">
        <v>3.7092</v>
      </c>
      <c r="J215" s="8">
        <v>1.8546</v>
      </c>
      <c r="K215" s="8">
        <v>13.62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1851</v>
      </c>
      <c r="C216" s="8">
        <v>1557</v>
      </c>
      <c r="D216" s="8">
        <v>58</v>
      </c>
      <c r="E216" s="8">
        <v>2642.08</v>
      </c>
      <c r="F216" s="8">
        <v>3</v>
      </c>
      <c r="G216" s="8">
        <v>175</v>
      </c>
      <c r="H216" s="8">
        <v>113</v>
      </c>
      <c r="I216" s="8">
        <v>6.6236</v>
      </c>
      <c r="J216" s="8">
        <v>4.2769</v>
      </c>
      <c r="K216" s="8">
        <v>20.68</v>
      </c>
      <c r="L216" s="6" t="s">
        <v>53</v>
      </c>
      <c r="M216" s="6" t="s">
        <v>40</v>
      </c>
      <c r="N216" s="6"/>
      <c r="O216" s="8">
        <v>1</v>
      </c>
    </row>
    <row r="217" spans="1:15">
      <c r="A217" s="15">
        <v>216</v>
      </c>
      <c r="B217" s="15">
        <v>1459</v>
      </c>
      <c r="C217" s="15">
        <v>1558</v>
      </c>
      <c r="D217" s="15">
        <v>58</v>
      </c>
      <c r="E217" s="15">
        <v>2642.08</v>
      </c>
      <c r="F217" s="15">
        <v>3</v>
      </c>
      <c r="G217" s="15">
        <v>307</v>
      </c>
      <c r="H217" s="15">
        <v>197</v>
      </c>
      <c r="I217" s="15">
        <v>11.6196</v>
      </c>
      <c r="J217" s="15">
        <v>7.4562</v>
      </c>
      <c r="K217" s="15">
        <v>27.31</v>
      </c>
      <c r="L217" s="16" t="s">
        <v>88</v>
      </c>
      <c r="M217" s="16" t="s">
        <v>41</v>
      </c>
      <c r="N217" s="16"/>
      <c r="O217" s="15">
        <v>1</v>
      </c>
    </row>
    <row r="218" spans="1:15">
      <c r="A218" s="8">
        <v>217</v>
      </c>
      <c r="B218" s="8">
        <v>1557</v>
      </c>
      <c r="C218" s="8">
        <v>1558</v>
      </c>
      <c r="D218" s="8">
        <v>58</v>
      </c>
      <c r="E218" s="8">
        <v>2642.08</v>
      </c>
      <c r="F218" s="8">
        <v>5</v>
      </c>
      <c r="G218" s="8">
        <v>185</v>
      </c>
      <c r="H218" s="8">
        <v>81</v>
      </c>
      <c r="I218" s="8">
        <v>7.0021</v>
      </c>
      <c r="J218" s="8">
        <v>3.0658</v>
      </c>
      <c r="K218" s="8">
        <v>17.51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1165</v>
      </c>
      <c r="C219" s="8">
        <v>1559</v>
      </c>
      <c r="D219" s="8">
        <v>58</v>
      </c>
      <c r="E219" s="8">
        <v>2642.08</v>
      </c>
      <c r="F219" s="8">
        <v>1</v>
      </c>
      <c r="G219" s="8">
        <v>18</v>
      </c>
      <c r="H219" s="8">
        <v>18</v>
      </c>
      <c r="I219" s="8">
        <v>0.6813</v>
      </c>
      <c r="J219" s="8">
        <v>0.6813</v>
      </c>
      <c r="K219" s="8">
        <v>8.25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1263</v>
      </c>
      <c r="C220" s="8">
        <v>1559</v>
      </c>
      <c r="D220" s="8">
        <v>58</v>
      </c>
      <c r="E220" s="8">
        <v>2642.08</v>
      </c>
      <c r="F220" s="8">
        <v>1</v>
      </c>
      <c r="G220" s="8">
        <v>113</v>
      </c>
      <c r="H220" s="8">
        <v>113</v>
      </c>
      <c r="I220" s="8">
        <v>4.2769</v>
      </c>
      <c r="J220" s="8">
        <v>4.2769</v>
      </c>
      <c r="K220" s="8">
        <v>20.68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1361</v>
      </c>
      <c r="C221" s="8">
        <v>1559</v>
      </c>
      <c r="D221" s="8">
        <v>58</v>
      </c>
      <c r="E221" s="8">
        <v>2642.08</v>
      </c>
      <c r="F221" s="8">
        <v>3</v>
      </c>
      <c r="G221" s="8">
        <v>227</v>
      </c>
      <c r="H221" s="8">
        <v>149</v>
      </c>
      <c r="I221" s="8">
        <v>8.591699999999999</v>
      </c>
      <c r="J221" s="8">
        <v>5.6395</v>
      </c>
      <c r="K221" s="8">
        <v>23.75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968</v>
      </c>
      <c r="C222" s="8">
        <v>1560</v>
      </c>
      <c r="D222" s="8">
        <v>58</v>
      </c>
      <c r="E222" s="8">
        <v>2642.08</v>
      </c>
      <c r="F222" s="8">
        <v>5</v>
      </c>
      <c r="G222" s="8">
        <v>181</v>
      </c>
      <c r="H222" s="8">
        <v>81</v>
      </c>
      <c r="I222" s="8">
        <v>6.8507</v>
      </c>
      <c r="J222" s="8">
        <v>3.0658</v>
      </c>
      <c r="K222" s="8">
        <v>17.51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1066</v>
      </c>
      <c r="C223" s="8">
        <v>1560</v>
      </c>
      <c r="D223" s="8">
        <v>58</v>
      </c>
      <c r="E223" s="8">
        <v>2642.08</v>
      </c>
      <c r="F223" s="8">
        <v>1</v>
      </c>
      <c r="G223" s="8">
        <v>231</v>
      </c>
      <c r="H223" s="8">
        <v>231</v>
      </c>
      <c r="I223" s="8">
        <v>8.7431</v>
      </c>
      <c r="J223" s="8">
        <v>8.7431</v>
      </c>
      <c r="K223" s="8">
        <v>29.57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772</v>
      </c>
      <c r="C224" s="8">
        <v>1561</v>
      </c>
      <c r="D224" s="8">
        <v>58</v>
      </c>
      <c r="E224" s="8">
        <v>2642.08</v>
      </c>
      <c r="F224" s="8">
        <v>6</v>
      </c>
      <c r="G224" s="8">
        <v>182</v>
      </c>
      <c r="H224" s="8">
        <v>49</v>
      </c>
      <c r="I224" s="8">
        <v>6.8885</v>
      </c>
      <c r="J224" s="8">
        <v>1.8546</v>
      </c>
      <c r="K224" s="8">
        <v>13.62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869</v>
      </c>
      <c r="C225" s="8">
        <v>1562</v>
      </c>
      <c r="D225" s="8">
        <v>58</v>
      </c>
      <c r="E225" s="8">
        <v>2642.08</v>
      </c>
      <c r="F225" s="8">
        <v>4</v>
      </c>
      <c r="G225" s="8">
        <v>220</v>
      </c>
      <c r="H225" s="8">
        <v>81</v>
      </c>
      <c r="I225" s="8">
        <v>8.3268</v>
      </c>
      <c r="J225" s="8">
        <v>3.0658</v>
      </c>
      <c r="K225" s="8">
        <v>17.51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2146</v>
      </c>
      <c r="C226" s="8">
        <v>1654</v>
      </c>
      <c r="D226" s="8">
        <v>58</v>
      </c>
      <c r="E226" s="8">
        <v>2642.08</v>
      </c>
      <c r="F226" s="8">
        <v>0</v>
      </c>
      <c r="G226" s="8">
        <v>0</v>
      </c>
      <c r="H226" s="8">
        <v>0</v>
      </c>
      <c r="I226" s="8">
        <v>0</v>
      </c>
      <c r="J226" s="8">
        <v>0</v>
      </c>
      <c r="K226" s="8">
        <v>0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2258</v>
      </c>
      <c r="C227" s="8">
        <v>1654</v>
      </c>
      <c r="D227" s="8">
        <v>60</v>
      </c>
      <c r="E227" s="8">
        <v>2827.43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1949</v>
      </c>
      <c r="C228" s="8">
        <v>1655</v>
      </c>
      <c r="D228" s="8">
        <v>58</v>
      </c>
      <c r="E228" s="8">
        <v>2642.08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2047</v>
      </c>
      <c r="C229" s="8">
        <v>1655</v>
      </c>
      <c r="D229" s="8">
        <v>58</v>
      </c>
      <c r="E229" s="8">
        <v>2642.08</v>
      </c>
      <c r="F229" s="8">
        <v>1</v>
      </c>
      <c r="G229" s="8">
        <v>113</v>
      </c>
      <c r="H229" s="8">
        <v>113</v>
      </c>
      <c r="I229" s="8">
        <v>4.2769</v>
      </c>
      <c r="J229" s="8">
        <v>4.2769</v>
      </c>
      <c r="K229" s="8">
        <v>20.68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1558</v>
      </c>
      <c r="C230" s="8">
        <v>1656</v>
      </c>
      <c r="D230" s="8">
        <v>58</v>
      </c>
      <c r="E230" s="8">
        <v>2642.08</v>
      </c>
      <c r="F230" s="8">
        <v>2</v>
      </c>
      <c r="G230" s="8">
        <v>262</v>
      </c>
      <c r="H230" s="8">
        <v>149</v>
      </c>
      <c r="I230" s="8">
        <v>9.916399999999999</v>
      </c>
      <c r="J230" s="8">
        <v>5.6395</v>
      </c>
      <c r="K230" s="8">
        <v>23.75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1655</v>
      </c>
      <c r="C231" s="8">
        <v>1656</v>
      </c>
      <c r="D231" s="8">
        <v>58</v>
      </c>
      <c r="E231" s="8">
        <v>2642.08</v>
      </c>
      <c r="F231" s="8">
        <v>3</v>
      </c>
      <c r="G231" s="8">
        <v>255</v>
      </c>
      <c r="H231" s="8">
        <v>197</v>
      </c>
      <c r="I231" s="8">
        <v>9.6515</v>
      </c>
      <c r="J231" s="8">
        <v>7.4562</v>
      </c>
      <c r="K231" s="8">
        <v>27.31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1754</v>
      </c>
      <c r="C232" s="8">
        <v>1656</v>
      </c>
      <c r="D232" s="8">
        <v>58</v>
      </c>
      <c r="E232" s="8">
        <v>2642.08</v>
      </c>
      <c r="F232" s="8">
        <v>1</v>
      </c>
      <c r="G232" s="8">
        <v>29</v>
      </c>
      <c r="H232" s="8">
        <v>29</v>
      </c>
      <c r="I232" s="8">
        <v>1.0976</v>
      </c>
      <c r="J232" s="8">
        <v>1.0976</v>
      </c>
      <c r="K232" s="8">
        <v>10.48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1361</v>
      </c>
      <c r="C233" s="8">
        <v>1657</v>
      </c>
      <c r="D233" s="8">
        <v>58</v>
      </c>
      <c r="E233" s="8">
        <v>2642.08</v>
      </c>
      <c r="F233" s="8">
        <v>1</v>
      </c>
      <c r="G233" s="8">
        <v>142</v>
      </c>
      <c r="H233" s="8">
        <v>142</v>
      </c>
      <c r="I233" s="8">
        <v>5.3746</v>
      </c>
      <c r="J233" s="8">
        <v>5.3746</v>
      </c>
      <c r="K233" s="8">
        <v>23.18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1460</v>
      </c>
      <c r="C234" s="8">
        <v>1657</v>
      </c>
      <c r="D234" s="8">
        <v>58</v>
      </c>
      <c r="E234" s="8">
        <v>2642.08</v>
      </c>
      <c r="F234" s="8">
        <v>1</v>
      </c>
      <c r="G234" s="8">
        <v>253</v>
      </c>
      <c r="H234" s="8">
        <v>253</v>
      </c>
      <c r="I234" s="8">
        <v>9.575799999999999</v>
      </c>
      <c r="J234" s="8">
        <v>9.575799999999999</v>
      </c>
      <c r="K234" s="8">
        <v>30.94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1165</v>
      </c>
      <c r="C235" s="8">
        <v>1658</v>
      </c>
      <c r="D235" s="8">
        <v>58</v>
      </c>
      <c r="E235" s="8">
        <v>2642.08</v>
      </c>
      <c r="F235" s="8">
        <v>2</v>
      </c>
      <c r="G235" s="8">
        <v>178</v>
      </c>
      <c r="H235" s="8">
        <v>149</v>
      </c>
      <c r="I235" s="8">
        <v>6.7371</v>
      </c>
      <c r="J235" s="8">
        <v>5.6395</v>
      </c>
      <c r="K235" s="8">
        <v>23.75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1264</v>
      </c>
      <c r="C236" s="8">
        <v>1658</v>
      </c>
      <c r="D236" s="8">
        <v>58</v>
      </c>
      <c r="E236" s="8">
        <v>2642.08</v>
      </c>
      <c r="F236" s="8">
        <v>3</v>
      </c>
      <c r="G236" s="8">
        <v>227</v>
      </c>
      <c r="H236" s="8">
        <v>149</v>
      </c>
      <c r="I236" s="8">
        <v>8.591699999999999</v>
      </c>
      <c r="J236" s="8">
        <v>5.6395</v>
      </c>
      <c r="K236" s="8">
        <v>23.75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968</v>
      </c>
      <c r="C237" s="8">
        <v>1659</v>
      </c>
      <c r="D237" s="8">
        <v>58</v>
      </c>
      <c r="E237" s="8">
        <v>2642.08</v>
      </c>
      <c r="F237" s="8">
        <v>3</v>
      </c>
      <c r="G237" s="8">
        <v>71</v>
      </c>
      <c r="H237" s="8">
        <v>29</v>
      </c>
      <c r="I237" s="8">
        <v>2.6873</v>
      </c>
      <c r="J237" s="8">
        <v>1.0976</v>
      </c>
      <c r="K237" s="8">
        <v>10.48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1066</v>
      </c>
      <c r="C238" s="8">
        <v>1659</v>
      </c>
      <c r="D238" s="8">
        <v>58</v>
      </c>
      <c r="E238" s="8">
        <v>2642.08</v>
      </c>
      <c r="F238" s="8">
        <v>2</v>
      </c>
      <c r="G238" s="8">
        <v>162</v>
      </c>
      <c r="H238" s="8">
        <v>81</v>
      </c>
      <c r="I238" s="8">
        <v>6.1315</v>
      </c>
      <c r="J238" s="8">
        <v>3.0658</v>
      </c>
      <c r="K238" s="8">
        <v>17.51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772</v>
      </c>
      <c r="C239" s="8">
        <v>1660</v>
      </c>
      <c r="D239" s="8">
        <v>58</v>
      </c>
      <c r="E239" s="8">
        <v>2642.08</v>
      </c>
      <c r="F239" s="8">
        <v>5</v>
      </c>
      <c r="G239" s="8">
        <v>212</v>
      </c>
      <c r="H239" s="8">
        <v>76</v>
      </c>
      <c r="I239" s="8">
        <v>8.023999999999999</v>
      </c>
      <c r="J239" s="8">
        <v>2.8765</v>
      </c>
      <c r="K239" s="8">
        <v>16.96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870</v>
      </c>
      <c r="C240" s="8">
        <v>1661</v>
      </c>
      <c r="D240" s="8">
        <v>58</v>
      </c>
      <c r="E240" s="8">
        <v>2642.08</v>
      </c>
      <c r="F240" s="8">
        <v>5</v>
      </c>
      <c r="G240" s="8">
        <v>252</v>
      </c>
      <c r="H240" s="8">
        <v>108</v>
      </c>
      <c r="I240" s="8">
        <v>9.5379</v>
      </c>
      <c r="J240" s="8">
        <v>4.0877</v>
      </c>
      <c r="K240" s="8">
        <v>20.22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1870</v>
      </c>
      <c r="C241" s="8">
        <v>1671</v>
      </c>
      <c r="D241" s="8">
        <v>70</v>
      </c>
      <c r="E241" s="8">
        <v>3848.45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1853</v>
      </c>
      <c r="C242" s="8">
        <v>1752</v>
      </c>
      <c r="D242" s="8">
        <v>60</v>
      </c>
      <c r="E242" s="8">
        <v>2827.43</v>
      </c>
      <c r="F242" s="8">
        <v>1</v>
      </c>
      <c r="G242" s="8">
        <v>49</v>
      </c>
      <c r="H242" s="8">
        <v>49</v>
      </c>
      <c r="I242" s="8">
        <v>1.733</v>
      </c>
      <c r="J242" s="8">
        <v>1.733</v>
      </c>
      <c r="K242" s="8">
        <v>13.16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2245</v>
      </c>
      <c r="C243" s="8">
        <v>1752</v>
      </c>
      <c r="D243" s="8">
        <v>58</v>
      </c>
      <c r="E243" s="8">
        <v>2642.08</v>
      </c>
      <c r="F243" s="8">
        <v>1</v>
      </c>
      <c r="G243" s="8">
        <v>29</v>
      </c>
      <c r="H243" s="8">
        <v>29</v>
      </c>
      <c r="I243" s="8">
        <v>1.0976</v>
      </c>
      <c r="J243" s="8">
        <v>1.0976</v>
      </c>
      <c r="K243" s="8">
        <v>10.48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1754</v>
      </c>
      <c r="C244" s="8">
        <v>1753</v>
      </c>
      <c r="D244" s="8">
        <v>58</v>
      </c>
      <c r="E244" s="8">
        <v>2642.08</v>
      </c>
      <c r="F244" s="8">
        <v>0</v>
      </c>
      <c r="G244" s="8">
        <v>0</v>
      </c>
      <c r="H244" s="8">
        <v>0</v>
      </c>
      <c r="I244" s="8">
        <v>0</v>
      </c>
      <c r="J244" s="8">
        <v>0</v>
      </c>
      <c r="K244" s="8">
        <v>0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1950</v>
      </c>
      <c r="C245" s="8">
        <v>1753</v>
      </c>
      <c r="D245" s="8">
        <v>58</v>
      </c>
      <c r="E245" s="8">
        <v>2642.08</v>
      </c>
      <c r="F245" s="8">
        <v>0</v>
      </c>
      <c r="G245" s="8">
        <v>0</v>
      </c>
      <c r="H245" s="8">
        <v>0</v>
      </c>
      <c r="I245" s="8">
        <v>0</v>
      </c>
      <c r="J245" s="8">
        <v>0</v>
      </c>
      <c r="K245" s="8">
        <v>0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2147</v>
      </c>
      <c r="C246" s="8">
        <v>1753</v>
      </c>
      <c r="D246" s="8">
        <v>58</v>
      </c>
      <c r="E246" s="8">
        <v>2642.08</v>
      </c>
      <c r="F246" s="8">
        <v>1</v>
      </c>
      <c r="G246" s="8">
        <v>13</v>
      </c>
      <c r="H246" s="8">
        <v>13</v>
      </c>
      <c r="I246" s="8">
        <v>0.492</v>
      </c>
      <c r="J246" s="8">
        <v>0.492</v>
      </c>
      <c r="K246" s="8">
        <v>7.01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1362</v>
      </c>
      <c r="C247" s="8">
        <v>1755</v>
      </c>
      <c r="D247" s="8">
        <v>58</v>
      </c>
      <c r="E247" s="8">
        <v>2642.08</v>
      </c>
      <c r="F247" s="8">
        <v>2</v>
      </c>
      <c r="G247" s="8">
        <v>58</v>
      </c>
      <c r="H247" s="8">
        <v>29</v>
      </c>
      <c r="I247" s="8">
        <v>2.1952</v>
      </c>
      <c r="J247" s="8">
        <v>1.0976</v>
      </c>
      <c r="K247" s="8">
        <v>10.48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1460</v>
      </c>
      <c r="C248" s="8">
        <v>1755</v>
      </c>
      <c r="D248" s="8">
        <v>58</v>
      </c>
      <c r="E248" s="8">
        <v>2642.08</v>
      </c>
      <c r="F248" s="8">
        <v>2</v>
      </c>
      <c r="G248" s="8">
        <v>130</v>
      </c>
      <c r="H248" s="8">
        <v>81</v>
      </c>
      <c r="I248" s="8">
        <v>4.9204</v>
      </c>
      <c r="J248" s="8">
        <v>3.0658</v>
      </c>
      <c r="K248" s="8">
        <v>17.51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1657</v>
      </c>
      <c r="C249" s="8">
        <v>1755</v>
      </c>
      <c r="D249" s="8">
        <v>58</v>
      </c>
      <c r="E249" s="8">
        <v>2642.08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1165</v>
      </c>
      <c r="C250" s="8">
        <v>1756</v>
      </c>
      <c r="D250" s="8">
        <v>58</v>
      </c>
      <c r="E250" s="8">
        <v>2642.08</v>
      </c>
      <c r="F250" s="8">
        <v>2</v>
      </c>
      <c r="G250" s="8">
        <v>210</v>
      </c>
      <c r="H250" s="8">
        <v>197</v>
      </c>
      <c r="I250" s="8">
        <v>7.9483</v>
      </c>
      <c r="J250" s="8">
        <v>7.4562</v>
      </c>
      <c r="K250" s="8">
        <v>27.31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1263</v>
      </c>
      <c r="C251" s="8">
        <v>1756</v>
      </c>
      <c r="D251" s="8">
        <v>58</v>
      </c>
      <c r="E251" s="8">
        <v>2642.08</v>
      </c>
      <c r="F251" s="8">
        <v>3</v>
      </c>
      <c r="G251" s="8">
        <v>191</v>
      </c>
      <c r="H251" s="8">
        <v>113</v>
      </c>
      <c r="I251" s="8">
        <v>7.2292</v>
      </c>
      <c r="J251" s="8">
        <v>4.2769</v>
      </c>
      <c r="K251" s="8">
        <v>20.68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1558</v>
      </c>
      <c r="C252" s="8">
        <v>1756</v>
      </c>
      <c r="D252" s="8">
        <v>58</v>
      </c>
      <c r="E252" s="8">
        <v>2642.08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1066</v>
      </c>
      <c r="C253" s="8">
        <v>1757</v>
      </c>
      <c r="D253" s="8">
        <v>58</v>
      </c>
      <c r="E253" s="8">
        <v>2642.08</v>
      </c>
      <c r="F253" s="8">
        <v>2</v>
      </c>
      <c r="G253" s="8">
        <v>226</v>
      </c>
      <c r="H253" s="8">
        <v>197</v>
      </c>
      <c r="I253" s="8">
        <v>8.553900000000001</v>
      </c>
      <c r="J253" s="8">
        <v>7.4562</v>
      </c>
      <c r="K253" s="8">
        <v>27.31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771</v>
      </c>
      <c r="C254" s="8">
        <v>1758</v>
      </c>
      <c r="D254" s="8">
        <v>58</v>
      </c>
      <c r="E254" s="8">
        <v>2642.08</v>
      </c>
      <c r="F254" s="8">
        <v>5</v>
      </c>
      <c r="G254" s="8">
        <v>217</v>
      </c>
      <c r="H254" s="8">
        <v>113</v>
      </c>
      <c r="I254" s="8">
        <v>8.213200000000001</v>
      </c>
      <c r="J254" s="8">
        <v>4.2769</v>
      </c>
      <c r="K254" s="8">
        <v>20.68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869</v>
      </c>
      <c r="C255" s="8">
        <v>1759</v>
      </c>
      <c r="D255" s="8">
        <v>58</v>
      </c>
      <c r="E255" s="8">
        <v>2642.08</v>
      </c>
      <c r="F255" s="8">
        <v>3</v>
      </c>
      <c r="G255" s="8">
        <v>171</v>
      </c>
      <c r="H255" s="8">
        <v>113</v>
      </c>
      <c r="I255" s="8">
        <v>6.4722</v>
      </c>
      <c r="J255" s="8">
        <v>4.2769</v>
      </c>
      <c r="K255" s="8">
        <v>20.68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2055</v>
      </c>
      <c r="C256" s="8">
        <v>1773</v>
      </c>
      <c r="D256" s="8">
        <v>64</v>
      </c>
      <c r="E256" s="8">
        <v>3216.99</v>
      </c>
      <c r="F256" s="8">
        <v>1</v>
      </c>
      <c r="G256" s="8">
        <v>81</v>
      </c>
      <c r="H256" s="8">
        <v>81</v>
      </c>
      <c r="I256" s="8">
        <v>2.5179</v>
      </c>
      <c r="J256" s="8">
        <v>2.5179</v>
      </c>
      <c r="K256" s="8">
        <v>15.87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968</v>
      </c>
      <c r="C257" s="8">
        <v>1777</v>
      </c>
      <c r="D257" s="8">
        <v>68</v>
      </c>
      <c r="E257" s="8">
        <v>3631.68</v>
      </c>
      <c r="F257" s="8">
        <v>3</v>
      </c>
      <c r="G257" s="8">
        <v>123</v>
      </c>
      <c r="H257" s="8">
        <v>81</v>
      </c>
      <c r="I257" s="8">
        <v>3.3869</v>
      </c>
      <c r="J257" s="8">
        <v>2.2304</v>
      </c>
      <c r="K257" s="8">
        <v>14.93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2026-07-09T19:56:46Z</dcterms:created>
  <dcterms:modified xsi:type="dcterms:W3CDTF">2026-07-09T19:56:46Z</dcterms:modified>
</cp:coreProperties>
</file>