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<sst xmlns="http://schemas.openxmlformats.org/spreadsheetml/2006/main" count="648" uniqueCount="130">
  <si>
    <t>BGA VOID INSPECTION REPORT</t>
  </si>
  <si>
    <t>Quantitative &amp; qualitative void analysis per IPC-A-610 / IPC-7095</t>
  </si>
  <si>
    <t>Inspection details</t>
  </si>
  <si>
    <t>Board / image</t>
  </si>
  <si>
    <t>PCBA2_05.jpg</t>
  </si>
  <si>
    <t>Report generated</t>
  </si>
  <si>
    <t>2026-07-09 19:57</t>
  </si>
  <si>
    <t>Inspection tool</t>
  </si>
  <si>
    <t>BGA X-ray Void Inspection Tool</t>
  </si>
  <si>
    <t>Image size</t>
  </si>
  <si>
    <t>3008 x 2512 px</t>
  </si>
  <si>
    <t>BGA grid</t>
  </si>
  <si>
    <t>256 expected pads (16 x 16)</t>
  </si>
  <si>
    <t>Balls analyzed</t>
  </si>
  <si>
    <t>256</t>
  </si>
  <si>
    <t>Processing time</t>
  </si>
  <si>
    <t>203.6 s</t>
  </si>
  <si>
    <t>IPC VERDICT:  ACCEPT WITH PROCESS INDICATORS</t>
  </si>
  <si>
    <t>No IPC-A-610 defect. 21 ball(s) in the 10-25% process-indicator band (IPC-7095 process guidance).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</si>
  <si>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</si>
  <si>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</si>
  <si>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</si>
  <si>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</si>
  <si>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</si>
  <si>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</si>
  <si>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</si>
  <si>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</si>
  <si>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</si>
  <si>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</si>
  <si>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</si>
  <si>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</si>
  <si>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</si>
  <si>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</si>
  <si>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</si>
  <si>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</si>
  <si>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</si>
  <si>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</si>
  <si>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</si>
  <si>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</si>
  <si>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</si>
  <si>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</si>
  <si>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</si>
  <si>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</si>
  <si>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</si>
  <si>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</si>
  <si>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</si>
  <si>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</si>
  <si>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</si>
  <si>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</si>
  <si>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</si>
  <si>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</si>
  <si>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</si>
  <si>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14.90%</t>
  </si>
  <si>
    <t>PASS</t>
  </si>
  <si>
    <t>Process indicator band (total void 10-25%)</t>
  </si>
  <si>
    <t>IPC-7095 process guidance</t>
  </si>
  <si>
    <t>monitor, not a defect</t>
  </si>
  <si>
    <t>21 ball(s) in band</t>
  </si>
  <si>
    <t>INFO</t>
  </si>
  <si>
    <t>Largest single void per ball</t>
  </si>
  <si>
    <t>IPC-7095 (dominant-void guidance)</t>
  </si>
  <si>
    <t>review above 12.2% area (~35% diameter)</t>
  </si>
  <si>
    <t>worst single void: 32.1%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</si>
  <si>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</si>
  <si>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</si>
  <si>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</si>
  <si>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</si>
  <si>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</si>
  <si>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</si>
  <si>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</si>
  <si>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</si>
  <si>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</si>
  <si>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</si>
  <si>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</si>
  <si>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</si>
  <si>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</si>
  <si>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</si>
  <si>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</si>
  <si>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</si>
  <si>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</si>
  <si>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</si>
  <si>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</si>
  <si>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</si>
  <si>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</si>
  <si>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</si>
  <si>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</si>
  <si>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</si>
  <si>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</si>
  <si>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REVIEW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</si>
  <si>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</si>
  <si>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</si>
  <si>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</si>
  <si>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0</t>
  </si>
  <si>
    <t xml:space="preserve">  - Mean detection confidence (evidence-backed pads): 1.00</t>
  </si>
  <si>
    <t xml:space="preserve">  - Ball quality split: 235 PASS / 21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</si>
  <si>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</si>
  <si>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</si>
  <si>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</si>
  <si>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</si>
  <si>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</si>
  <si>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</si>
  <si>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</si>
  <si>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</si>
  <si>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</si>
  <si>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</si>
  <si>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</si>
  <si>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</si>
  <si>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</si>
  <si>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</si>
  <si>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</si>
  <si>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</si>
  <si>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</si>
  <si>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</si>
  <si>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</si>
  <si>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</si>
  <si>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</si>
  <si>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</si>
  <si>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</si>
  <si>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 90 at (1868, 882): total 14.90%, largest single 6.35% -&gt; PROCESS INDICATOR</t>
  </si>
  <si>
    <t xml:space="preserve">  - Ball # 32 at (510, 280): total 13.42%, largest single 7.38% -&gt; PROCESS INDICATOR</t>
  </si>
  <si>
    <t xml:space="preserve">  - Ball # 33 at (2470, 424): total 12.73%, largest single 9.64% -&gt; PROCESS INDICATOR</t>
  </si>
  <si>
    <t xml:space="preserve">  - Ball #  7 at (1416, 122): total 12.31%, largest single 3.50% -&gt; PROCESS INDICATOR</t>
  </si>
  <si>
    <t xml:space="preserve">  - Ball # 10 at (2017, 123): total 12.31%, largest single 3.98% -&gt; PROCESS INDICATOR</t>
  </si>
  <si>
    <t xml:space="preserve">  - Ball #207 at (361, 1941): total 11.90%, largest single 2.96% -&gt; PROCESS INDICATOR</t>
  </si>
  <si>
    <t xml:space="preserve">  - Ball # 66 at (2472, 727): total 11.76%, largest single 4.98% -&gt; PROCESS INDICATOR</t>
  </si>
  <si>
    <t xml:space="preserve">  - Ball #180 at (662, 1786): total 11.67%, largest single 3.65% -&gt; PROCESS INDICATOR</t>
  </si>
  <si>
    <t xml:space="preserve">  - Ball # 82 at (2472, 877): total 11.41%, largest single 8.32% -&gt; PROCESS INDICATOR</t>
  </si>
  <si>
    <t xml:space="preserve">  - Ball #113 at (2473, 1178): total 11.40%, largest single 4.98% -&gt; PROCESS INDICATOR</t>
  </si>
  <si>
    <t>Grid-estimated pads (verify visually)</t>
  </si>
  <si>
    <t xml:space="preserve">  - None - every pad was detected from direct image evidence.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</si>
</sst>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39</c:v>
                </c:pt>
                <c:pt idx="1">
                  <c:v>60</c:v>
                </c:pt>
                <c:pt idx="2">
                  <c:v>136</c:v>
                </c:pt>
                <c:pt idx="3">
                  <c:v>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235</c:v>
                </c:pt>
                <c:pt idx="1">
                  <c:v>21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5.854</v>
      </c>
      <c r="D17" s="6" t="s">
        <v>21</v>
      </c>
    </row>
    <row r="18" spans="2:4">
      <c r="B18" s="5" t="s">
        <v>22</v>
      </c>
      <c r="C18" s="8">
        <v>5.9368</v>
      </c>
      <c r="D18" s="6" t="s">
        <v>21</v>
      </c>
    </row>
    <row r="19" spans="2:4">
      <c r="B19" s="5" t="s">
        <v>23</v>
      </c>
      <c r="C19" s="8">
        <v>14.8996</v>
      </c>
      <c r="D19" s="6" t="s">
        <v>21</v>
      </c>
    </row>
    <row r="20" spans="2:4">
      <c r="B20" s="5" t="s">
        <v>24</v>
      </c>
      <c r="C20" s="8">
        <v>10.3005</v>
      </c>
      <c r="D20" s="6" t="s">
        <v>21</v>
      </c>
    </row>
    <row r="21" spans="2:4">
      <c r="B21" s="5" t="s">
        <v>25</v>
      </c>
      <c r="C21" s="6">
        <v>235</v>
      </c>
      <c r="D21" s="6" t="s">
        <v>26</v>
      </c>
    </row>
    <row r="22" spans="2:4">
      <c r="B22" s="5" t="s">
        <v>27</v>
      </c>
      <c r="C22" s="6">
        <v>21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39</v>
      </c>
    </row>
    <row r="29" spans="2:4">
      <c r="B29" s="6" t="s">
        <v>33</v>
      </c>
      <c r="C29" s="6">
        <v>60</v>
      </c>
    </row>
    <row r="30" spans="2:4">
      <c r="B30" s="6" t="s">
        <v>34</v>
      </c>
      <c r="C30" s="6">
        <v>136</v>
      </c>
    </row>
    <row r="31" spans="2:4">
      <c r="B31" s="6" t="s">
        <v>35</v>
      </c>
      <c r="C31" s="6">
        <v>21</v>
      </c>
    </row>
    <row r="32" spans="2:4">
      <c r="B32" s="6" t="s">
        <v>36</v>
      </c>
      <c r="C32" s="6">
        <v>0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235</v>
      </c>
    </row>
    <row r="37" spans="2:3">
      <c r="B37" s="6" t="s">
        <v>41</v>
      </c>
      <c r="C37" s="6">
        <v>21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2" t="s">
        <v>58</v>
      </c>
    </row>
    <row r="7" spans="2:6">
      <c r="B7" s="10" t="s">
        <v>59</v>
      </c>
      <c r="C7" s="10" t="s">
        <v>60</v>
      </c>
      <c r="D7" s="10" t="s">
        <v>61</v>
      </c>
      <c r="E7" s="10" t="s">
        <v>62</v>
      </c>
      <c r="F7" s="11" t="s">
        <v>53</v>
      </c>
    </row>
    <row r="8" spans="2:6">
      <c r="B8" s="10" t="s">
        <v>63</v>
      </c>
      <c r="C8" s="10" t="s">
        <v>64</v>
      </c>
      <c r="D8" s="10" t="s">
        <v>65</v>
      </c>
      <c r="E8" s="10" t="s">
        <v>66</v>
      </c>
      <c r="F8" s="13" t="s">
        <v>67</v>
      </c>
    </row>
    <row r="9" spans="2:6">
      <c r="B9" s="10" t="s">
        <v>68</v>
      </c>
      <c r="C9" s="10" t="s">
        <v>69</v>
      </c>
      <c r="D9" s="10" t="s">
        <v>70</v>
      </c>
      <c r="E9" s="10" t="s">
        <v>71</v>
      </c>
      <c r="F9" s="11" t="s">
        <v>53</v>
      </c>
    </row>
    <row r="12" spans="2:6">
      <c r="B12" s="14" t="s">
        <v>72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</row>
    <row r="2" spans="1:15">
      <c r="A2" s="8">
        <v>1</v>
      </c>
      <c r="B2" s="8">
        <v>1265</v>
      </c>
      <c r="C2" s="8">
        <v>112</v>
      </c>
      <c r="D2" s="8">
        <v>104</v>
      </c>
      <c r="E2" s="8">
        <v>8494.870000000001</v>
      </c>
      <c r="F2" s="8">
        <v>7</v>
      </c>
      <c r="G2" s="8">
        <v>535</v>
      </c>
      <c r="H2" s="8">
        <v>113</v>
      </c>
      <c r="I2" s="8">
        <v>6.2979</v>
      </c>
      <c r="J2" s="8">
        <v>1.3302</v>
      </c>
      <c r="K2" s="8">
        <v>11.53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1111</v>
      </c>
      <c r="C3" s="8">
        <v>117</v>
      </c>
      <c r="D3" s="8">
        <v>102</v>
      </c>
      <c r="E3" s="8">
        <v>8171.28</v>
      </c>
      <c r="F3" s="8">
        <v>7</v>
      </c>
      <c r="G3" s="8">
        <v>253</v>
      </c>
      <c r="H3" s="8">
        <v>55</v>
      </c>
      <c r="I3" s="8">
        <v>3.0962</v>
      </c>
      <c r="J3" s="8">
        <v>0.6731</v>
      </c>
      <c r="K3" s="8">
        <v>8.199999999999999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961</v>
      </c>
      <c r="C4" s="8">
        <v>118</v>
      </c>
      <c r="D4" s="8">
        <v>104</v>
      </c>
      <c r="E4" s="8">
        <v>8494.870000000001</v>
      </c>
      <c r="F4" s="8">
        <v>11</v>
      </c>
      <c r="G4" s="8">
        <v>724</v>
      </c>
      <c r="H4" s="8">
        <v>211</v>
      </c>
      <c r="I4" s="8">
        <v>8.5228</v>
      </c>
      <c r="J4" s="8">
        <v>2.4839</v>
      </c>
      <c r="K4" s="8">
        <v>15.76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810</v>
      </c>
      <c r="C5" s="8">
        <v>119</v>
      </c>
      <c r="D5" s="8">
        <v>104</v>
      </c>
      <c r="E5" s="8">
        <v>8494.870000000001</v>
      </c>
      <c r="F5" s="8">
        <v>11</v>
      </c>
      <c r="G5" s="8">
        <v>609</v>
      </c>
      <c r="H5" s="8">
        <v>127</v>
      </c>
      <c r="I5" s="8">
        <v>7.169</v>
      </c>
      <c r="J5" s="8">
        <v>1.495</v>
      </c>
      <c r="K5" s="8">
        <v>12.23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660</v>
      </c>
      <c r="C6" s="8">
        <v>121</v>
      </c>
      <c r="D6" s="8">
        <v>106</v>
      </c>
      <c r="E6" s="8">
        <v>8824.73</v>
      </c>
      <c r="F6" s="8">
        <v>5</v>
      </c>
      <c r="G6" s="8">
        <v>249</v>
      </c>
      <c r="H6" s="8">
        <v>113</v>
      </c>
      <c r="I6" s="8">
        <v>2.8216</v>
      </c>
      <c r="J6" s="8">
        <v>1.2805</v>
      </c>
      <c r="K6" s="8">
        <v>11.32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2621</v>
      </c>
      <c r="C7" s="8">
        <v>121</v>
      </c>
      <c r="D7" s="8">
        <v>90</v>
      </c>
      <c r="E7" s="8">
        <v>6361.73</v>
      </c>
      <c r="F7" s="8">
        <v>2</v>
      </c>
      <c r="G7" s="8">
        <v>162</v>
      </c>
      <c r="H7" s="8">
        <v>149</v>
      </c>
      <c r="I7" s="8">
        <v>2.5465</v>
      </c>
      <c r="J7" s="8">
        <v>2.3421</v>
      </c>
      <c r="K7" s="8">
        <v>15.3</v>
      </c>
      <c r="L7" s="6" t="s">
        <v>53</v>
      </c>
      <c r="M7" s="6" t="s">
        <v>40</v>
      </c>
      <c r="N7" s="6"/>
      <c r="O7" s="8">
        <v>1</v>
      </c>
    </row>
    <row r="8" spans="1:15">
      <c r="A8" s="15">
        <v>7</v>
      </c>
      <c r="B8" s="15">
        <v>1416</v>
      </c>
      <c r="C8" s="15">
        <v>122</v>
      </c>
      <c r="D8" s="15">
        <v>96</v>
      </c>
      <c r="E8" s="15">
        <v>7238.23</v>
      </c>
      <c r="F8" s="15">
        <v>11</v>
      </c>
      <c r="G8" s="15">
        <v>891</v>
      </c>
      <c r="H8" s="15">
        <v>253</v>
      </c>
      <c r="I8" s="15">
        <v>12.3096</v>
      </c>
      <c r="J8" s="15">
        <v>3.4953</v>
      </c>
      <c r="K8" s="15">
        <v>18.7</v>
      </c>
      <c r="L8" s="16" t="s">
        <v>88</v>
      </c>
      <c r="M8" s="16" t="s">
        <v>41</v>
      </c>
      <c r="N8" s="16"/>
      <c r="O8" s="15">
        <v>1</v>
      </c>
    </row>
    <row r="9" spans="1:15">
      <c r="A9" s="8">
        <v>8</v>
      </c>
      <c r="B9" s="8">
        <v>353</v>
      </c>
      <c r="C9" s="8">
        <v>123</v>
      </c>
      <c r="D9" s="8">
        <v>116</v>
      </c>
      <c r="E9" s="8">
        <v>10568.32</v>
      </c>
      <c r="F9" s="8">
        <v>8</v>
      </c>
      <c r="G9" s="8">
        <v>839</v>
      </c>
      <c r="H9" s="8">
        <v>298</v>
      </c>
      <c r="I9" s="8">
        <v>7.9388</v>
      </c>
      <c r="J9" s="8">
        <v>2.8197</v>
      </c>
      <c r="K9" s="8">
        <v>16.79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510</v>
      </c>
      <c r="C10" s="8">
        <v>123</v>
      </c>
      <c r="D10" s="8">
        <v>110</v>
      </c>
      <c r="E10" s="8">
        <v>9503.32</v>
      </c>
      <c r="F10" s="8">
        <v>2</v>
      </c>
      <c r="G10" s="8">
        <v>187</v>
      </c>
      <c r="H10" s="8">
        <v>138</v>
      </c>
      <c r="I10" s="8">
        <v>1.9677</v>
      </c>
      <c r="J10" s="8">
        <v>1.4521</v>
      </c>
      <c r="K10" s="8">
        <v>12.05</v>
      </c>
      <c r="L10" s="6" t="s">
        <v>53</v>
      </c>
      <c r="M10" s="6" t="s">
        <v>40</v>
      </c>
      <c r="N10" s="6"/>
      <c r="O10" s="8">
        <v>1</v>
      </c>
    </row>
    <row r="11" spans="1:15">
      <c r="A11" s="15">
        <v>10</v>
      </c>
      <c r="B11" s="15">
        <v>2017</v>
      </c>
      <c r="C11" s="15">
        <v>123</v>
      </c>
      <c r="D11" s="15">
        <v>90</v>
      </c>
      <c r="E11" s="15">
        <v>6361.73</v>
      </c>
      <c r="F11" s="15">
        <v>7</v>
      </c>
      <c r="G11" s="15">
        <v>783</v>
      </c>
      <c r="H11" s="15">
        <v>253</v>
      </c>
      <c r="I11" s="15">
        <v>12.308</v>
      </c>
      <c r="J11" s="15">
        <v>3.9769</v>
      </c>
      <c r="K11" s="15">
        <v>19.94</v>
      </c>
      <c r="L11" s="16" t="s">
        <v>88</v>
      </c>
      <c r="M11" s="16" t="s">
        <v>41</v>
      </c>
      <c r="N11" s="16"/>
      <c r="O11" s="15">
        <v>1</v>
      </c>
    </row>
    <row r="12" spans="1:15">
      <c r="A12" s="8">
        <v>11</v>
      </c>
      <c r="B12" s="8">
        <v>1716</v>
      </c>
      <c r="C12" s="8">
        <v>124</v>
      </c>
      <c r="D12" s="8">
        <v>90</v>
      </c>
      <c r="E12" s="8">
        <v>6361.73</v>
      </c>
      <c r="F12" s="8">
        <v>5</v>
      </c>
      <c r="G12" s="8">
        <v>405</v>
      </c>
      <c r="H12" s="8">
        <v>197</v>
      </c>
      <c r="I12" s="8">
        <v>6.3662</v>
      </c>
      <c r="J12" s="8">
        <v>3.0966</v>
      </c>
      <c r="K12" s="8">
        <v>17.6</v>
      </c>
      <c r="L12" s="6" t="s">
        <v>53</v>
      </c>
      <c r="M12" s="6" t="s">
        <v>40</v>
      </c>
      <c r="N12" s="6"/>
      <c r="O12" s="8">
        <v>1</v>
      </c>
    </row>
    <row r="13" spans="1:15">
      <c r="A13" s="8">
        <v>12</v>
      </c>
      <c r="B13" s="8">
        <v>1866</v>
      </c>
      <c r="C13" s="8">
        <v>124</v>
      </c>
      <c r="D13" s="8">
        <v>90</v>
      </c>
      <c r="E13" s="8">
        <v>6361.73</v>
      </c>
      <c r="F13" s="8">
        <v>4</v>
      </c>
      <c r="G13" s="8">
        <v>516</v>
      </c>
      <c r="H13" s="8">
        <v>377</v>
      </c>
      <c r="I13" s="8">
        <v>8.111000000000001</v>
      </c>
      <c r="J13" s="8">
        <v>5.9261</v>
      </c>
      <c r="K13" s="8">
        <v>24.34</v>
      </c>
      <c r="L13" s="6" t="s">
        <v>53</v>
      </c>
      <c r="M13" s="6" t="s">
        <v>40</v>
      </c>
      <c r="N13" s="6"/>
      <c r="O13" s="8">
        <v>1</v>
      </c>
    </row>
    <row r="14" spans="1:15">
      <c r="A14" s="8">
        <v>13</v>
      </c>
      <c r="B14" s="8">
        <v>2170</v>
      </c>
      <c r="C14" s="8">
        <v>124</v>
      </c>
      <c r="D14" s="8">
        <v>94</v>
      </c>
      <c r="E14" s="8">
        <v>6939.78</v>
      </c>
      <c r="F14" s="8">
        <v>6</v>
      </c>
      <c r="G14" s="8">
        <v>438</v>
      </c>
      <c r="H14" s="8">
        <v>149</v>
      </c>
      <c r="I14" s="8">
        <v>6.3114</v>
      </c>
      <c r="J14" s="8">
        <v>2.147</v>
      </c>
      <c r="K14" s="8">
        <v>14.65</v>
      </c>
      <c r="L14" s="6" t="s">
        <v>53</v>
      </c>
      <c r="M14" s="6" t="s">
        <v>40</v>
      </c>
      <c r="N14" s="6"/>
      <c r="O14" s="8">
        <v>1</v>
      </c>
    </row>
    <row r="15" spans="1:15">
      <c r="A15" s="8">
        <v>14</v>
      </c>
      <c r="B15" s="8">
        <v>2323</v>
      </c>
      <c r="C15" s="8">
        <v>124</v>
      </c>
      <c r="D15" s="8">
        <v>94</v>
      </c>
      <c r="E15" s="8">
        <v>6939.78</v>
      </c>
      <c r="F15" s="8">
        <v>7</v>
      </c>
      <c r="G15" s="8">
        <v>495</v>
      </c>
      <c r="H15" s="8">
        <v>197</v>
      </c>
      <c r="I15" s="8">
        <v>7.1328</v>
      </c>
      <c r="J15" s="8">
        <v>2.8387</v>
      </c>
      <c r="K15" s="8">
        <v>16.85</v>
      </c>
      <c r="L15" s="6" t="s">
        <v>53</v>
      </c>
      <c r="M15" s="6" t="s">
        <v>40</v>
      </c>
      <c r="N15" s="6"/>
      <c r="O15" s="8">
        <v>1</v>
      </c>
    </row>
    <row r="16" spans="1:15">
      <c r="A16" s="8">
        <v>15</v>
      </c>
      <c r="B16" s="8">
        <v>2474</v>
      </c>
      <c r="C16" s="8">
        <v>124</v>
      </c>
      <c r="D16" s="8">
        <v>94</v>
      </c>
      <c r="E16" s="8">
        <v>6939.78</v>
      </c>
      <c r="F16" s="8">
        <v>4</v>
      </c>
      <c r="G16" s="8">
        <v>156</v>
      </c>
      <c r="H16" s="8">
        <v>49</v>
      </c>
      <c r="I16" s="8">
        <v>2.2479</v>
      </c>
      <c r="J16" s="8">
        <v>0.7060999999999999</v>
      </c>
      <c r="K16" s="8">
        <v>8.4</v>
      </c>
      <c r="L16" s="6" t="s">
        <v>53</v>
      </c>
      <c r="M16" s="6" t="s">
        <v>40</v>
      </c>
      <c r="N16" s="6"/>
      <c r="O16" s="8">
        <v>1</v>
      </c>
    </row>
    <row r="17" spans="1:15">
      <c r="A17" s="15">
        <v>16</v>
      </c>
      <c r="B17" s="15">
        <v>1565</v>
      </c>
      <c r="C17" s="15">
        <v>125</v>
      </c>
      <c r="D17" s="15">
        <v>92</v>
      </c>
      <c r="E17" s="15">
        <v>6647.61</v>
      </c>
      <c r="F17" s="15">
        <v>6</v>
      </c>
      <c r="G17" s="15">
        <v>706</v>
      </c>
      <c r="H17" s="15">
        <v>253</v>
      </c>
      <c r="I17" s="15">
        <v>10.6204</v>
      </c>
      <c r="J17" s="15">
        <v>3.8059</v>
      </c>
      <c r="K17" s="15">
        <v>19.51</v>
      </c>
      <c r="L17" s="16" t="s">
        <v>88</v>
      </c>
      <c r="M17" s="16" t="s">
        <v>41</v>
      </c>
      <c r="N17" s="16"/>
      <c r="O17" s="15">
        <v>1</v>
      </c>
    </row>
    <row r="18" spans="1:15">
      <c r="A18" s="8">
        <v>17</v>
      </c>
      <c r="B18" s="8">
        <v>1719</v>
      </c>
      <c r="C18" s="8">
        <v>270</v>
      </c>
      <c r="D18" s="8">
        <v>92</v>
      </c>
      <c r="E18" s="8">
        <v>6647.61</v>
      </c>
      <c r="F18" s="8">
        <v>5</v>
      </c>
      <c r="G18" s="8">
        <v>311</v>
      </c>
      <c r="H18" s="8">
        <v>143</v>
      </c>
      <c r="I18" s="8">
        <v>4.6784</v>
      </c>
      <c r="J18" s="8">
        <v>2.1511</v>
      </c>
      <c r="K18" s="8">
        <v>14.67</v>
      </c>
      <c r="L18" s="6" t="s">
        <v>53</v>
      </c>
      <c r="M18" s="6" t="s">
        <v>40</v>
      </c>
      <c r="N18" s="6"/>
      <c r="O18" s="8">
        <v>1</v>
      </c>
    </row>
    <row r="19" spans="1:15">
      <c r="A19" s="8">
        <v>18</v>
      </c>
      <c r="B19" s="8">
        <v>662</v>
      </c>
      <c r="C19" s="8">
        <v>275</v>
      </c>
      <c r="D19" s="8">
        <v>100</v>
      </c>
      <c r="E19" s="8">
        <v>7853.98</v>
      </c>
      <c r="F19" s="8">
        <v>5</v>
      </c>
      <c r="G19" s="8">
        <v>239</v>
      </c>
      <c r="H19" s="8">
        <v>87</v>
      </c>
      <c r="I19" s="8">
        <v>3.043</v>
      </c>
      <c r="J19" s="8">
        <v>1.1077</v>
      </c>
      <c r="K19" s="8">
        <v>10.52</v>
      </c>
      <c r="L19" s="6" t="s">
        <v>53</v>
      </c>
      <c r="M19" s="6" t="s">
        <v>40</v>
      </c>
      <c r="N19" s="6"/>
      <c r="O19" s="8">
        <v>1</v>
      </c>
    </row>
    <row r="20" spans="1:15">
      <c r="A20" s="8">
        <v>19</v>
      </c>
      <c r="B20" s="8">
        <v>813</v>
      </c>
      <c r="C20" s="8">
        <v>275</v>
      </c>
      <c r="D20" s="8">
        <v>98</v>
      </c>
      <c r="E20" s="8">
        <v>7542.96</v>
      </c>
      <c r="F20" s="8">
        <v>2</v>
      </c>
      <c r="G20" s="8">
        <v>226</v>
      </c>
      <c r="H20" s="8">
        <v>197</v>
      </c>
      <c r="I20" s="8">
        <v>2.9962</v>
      </c>
      <c r="J20" s="8">
        <v>2.6117</v>
      </c>
      <c r="K20" s="8">
        <v>16.16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964</v>
      </c>
      <c r="C21" s="8">
        <v>275</v>
      </c>
      <c r="D21" s="8">
        <v>98</v>
      </c>
      <c r="E21" s="8">
        <v>7542.96</v>
      </c>
      <c r="F21" s="8">
        <v>4</v>
      </c>
      <c r="G21" s="8">
        <v>604</v>
      </c>
      <c r="H21" s="8">
        <v>426</v>
      </c>
      <c r="I21" s="8">
        <v>8.0075</v>
      </c>
      <c r="J21" s="8">
        <v>5.6476</v>
      </c>
      <c r="K21" s="8">
        <v>23.76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1116</v>
      </c>
      <c r="C22" s="8">
        <v>275</v>
      </c>
      <c r="D22" s="8">
        <v>98</v>
      </c>
      <c r="E22" s="8">
        <v>7542.96</v>
      </c>
      <c r="F22" s="8">
        <v>9</v>
      </c>
      <c r="G22" s="8">
        <v>444</v>
      </c>
      <c r="H22" s="8">
        <v>113</v>
      </c>
      <c r="I22" s="8">
        <v>5.8863</v>
      </c>
      <c r="J22" s="8">
        <v>1.4981</v>
      </c>
      <c r="K22" s="8">
        <v>12.24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1265</v>
      </c>
      <c r="C23" s="8">
        <v>275</v>
      </c>
      <c r="D23" s="8">
        <v>94</v>
      </c>
      <c r="E23" s="8">
        <v>6939.78</v>
      </c>
      <c r="F23" s="8">
        <v>13</v>
      </c>
      <c r="G23" s="8">
        <v>506</v>
      </c>
      <c r="H23" s="8">
        <v>109</v>
      </c>
      <c r="I23" s="8">
        <v>7.2913</v>
      </c>
      <c r="J23" s="8">
        <v>1.5707</v>
      </c>
      <c r="K23" s="8">
        <v>12.53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1419</v>
      </c>
      <c r="C24" s="8">
        <v>275</v>
      </c>
      <c r="D24" s="8">
        <v>94</v>
      </c>
      <c r="E24" s="8">
        <v>6939.78</v>
      </c>
      <c r="F24" s="8">
        <v>11</v>
      </c>
      <c r="G24" s="8">
        <v>583</v>
      </c>
      <c r="H24" s="8">
        <v>149</v>
      </c>
      <c r="I24" s="8">
        <v>8.4008</v>
      </c>
      <c r="J24" s="8">
        <v>2.147</v>
      </c>
      <c r="K24" s="8">
        <v>14.65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1867</v>
      </c>
      <c r="C25" s="8">
        <v>275</v>
      </c>
      <c r="D25" s="8">
        <v>90</v>
      </c>
      <c r="E25" s="8">
        <v>6361.73</v>
      </c>
      <c r="F25" s="8">
        <v>3</v>
      </c>
      <c r="G25" s="8">
        <v>568</v>
      </c>
      <c r="H25" s="8">
        <v>490</v>
      </c>
      <c r="I25" s="8">
        <v>8.9284</v>
      </c>
      <c r="J25" s="8">
        <v>7.7023</v>
      </c>
      <c r="K25" s="8">
        <v>27.75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2020</v>
      </c>
      <c r="C26" s="8">
        <v>275</v>
      </c>
      <c r="D26" s="8">
        <v>94</v>
      </c>
      <c r="E26" s="8">
        <v>6939.78</v>
      </c>
      <c r="F26" s="8">
        <v>3</v>
      </c>
      <c r="G26" s="8">
        <v>211</v>
      </c>
      <c r="H26" s="8">
        <v>81</v>
      </c>
      <c r="I26" s="8">
        <v>3.0404</v>
      </c>
      <c r="J26" s="8">
        <v>1.1672</v>
      </c>
      <c r="K26" s="8">
        <v>10.8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2170</v>
      </c>
      <c r="C27" s="8">
        <v>275</v>
      </c>
      <c r="D27" s="8">
        <v>94</v>
      </c>
      <c r="E27" s="8">
        <v>6939.78</v>
      </c>
      <c r="F27" s="8">
        <v>5</v>
      </c>
      <c r="G27" s="8">
        <v>570</v>
      </c>
      <c r="H27" s="8">
        <v>366</v>
      </c>
      <c r="I27" s="8">
        <v>8.2135</v>
      </c>
      <c r="J27" s="8">
        <v>5.2739</v>
      </c>
      <c r="K27" s="8">
        <v>22.97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2323</v>
      </c>
      <c r="C28" s="8">
        <v>275</v>
      </c>
      <c r="D28" s="8">
        <v>94</v>
      </c>
      <c r="E28" s="8">
        <v>6939.78</v>
      </c>
      <c r="F28" s="8">
        <v>2</v>
      </c>
      <c r="G28" s="8">
        <v>630</v>
      </c>
      <c r="H28" s="8">
        <v>377</v>
      </c>
      <c r="I28" s="8">
        <v>9.078099999999999</v>
      </c>
      <c r="J28" s="8">
        <v>5.4325</v>
      </c>
      <c r="K28" s="8">
        <v>23.31</v>
      </c>
      <c r="L28" s="6" t="s">
        <v>53</v>
      </c>
      <c r="M28" s="6" t="s">
        <v>40</v>
      </c>
      <c r="N28" s="6"/>
      <c r="O28" s="8">
        <v>1</v>
      </c>
    </row>
    <row r="29" spans="1:15">
      <c r="A29" s="8">
        <v>28</v>
      </c>
      <c r="B29" s="8">
        <v>2474</v>
      </c>
      <c r="C29" s="8">
        <v>275</v>
      </c>
      <c r="D29" s="8">
        <v>94</v>
      </c>
      <c r="E29" s="8">
        <v>6939.78</v>
      </c>
      <c r="F29" s="8">
        <v>6</v>
      </c>
      <c r="G29" s="8">
        <v>610</v>
      </c>
      <c r="H29" s="8">
        <v>441</v>
      </c>
      <c r="I29" s="8">
        <v>8.789899999999999</v>
      </c>
      <c r="J29" s="8">
        <v>6.3547</v>
      </c>
      <c r="K29" s="8">
        <v>25.21</v>
      </c>
      <c r="L29" s="6" t="s">
        <v>53</v>
      </c>
      <c r="M29" s="6" t="s">
        <v>40</v>
      </c>
      <c r="N29" s="6"/>
      <c r="O29" s="8">
        <v>1</v>
      </c>
    </row>
    <row r="30" spans="1:15">
      <c r="A30" s="8">
        <v>29</v>
      </c>
      <c r="B30" s="8">
        <v>2624</v>
      </c>
      <c r="C30" s="8">
        <v>275</v>
      </c>
      <c r="D30" s="8">
        <v>94</v>
      </c>
      <c r="E30" s="8">
        <v>6939.78</v>
      </c>
      <c r="F30" s="8">
        <v>2</v>
      </c>
      <c r="G30" s="8">
        <v>98</v>
      </c>
      <c r="H30" s="8">
        <v>49</v>
      </c>
      <c r="I30" s="8">
        <v>1.4121</v>
      </c>
      <c r="J30" s="8">
        <v>0.7060999999999999</v>
      </c>
      <c r="K30" s="8">
        <v>8.4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1565</v>
      </c>
      <c r="C31" s="8">
        <v>276</v>
      </c>
      <c r="D31" s="8">
        <v>90</v>
      </c>
      <c r="E31" s="8">
        <v>6361.73</v>
      </c>
      <c r="F31" s="8">
        <v>6</v>
      </c>
      <c r="G31" s="8">
        <v>386</v>
      </c>
      <c r="H31" s="8">
        <v>197</v>
      </c>
      <c r="I31" s="8">
        <v>6.0675</v>
      </c>
      <c r="J31" s="8">
        <v>3.0966</v>
      </c>
      <c r="K31" s="8">
        <v>17.6</v>
      </c>
      <c r="L31" s="6" t="s">
        <v>53</v>
      </c>
      <c r="M31" s="6" t="s">
        <v>40</v>
      </c>
      <c r="N31" s="6"/>
      <c r="O31" s="8">
        <v>1</v>
      </c>
    </row>
    <row r="32" spans="1:15">
      <c r="A32" s="8">
        <v>31</v>
      </c>
      <c r="B32" s="8">
        <v>360</v>
      </c>
      <c r="C32" s="8">
        <v>280</v>
      </c>
      <c r="D32" s="8">
        <v>108</v>
      </c>
      <c r="E32" s="8">
        <v>9160.879999999999</v>
      </c>
      <c r="F32" s="8">
        <v>3</v>
      </c>
      <c r="G32" s="8">
        <v>420</v>
      </c>
      <c r="H32" s="8">
        <v>317</v>
      </c>
      <c r="I32" s="8">
        <v>4.5847</v>
      </c>
      <c r="J32" s="8">
        <v>3.4604</v>
      </c>
      <c r="K32" s="8">
        <v>18.6</v>
      </c>
      <c r="L32" s="6" t="s">
        <v>53</v>
      </c>
      <c r="M32" s="6" t="s">
        <v>40</v>
      </c>
      <c r="N32" s="6"/>
      <c r="O32" s="8">
        <v>1</v>
      </c>
    </row>
    <row r="33" spans="1:15">
      <c r="A33" s="15">
        <v>32</v>
      </c>
      <c r="B33" s="15">
        <v>510</v>
      </c>
      <c r="C33" s="15">
        <v>280</v>
      </c>
      <c r="D33" s="15">
        <v>104</v>
      </c>
      <c r="E33" s="15">
        <v>8494.870000000001</v>
      </c>
      <c r="F33" s="15">
        <v>5</v>
      </c>
      <c r="G33" s="15">
        <v>1140</v>
      </c>
      <c r="H33" s="15">
        <v>627</v>
      </c>
      <c r="I33" s="15">
        <v>13.4199</v>
      </c>
      <c r="J33" s="15">
        <v>7.3809</v>
      </c>
      <c r="K33" s="15">
        <v>27.17</v>
      </c>
      <c r="L33" s="16" t="s">
        <v>88</v>
      </c>
      <c r="M33" s="16" t="s">
        <v>41</v>
      </c>
      <c r="N33" s="16"/>
      <c r="O33" s="15">
        <v>1</v>
      </c>
    </row>
    <row r="34" spans="1:15">
      <c r="A34" s="15">
        <v>33</v>
      </c>
      <c r="B34" s="15">
        <v>2470</v>
      </c>
      <c r="C34" s="15">
        <v>424</v>
      </c>
      <c r="D34" s="15">
        <v>90</v>
      </c>
      <c r="E34" s="15">
        <v>6361.73</v>
      </c>
      <c r="F34" s="15">
        <v>2</v>
      </c>
      <c r="G34" s="15">
        <v>810</v>
      </c>
      <c r="H34" s="15">
        <v>613</v>
      </c>
      <c r="I34" s="15">
        <v>12.7324</v>
      </c>
      <c r="J34" s="15">
        <v>9.6358</v>
      </c>
      <c r="K34" s="15">
        <v>31.04</v>
      </c>
      <c r="L34" s="16" t="s">
        <v>88</v>
      </c>
      <c r="M34" s="16" t="s">
        <v>41</v>
      </c>
      <c r="N34" s="16"/>
      <c r="O34" s="15">
        <v>1</v>
      </c>
    </row>
    <row r="35" spans="1:15">
      <c r="A35" s="8">
        <v>34</v>
      </c>
      <c r="B35" s="8">
        <v>2168</v>
      </c>
      <c r="C35" s="8">
        <v>425</v>
      </c>
      <c r="D35" s="8">
        <v>90</v>
      </c>
      <c r="E35" s="8">
        <v>6361.73</v>
      </c>
      <c r="F35" s="8">
        <v>3</v>
      </c>
      <c r="G35" s="8">
        <v>243</v>
      </c>
      <c r="H35" s="8">
        <v>113</v>
      </c>
      <c r="I35" s="8">
        <v>3.8197</v>
      </c>
      <c r="J35" s="8">
        <v>1.7762</v>
      </c>
      <c r="K35" s="8">
        <v>13.33</v>
      </c>
      <c r="L35" s="6" t="s">
        <v>53</v>
      </c>
      <c r="M35" s="6" t="s">
        <v>40</v>
      </c>
      <c r="N35" s="6"/>
      <c r="O35" s="8">
        <v>1</v>
      </c>
    </row>
    <row r="36" spans="1:15">
      <c r="A36" s="15">
        <v>35</v>
      </c>
      <c r="B36" s="15">
        <v>2320</v>
      </c>
      <c r="C36" s="15">
        <v>425</v>
      </c>
      <c r="D36" s="15">
        <v>90</v>
      </c>
      <c r="E36" s="15">
        <v>6361.73</v>
      </c>
      <c r="F36" s="15">
        <v>4</v>
      </c>
      <c r="G36" s="15">
        <v>704</v>
      </c>
      <c r="H36" s="15">
        <v>377</v>
      </c>
      <c r="I36" s="15">
        <v>11.0662</v>
      </c>
      <c r="J36" s="15">
        <v>5.9261</v>
      </c>
      <c r="K36" s="15">
        <v>24.34</v>
      </c>
      <c r="L36" s="16" t="s">
        <v>88</v>
      </c>
      <c r="M36" s="16" t="s">
        <v>41</v>
      </c>
      <c r="N36" s="16"/>
      <c r="O36" s="15">
        <v>1</v>
      </c>
    </row>
    <row r="37" spans="1:15">
      <c r="A37" s="8">
        <v>36</v>
      </c>
      <c r="B37" s="8">
        <v>1867</v>
      </c>
      <c r="C37" s="8">
        <v>426</v>
      </c>
      <c r="D37" s="8">
        <v>90</v>
      </c>
      <c r="E37" s="8">
        <v>6361.73</v>
      </c>
      <c r="F37" s="8">
        <v>4</v>
      </c>
      <c r="G37" s="8">
        <v>578</v>
      </c>
      <c r="H37" s="8">
        <v>197</v>
      </c>
      <c r="I37" s="8">
        <v>9.085599999999999</v>
      </c>
      <c r="J37" s="8">
        <v>3.0966</v>
      </c>
      <c r="K37" s="8">
        <v>17.6</v>
      </c>
      <c r="L37" s="6" t="s">
        <v>53</v>
      </c>
      <c r="M37" s="6" t="s">
        <v>40</v>
      </c>
      <c r="N37" s="6"/>
      <c r="O37" s="8">
        <v>1</v>
      </c>
    </row>
    <row r="38" spans="1:15">
      <c r="A38" s="8">
        <v>37</v>
      </c>
      <c r="B38" s="8">
        <v>2018</v>
      </c>
      <c r="C38" s="8">
        <v>426</v>
      </c>
      <c r="D38" s="8">
        <v>90</v>
      </c>
      <c r="E38" s="8">
        <v>6361.73</v>
      </c>
      <c r="F38" s="8">
        <v>3</v>
      </c>
      <c r="G38" s="8">
        <v>544</v>
      </c>
      <c r="H38" s="8">
        <v>253</v>
      </c>
      <c r="I38" s="8">
        <v>8.5511</v>
      </c>
      <c r="J38" s="8">
        <v>3.9769</v>
      </c>
      <c r="K38" s="8">
        <v>19.94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1566</v>
      </c>
      <c r="C39" s="8">
        <v>427</v>
      </c>
      <c r="D39" s="8">
        <v>90</v>
      </c>
      <c r="E39" s="8">
        <v>6361.73</v>
      </c>
      <c r="F39" s="8">
        <v>8</v>
      </c>
      <c r="G39" s="8">
        <v>601</v>
      </c>
      <c r="H39" s="8">
        <v>270</v>
      </c>
      <c r="I39" s="8">
        <v>9.447100000000001</v>
      </c>
      <c r="J39" s="8">
        <v>4.2441</v>
      </c>
      <c r="K39" s="8">
        <v>20.6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1717</v>
      </c>
      <c r="C40" s="8">
        <v>427</v>
      </c>
      <c r="D40" s="8">
        <v>90</v>
      </c>
      <c r="E40" s="8">
        <v>6361.73</v>
      </c>
      <c r="F40" s="8">
        <v>5</v>
      </c>
      <c r="G40" s="8">
        <v>450</v>
      </c>
      <c r="H40" s="8">
        <v>253</v>
      </c>
      <c r="I40" s="8">
        <v>7.0736</v>
      </c>
      <c r="J40" s="8">
        <v>3.9769</v>
      </c>
      <c r="K40" s="8">
        <v>19.94</v>
      </c>
      <c r="L40" s="6" t="s">
        <v>53</v>
      </c>
      <c r="M40" s="6" t="s">
        <v>40</v>
      </c>
      <c r="N40" s="6"/>
      <c r="O40" s="8">
        <v>1</v>
      </c>
    </row>
    <row r="41" spans="1:15">
      <c r="A41" s="15">
        <v>40</v>
      </c>
      <c r="B41" s="15">
        <v>512</v>
      </c>
      <c r="C41" s="15">
        <v>428</v>
      </c>
      <c r="D41" s="15">
        <v>98</v>
      </c>
      <c r="E41" s="15">
        <v>7542.96</v>
      </c>
      <c r="F41" s="15">
        <v>5</v>
      </c>
      <c r="G41" s="15">
        <v>829</v>
      </c>
      <c r="H41" s="15">
        <v>317</v>
      </c>
      <c r="I41" s="15">
        <v>10.9904</v>
      </c>
      <c r="J41" s="15">
        <v>4.2026</v>
      </c>
      <c r="K41" s="15">
        <v>20.5</v>
      </c>
      <c r="L41" s="16" t="s">
        <v>88</v>
      </c>
      <c r="M41" s="16" t="s">
        <v>41</v>
      </c>
      <c r="N41" s="16"/>
      <c r="O41" s="15">
        <v>1</v>
      </c>
    </row>
    <row r="42" spans="1:15">
      <c r="A42" s="8">
        <v>41</v>
      </c>
      <c r="B42" s="8">
        <v>809</v>
      </c>
      <c r="C42" s="8">
        <v>428</v>
      </c>
      <c r="D42" s="8">
        <v>98</v>
      </c>
      <c r="E42" s="8">
        <v>7542.96</v>
      </c>
      <c r="F42" s="8">
        <v>5</v>
      </c>
      <c r="G42" s="8">
        <v>421</v>
      </c>
      <c r="H42" s="8">
        <v>149</v>
      </c>
      <c r="I42" s="8">
        <v>5.5814</v>
      </c>
      <c r="J42" s="8">
        <v>1.9754</v>
      </c>
      <c r="K42" s="8">
        <v>14.05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1264</v>
      </c>
      <c r="C43" s="8">
        <v>428</v>
      </c>
      <c r="D43" s="8">
        <v>92</v>
      </c>
      <c r="E43" s="8">
        <v>6647.61</v>
      </c>
      <c r="F43" s="8">
        <v>5</v>
      </c>
      <c r="G43" s="8">
        <v>385</v>
      </c>
      <c r="H43" s="8">
        <v>149</v>
      </c>
      <c r="I43" s="8">
        <v>5.7916</v>
      </c>
      <c r="J43" s="8">
        <v>2.2414</v>
      </c>
      <c r="K43" s="8">
        <v>14.97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1419</v>
      </c>
      <c r="C44" s="8">
        <v>428</v>
      </c>
      <c r="D44" s="8">
        <v>94</v>
      </c>
      <c r="E44" s="8">
        <v>6939.78</v>
      </c>
      <c r="F44" s="8">
        <v>9</v>
      </c>
      <c r="G44" s="8">
        <v>321</v>
      </c>
      <c r="H44" s="8">
        <v>81</v>
      </c>
      <c r="I44" s="8">
        <v>4.6255</v>
      </c>
      <c r="J44" s="8">
        <v>1.1672</v>
      </c>
      <c r="K44" s="8">
        <v>10.8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2624</v>
      </c>
      <c r="C45" s="8">
        <v>428</v>
      </c>
      <c r="D45" s="8">
        <v>94</v>
      </c>
      <c r="E45" s="8">
        <v>6939.78</v>
      </c>
      <c r="F45" s="8">
        <v>3</v>
      </c>
      <c r="G45" s="8">
        <v>138</v>
      </c>
      <c r="H45" s="8">
        <v>60</v>
      </c>
      <c r="I45" s="8">
        <v>1.9885</v>
      </c>
      <c r="J45" s="8">
        <v>0.8646</v>
      </c>
      <c r="K45" s="8">
        <v>9.300000000000001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1114</v>
      </c>
      <c r="C46" s="8">
        <v>429</v>
      </c>
      <c r="D46" s="8">
        <v>96</v>
      </c>
      <c r="E46" s="8">
        <v>7238.23</v>
      </c>
      <c r="F46" s="8">
        <v>3</v>
      </c>
      <c r="G46" s="8">
        <v>118</v>
      </c>
      <c r="H46" s="8">
        <v>49</v>
      </c>
      <c r="I46" s="8">
        <v>1.6302</v>
      </c>
      <c r="J46" s="8">
        <v>0.677</v>
      </c>
      <c r="K46" s="8">
        <v>8.23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961</v>
      </c>
      <c r="C47" s="8">
        <v>430</v>
      </c>
      <c r="D47" s="8">
        <v>96</v>
      </c>
      <c r="E47" s="8">
        <v>7238.23</v>
      </c>
      <c r="F47" s="8">
        <v>3</v>
      </c>
      <c r="G47" s="8">
        <v>118</v>
      </c>
      <c r="H47" s="8">
        <v>55</v>
      </c>
      <c r="I47" s="8">
        <v>1.6302</v>
      </c>
      <c r="J47" s="8">
        <v>0.7599</v>
      </c>
      <c r="K47" s="8">
        <v>8.720000000000001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657</v>
      </c>
      <c r="C48" s="8">
        <v>431</v>
      </c>
      <c r="D48" s="8">
        <v>90</v>
      </c>
      <c r="E48" s="8">
        <v>6361.73</v>
      </c>
      <c r="F48" s="8">
        <v>3</v>
      </c>
      <c r="G48" s="8">
        <v>138</v>
      </c>
      <c r="H48" s="8">
        <v>81</v>
      </c>
      <c r="I48" s="8">
        <v>2.1692</v>
      </c>
      <c r="J48" s="8">
        <v>1.2732</v>
      </c>
      <c r="K48" s="8">
        <v>11.28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355</v>
      </c>
      <c r="C49" s="8">
        <v>433</v>
      </c>
      <c r="D49" s="8">
        <v>106</v>
      </c>
      <c r="E49" s="8">
        <v>8824.73</v>
      </c>
      <c r="F49" s="8">
        <v>4</v>
      </c>
      <c r="G49" s="8">
        <v>878</v>
      </c>
      <c r="H49" s="8">
        <v>709</v>
      </c>
      <c r="I49" s="8">
        <v>9.949299999999999</v>
      </c>
      <c r="J49" s="8">
        <v>8.0342</v>
      </c>
      <c r="K49" s="8">
        <v>28.34</v>
      </c>
      <c r="L49" s="6" t="s">
        <v>53</v>
      </c>
      <c r="M49" s="6" t="s">
        <v>40</v>
      </c>
      <c r="N49" s="6"/>
      <c r="O49" s="8">
        <v>1</v>
      </c>
    </row>
    <row r="50" spans="1:15">
      <c r="A50" s="15">
        <v>49</v>
      </c>
      <c r="B50" s="15">
        <v>2320</v>
      </c>
      <c r="C50" s="15">
        <v>576</v>
      </c>
      <c r="D50" s="15">
        <v>90</v>
      </c>
      <c r="E50" s="15">
        <v>6361.73</v>
      </c>
      <c r="F50" s="15">
        <v>5</v>
      </c>
      <c r="G50" s="15">
        <v>637</v>
      </c>
      <c r="H50" s="15">
        <v>317</v>
      </c>
      <c r="I50" s="15">
        <v>10.013</v>
      </c>
      <c r="J50" s="15">
        <v>4.9829</v>
      </c>
      <c r="K50" s="15">
        <v>22.32</v>
      </c>
      <c r="L50" s="16" t="s">
        <v>88</v>
      </c>
      <c r="M50" s="16" t="s">
        <v>41</v>
      </c>
      <c r="N50" s="16"/>
      <c r="O50" s="15">
        <v>1</v>
      </c>
    </row>
    <row r="51" spans="1:15">
      <c r="A51" s="8">
        <v>50</v>
      </c>
      <c r="B51" s="8">
        <v>2019</v>
      </c>
      <c r="C51" s="8">
        <v>577</v>
      </c>
      <c r="D51" s="8">
        <v>90</v>
      </c>
      <c r="E51" s="8">
        <v>6361.73</v>
      </c>
      <c r="F51" s="8">
        <v>3</v>
      </c>
      <c r="G51" s="8">
        <v>339</v>
      </c>
      <c r="H51" s="8">
        <v>197</v>
      </c>
      <c r="I51" s="8">
        <v>5.3287</v>
      </c>
      <c r="J51" s="8">
        <v>3.0966</v>
      </c>
      <c r="K51" s="8">
        <v>17.6</v>
      </c>
      <c r="L51" s="6" t="s">
        <v>53</v>
      </c>
      <c r="M51" s="6" t="s">
        <v>40</v>
      </c>
      <c r="N51" s="6"/>
      <c r="O51" s="8">
        <v>1</v>
      </c>
    </row>
    <row r="52" spans="1:15">
      <c r="A52" s="8">
        <v>51</v>
      </c>
      <c r="B52" s="8">
        <v>2169</v>
      </c>
      <c r="C52" s="8">
        <v>577</v>
      </c>
      <c r="D52" s="8">
        <v>90</v>
      </c>
      <c r="E52" s="8">
        <v>6361.73</v>
      </c>
      <c r="F52" s="8">
        <v>3</v>
      </c>
      <c r="G52" s="8">
        <v>463</v>
      </c>
      <c r="H52" s="8">
        <v>253</v>
      </c>
      <c r="I52" s="8">
        <v>7.2779</v>
      </c>
      <c r="J52" s="8">
        <v>3.9769</v>
      </c>
      <c r="K52" s="8">
        <v>19.94</v>
      </c>
      <c r="L52" s="6" t="s">
        <v>53</v>
      </c>
      <c r="M52" s="6" t="s">
        <v>40</v>
      </c>
      <c r="N52" s="6"/>
      <c r="O52" s="8">
        <v>1</v>
      </c>
    </row>
    <row r="53" spans="1:15">
      <c r="A53" s="8">
        <v>52</v>
      </c>
      <c r="B53" s="8">
        <v>2471</v>
      </c>
      <c r="C53" s="8">
        <v>577</v>
      </c>
      <c r="D53" s="8">
        <v>90</v>
      </c>
      <c r="E53" s="8">
        <v>6361.73</v>
      </c>
      <c r="F53" s="8">
        <v>2</v>
      </c>
      <c r="G53" s="8">
        <v>78</v>
      </c>
      <c r="H53" s="8">
        <v>49</v>
      </c>
      <c r="I53" s="8">
        <v>1.2261</v>
      </c>
      <c r="J53" s="8">
        <v>0.7702</v>
      </c>
      <c r="K53" s="8">
        <v>8.779999999999999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963</v>
      </c>
      <c r="C54" s="8">
        <v>579</v>
      </c>
      <c r="D54" s="8">
        <v>94</v>
      </c>
      <c r="E54" s="8">
        <v>6939.78</v>
      </c>
      <c r="F54" s="8">
        <v>6</v>
      </c>
      <c r="G54" s="8">
        <v>295</v>
      </c>
      <c r="H54" s="8">
        <v>81</v>
      </c>
      <c r="I54" s="8">
        <v>4.2509</v>
      </c>
      <c r="J54" s="8">
        <v>1.1672</v>
      </c>
      <c r="K54" s="8">
        <v>10.8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512</v>
      </c>
      <c r="C55" s="8">
        <v>580</v>
      </c>
      <c r="D55" s="8">
        <v>100</v>
      </c>
      <c r="E55" s="8">
        <v>7853.98</v>
      </c>
      <c r="F55" s="8">
        <v>5</v>
      </c>
      <c r="G55" s="8">
        <v>727</v>
      </c>
      <c r="H55" s="8">
        <v>571</v>
      </c>
      <c r="I55" s="8">
        <v>9.256500000000001</v>
      </c>
      <c r="J55" s="8">
        <v>7.2702</v>
      </c>
      <c r="K55" s="8">
        <v>26.96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1116</v>
      </c>
      <c r="C56" s="8">
        <v>580</v>
      </c>
      <c r="D56" s="8">
        <v>94</v>
      </c>
      <c r="E56" s="8">
        <v>6939.78</v>
      </c>
      <c r="F56" s="8">
        <v>6</v>
      </c>
      <c r="G56" s="8">
        <v>334</v>
      </c>
      <c r="H56" s="8">
        <v>113</v>
      </c>
      <c r="I56" s="8">
        <v>4.8128</v>
      </c>
      <c r="J56" s="8">
        <v>1.6283</v>
      </c>
      <c r="K56" s="8">
        <v>12.76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1265</v>
      </c>
      <c r="C57" s="8">
        <v>580</v>
      </c>
      <c r="D57" s="8">
        <v>94</v>
      </c>
      <c r="E57" s="8">
        <v>6939.78</v>
      </c>
      <c r="F57" s="8">
        <v>5</v>
      </c>
      <c r="G57" s="8">
        <v>569</v>
      </c>
      <c r="H57" s="8">
        <v>197</v>
      </c>
      <c r="I57" s="8">
        <v>8.1991</v>
      </c>
      <c r="J57" s="8">
        <v>2.8387</v>
      </c>
      <c r="K57" s="8">
        <v>16.85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1419</v>
      </c>
      <c r="C58" s="8">
        <v>580</v>
      </c>
      <c r="D58" s="8">
        <v>94</v>
      </c>
      <c r="E58" s="8">
        <v>6939.78</v>
      </c>
      <c r="F58" s="8">
        <v>8</v>
      </c>
      <c r="G58" s="8">
        <v>417</v>
      </c>
      <c r="H58" s="8">
        <v>113</v>
      </c>
      <c r="I58" s="8">
        <v>6.0088</v>
      </c>
      <c r="J58" s="8">
        <v>1.6283</v>
      </c>
      <c r="K58" s="8">
        <v>12.76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1570</v>
      </c>
      <c r="C59" s="8">
        <v>580</v>
      </c>
      <c r="D59" s="8">
        <v>94</v>
      </c>
      <c r="E59" s="8">
        <v>6939.78</v>
      </c>
      <c r="F59" s="8">
        <v>5</v>
      </c>
      <c r="G59" s="8">
        <v>451</v>
      </c>
      <c r="H59" s="8">
        <v>253</v>
      </c>
      <c r="I59" s="8">
        <v>6.4988</v>
      </c>
      <c r="J59" s="8">
        <v>3.6456</v>
      </c>
      <c r="K59" s="8">
        <v>19.09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1720</v>
      </c>
      <c r="C60" s="8">
        <v>580</v>
      </c>
      <c r="D60" s="8">
        <v>94</v>
      </c>
      <c r="E60" s="8">
        <v>6939.78</v>
      </c>
      <c r="F60" s="8">
        <v>3</v>
      </c>
      <c r="G60" s="8">
        <v>411</v>
      </c>
      <c r="H60" s="8">
        <v>197</v>
      </c>
      <c r="I60" s="8">
        <v>5.9224</v>
      </c>
      <c r="J60" s="8">
        <v>2.8387</v>
      </c>
      <c r="K60" s="8">
        <v>16.85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1868</v>
      </c>
      <c r="C61" s="8">
        <v>580</v>
      </c>
      <c r="D61" s="8">
        <v>94</v>
      </c>
      <c r="E61" s="8">
        <v>6939.78</v>
      </c>
      <c r="F61" s="8">
        <v>3</v>
      </c>
      <c r="G61" s="8">
        <v>515</v>
      </c>
      <c r="H61" s="8">
        <v>253</v>
      </c>
      <c r="I61" s="8">
        <v>7.421</v>
      </c>
      <c r="J61" s="8">
        <v>3.6456</v>
      </c>
      <c r="K61" s="8">
        <v>19.09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2624</v>
      </c>
      <c r="C62" s="8">
        <v>580</v>
      </c>
      <c r="D62" s="8">
        <v>94</v>
      </c>
      <c r="E62" s="8">
        <v>6939.78</v>
      </c>
      <c r="F62" s="8">
        <v>2</v>
      </c>
      <c r="G62" s="8">
        <v>454</v>
      </c>
      <c r="H62" s="8">
        <v>441</v>
      </c>
      <c r="I62" s="8">
        <v>6.542</v>
      </c>
      <c r="J62" s="8">
        <v>6.3547</v>
      </c>
      <c r="K62" s="8">
        <v>25.21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660</v>
      </c>
      <c r="C63" s="8">
        <v>581</v>
      </c>
      <c r="D63" s="8">
        <v>92</v>
      </c>
      <c r="E63" s="8">
        <v>6647.61</v>
      </c>
      <c r="F63" s="8">
        <v>3</v>
      </c>
      <c r="G63" s="8">
        <v>358</v>
      </c>
      <c r="H63" s="8">
        <v>144</v>
      </c>
      <c r="I63" s="8">
        <v>5.3854</v>
      </c>
      <c r="J63" s="8">
        <v>2.1662</v>
      </c>
      <c r="K63" s="8">
        <v>14.72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811</v>
      </c>
      <c r="C64" s="8">
        <v>581</v>
      </c>
      <c r="D64" s="8">
        <v>94</v>
      </c>
      <c r="E64" s="8">
        <v>6939.78</v>
      </c>
      <c r="F64" s="8">
        <v>3</v>
      </c>
      <c r="G64" s="8">
        <v>191</v>
      </c>
      <c r="H64" s="8">
        <v>113</v>
      </c>
      <c r="I64" s="8">
        <v>2.7522</v>
      </c>
      <c r="J64" s="8">
        <v>1.6283</v>
      </c>
      <c r="K64" s="8">
        <v>12.76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359</v>
      </c>
      <c r="C65" s="8">
        <v>584</v>
      </c>
      <c r="D65" s="8">
        <v>100</v>
      </c>
      <c r="E65" s="8">
        <v>7853.98</v>
      </c>
      <c r="F65" s="8">
        <v>4</v>
      </c>
      <c r="G65" s="8">
        <v>768</v>
      </c>
      <c r="H65" s="8">
        <v>604</v>
      </c>
      <c r="I65" s="8">
        <v>9.778499999999999</v>
      </c>
      <c r="J65" s="8">
        <v>7.6904</v>
      </c>
      <c r="K65" s="8">
        <v>27.73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2320</v>
      </c>
      <c r="C66" s="8">
        <v>727</v>
      </c>
      <c r="D66" s="8">
        <v>90</v>
      </c>
      <c r="E66" s="8">
        <v>6361.73</v>
      </c>
      <c r="F66" s="8">
        <v>3</v>
      </c>
      <c r="G66" s="8">
        <v>587</v>
      </c>
      <c r="H66" s="8">
        <v>377</v>
      </c>
      <c r="I66" s="8">
        <v>9.2271</v>
      </c>
      <c r="J66" s="8">
        <v>5.9261</v>
      </c>
      <c r="K66" s="8">
        <v>24.34</v>
      </c>
      <c r="L66" s="6" t="s">
        <v>53</v>
      </c>
      <c r="M66" s="6" t="s">
        <v>40</v>
      </c>
      <c r="N66" s="6"/>
      <c r="O66" s="8">
        <v>1</v>
      </c>
    </row>
    <row r="67" spans="1:15">
      <c r="A67" s="15">
        <v>66</v>
      </c>
      <c r="B67" s="15">
        <v>2472</v>
      </c>
      <c r="C67" s="15">
        <v>727</v>
      </c>
      <c r="D67" s="15">
        <v>90</v>
      </c>
      <c r="E67" s="15">
        <v>6361.73</v>
      </c>
      <c r="F67" s="15">
        <v>4</v>
      </c>
      <c r="G67" s="15">
        <v>748</v>
      </c>
      <c r="H67" s="15">
        <v>317</v>
      </c>
      <c r="I67" s="15">
        <v>11.7578</v>
      </c>
      <c r="J67" s="15">
        <v>4.9829</v>
      </c>
      <c r="K67" s="15">
        <v>22.32</v>
      </c>
      <c r="L67" s="16" t="s">
        <v>88</v>
      </c>
      <c r="M67" s="16" t="s">
        <v>41</v>
      </c>
      <c r="N67" s="16"/>
      <c r="O67" s="15">
        <v>1</v>
      </c>
    </row>
    <row r="68" spans="1:15">
      <c r="A68" s="8">
        <v>67</v>
      </c>
      <c r="B68" s="8">
        <v>813</v>
      </c>
      <c r="C68" s="8">
        <v>729</v>
      </c>
      <c r="D68" s="8">
        <v>96</v>
      </c>
      <c r="E68" s="8">
        <v>7238.23</v>
      </c>
      <c r="F68" s="8">
        <v>8</v>
      </c>
      <c r="G68" s="8">
        <v>456</v>
      </c>
      <c r="H68" s="8">
        <v>197</v>
      </c>
      <c r="I68" s="8">
        <v>6.2999</v>
      </c>
      <c r="J68" s="8">
        <v>2.7217</v>
      </c>
      <c r="K68" s="8">
        <v>16.5</v>
      </c>
      <c r="L68" s="6" t="s">
        <v>53</v>
      </c>
      <c r="M68" s="6" t="s">
        <v>40</v>
      </c>
      <c r="N68" s="6"/>
      <c r="O68" s="8">
        <v>1</v>
      </c>
    </row>
    <row r="69" spans="1:15">
      <c r="A69" s="8">
        <v>68</v>
      </c>
      <c r="B69" s="8">
        <v>964</v>
      </c>
      <c r="C69" s="8">
        <v>729</v>
      </c>
      <c r="D69" s="8">
        <v>94</v>
      </c>
      <c r="E69" s="8">
        <v>6939.78</v>
      </c>
      <c r="F69" s="8">
        <v>5</v>
      </c>
      <c r="G69" s="8">
        <v>455</v>
      </c>
      <c r="H69" s="8">
        <v>149</v>
      </c>
      <c r="I69" s="8">
        <v>6.5564</v>
      </c>
      <c r="J69" s="8">
        <v>2.147</v>
      </c>
      <c r="K69" s="8">
        <v>14.65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1116</v>
      </c>
      <c r="C70" s="8">
        <v>729</v>
      </c>
      <c r="D70" s="8">
        <v>94</v>
      </c>
      <c r="E70" s="8">
        <v>6939.78</v>
      </c>
      <c r="F70" s="8">
        <v>6</v>
      </c>
      <c r="G70" s="8">
        <v>191</v>
      </c>
      <c r="H70" s="8">
        <v>49</v>
      </c>
      <c r="I70" s="8">
        <v>2.7522</v>
      </c>
      <c r="J70" s="8">
        <v>0.7060999999999999</v>
      </c>
      <c r="K70" s="8">
        <v>8.4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1265</v>
      </c>
      <c r="C71" s="8">
        <v>729</v>
      </c>
      <c r="D71" s="8">
        <v>94</v>
      </c>
      <c r="E71" s="8">
        <v>6939.78</v>
      </c>
      <c r="F71" s="8">
        <v>6</v>
      </c>
      <c r="G71" s="8">
        <v>578</v>
      </c>
      <c r="H71" s="8">
        <v>253</v>
      </c>
      <c r="I71" s="8">
        <v>8.328799999999999</v>
      </c>
      <c r="J71" s="8">
        <v>3.6456</v>
      </c>
      <c r="K71" s="8">
        <v>19.09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1419</v>
      </c>
      <c r="C72" s="8">
        <v>729</v>
      </c>
      <c r="D72" s="8">
        <v>94</v>
      </c>
      <c r="E72" s="8">
        <v>6939.78</v>
      </c>
      <c r="F72" s="8">
        <v>5</v>
      </c>
      <c r="G72" s="8">
        <v>405</v>
      </c>
      <c r="H72" s="8">
        <v>113</v>
      </c>
      <c r="I72" s="8">
        <v>5.8359</v>
      </c>
      <c r="J72" s="8">
        <v>1.6283</v>
      </c>
      <c r="K72" s="8">
        <v>12.76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1570</v>
      </c>
      <c r="C73" s="8">
        <v>729</v>
      </c>
      <c r="D73" s="8">
        <v>94</v>
      </c>
      <c r="E73" s="8">
        <v>6939.78</v>
      </c>
      <c r="F73" s="8">
        <v>4</v>
      </c>
      <c r="G73" s="8">
        <v>396</v>
      </c>
      <c r="H73" s="8">
        <v>149</v>
      </c>
      <c r="I73" s="8">
        <v>5.7062</v>
      </c>
      <c r="J73" s="8">
        <v>2.147</v>
      </c>
      <c r="K73" s="8">
        <v>14.65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1720</v>
      </c>
      <c r="C74" s="8">
        <v>729</v>
      </c>
      <c r="D74" s="8">
        <v>94</v>
      </c>
      <c r="E74" s="8">
        <v>6939.78</v>
      </c>
      <c r="F74" s="8">
        <v>4</v>
      </c>
      <c r="G74" s="8">
        <v>604</v>
      </c>
      <c r="H74" s="8">
        <v>253</v>
      </c>
      <c r="I74" s="8">
        <v>8.7034</v>
      </c>
      <c r="J74" s="8">
        <v>3.6456</v>
      </c>
      <c r="K74" s="8">
        <v>19.09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1868</v>
      </c>
      <c r="C75" s="8">
        <v>729</v>
      </c>
      <c r="D75" s="8">
        <v>94</v>
      </c>
      <c r="E75" s="8">
        <v>6939.78</v>
      </c>
      <c r="F75" s="8">
        <v>7</v>
      </c>
      <c r="G75" s="8">
        <v>524</v>
      </c>
      <c r="H75" s="8">
        <v>197</v>
      </c>
      <c r="I75" s="8">
        <v>7.5507</v>
      </c>
      <c r="J75" s="8">
        <v>2.8387</v>
      </c>
      <c r="K75" s="8">
        <v>16.85</v>
      </c>
      <c r="L75" s="6" t="s">
        <v>53</v>
      </c>
      <c r="M75" s="6" t="s">
        <v>40</v>
      </c>
      <c r="N75" s="6"/>
      <c r="O75" s="8">
        <v>1</v>
      </c>
    </row>
    <row r="76" spans="1:15">
      <c r="A76" s="15">
        <v>75</v>
      </c>
      <c r="B76" s="15">
        <v>2020</v>
      </c>
      <c r="C76" s="15">
        <v>729</v>
      </c>
      <c r="D76" s="15">
        <v>94</v>
      </c>
      <c r="E76" s="15">
        <v>6939.78</v>
      </c>
      <c r="F76" s="15">
        <v>3</v>
      </c>
      <c r="G76" s="15">
        <v>757</v>
      </c>
      <c r="H76" s="15">
        <v>327</v>
      </c>
      <c r="I76" s="15">
        <v>10.9081</v>
      </c>
      <c r="J76" s="15">
        <v>4.712</v>
      </c>
      <c r="K76" s="15">
        <v>21.71</v>
      </c>
      <c r="L76" s="16" t="s">
        <v>88</v>
      </c>
      <c r="M76" s="16" t="s">
        <v>41</v>
      </c>
      <c r="N76" s="16"/>
      <c r="O76" s="15">
        <v>1</v>
      </c>
    </row>
    <row r="77" spans="1:15">
      <c r="A77" s="8">
        <v>76</v>
      </c>
      <c r="B77" s="8">
        <v>2170</v>
      </c>
      <c r="C77" s="8">
        <v>729</v>
      </c>
      <c r="D77" s="8">
        <v>94</v>
      </c>
      <c r="E77" s="8">
        <v>6939.78</v>
      </c>
      <c r="F77" s="8">
        <v>4</v>
      </c>
      <c r="G77" s="8">
        <v>440</v>
      </c>
      <c r="H77" s="8">
        <v>317</v>
      </c>
      <c r="I77" s="8">
        <v>6.3403</v>
      </c>
      <c r="J77" s="8">
        <v>4.5679</v>
      </c>
      <c r="K77" s="8">
        <v>21.37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2624</v>
      </c>
      <c r="C78" s="8">
        <v>729</v>
      </c>
      <c r="D78" s="8">
        <v>94</v>
      </c>
      <c r="E78" s="8">
        <v>6939.78</v>
      </c>
      <c r="F78" s="8">
        <v>3</v>
      </c>
      <c r="G78" s="8">
        <v>330</v>
      </c>
      <c r="H78" s="8">
        <v>197</v>
      </c>
      <c r="I78" s="8">
        <v>4.7552</v>
      </c>
      <c r="J78" s="8">
        <v>2.8387</v>
      </c>
      <c r="K78" s="8">
        <v>16.85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661</v>
      </c>
      <c r="C79" s="8">
        <v>731</v>
      </c>
      <c r="D79" s="8">
        <v>96</v>
      </c>
      <c r="E79" s="8">
        <v>7238.23</v>
      </c>
      <c r="F79" s="8">
        <v>6</v>
      </c>
      <c r="G79" s="8">
        <v>297</v>
      </c>
      <c r="H79" s="8">
        <v>128</v>
      </c>
      <c r="I79" s="8">
        <v>4.1032</v>
      </c>
      <c r="J79" s="8">
        <v>1.7684</v>
      </c>
      <c r="K79" s="8">
        <v>13.3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510</v>
      </c>
      <c r="C80" s="8">
        <v>733</v>
      </c>
      <c r="D80" s="8">
        <v>98</v>
      </c>
      <c r="E80" s="8">
        <v>7542.96</v>
      </c>
      <c r="F80" s="8">
        <v>5</v>
      </c>
      <c r="G80" s="8">
        <v>309</v>
      </c>
      <c r="H80" s="8">
        <v>81</v>
      </c>
      <c r="I80" s="8">
        <v>4.0965</v>
      </c>
      <c r="J80" s="8">
        <v>1.0738</v>
      </c>
      <c r="K80" s="8">
        <v>10.36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359</v>
      </c>
      <c r="C81" s="8">
        <v>734</v>
      </c>
      <c r="D81" s="8">
        <v>98</v>
      </c>
      <c r="E81" s="8">
        <v>7542.96</v>
      </c>
      <c r="F81" s="8">
        <v>4</v>
      </c>
      <c r="G81" s="8">
        <v>192</v>
      </c>
      <c r="H81" s="8">
        <v>65</v>
      </c>
      <c r="I81" s="8">
        <v>2.5454</v>
      </c>
      <c r="J81" s="8">
        <v>0.8617</v>
      </c>
      <c r="K81" s="8">
        <v>9.279999999999999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2320</v>
      </c>
      <c r="C82" s="8">
        <v>877</v>
      </c>
      <c r="D82" s="8">
        <v>90</v>
      </c>
      <c r="E82" s="8">
        <v>6361.73</v>
      </c>
      <c r="F82" s="8">
        <v>2</v>
      </c>
      <c r="G82" s="8">
        <v>78</v>
      </c>
      <c r="H82" s="8">
        <v>49</v>
      </c>
      <c r="I82" s="8">
        <v>1.2261</v>
      </c>
      <c r="J82" s="8">
        <v>0.7702</v>
      </c>
      <c r="K82" s="8">
        <v>8.779999999999999</v>
      </c>
      <c r="L82" s="6" t="s">
        <v>53</v>
      </c>
      <c r="M82" s="6" t="s">
        <v>40</v>
      </c>
      <c r="N82" s="6"/>
      <c r="O82" s="8">
        <v>1</v>
      </c>
    </row>
    <row r="83" spans="1:15">
      <c r="A83" s="15">
        <v>82</v>
      </c>
      <c r="B83" s="15">
        <v>2472</v>
      </c>
      <c r="C83" s="15">
        <v>877</v>
      </c>
      <c r="D83" s="15">
        <v>90</v>
      </c>
      <c r="E83" s="15">
        <v>6361.73</v>
      </c>
      <c r="F83" s="15">
        <v>2</v>
      </c>
      <c r="G83" s="15">
        <v>726</v>
      </c>
      <c r="H83" s="15">
        <v>529</v>
      </c>
      <c r="I83" s="15">
        <v>11.412</v>
      </c>
      <c r="J83" s="15">
        <v>8.3154</v>
      </c>
      <c r="K83" s="15">
        <v>28.84</v>
      </c>
      <c r="L83" s="16" t="s">
        <v>88</v>
      </c>
      <c r="M83" s="16" t="s">
        <v>41</v>
      </c>
      <c r="N83" s="16"/>
      <c r="O83" s="15">
        <v>1</v>
      </c>
    </row>
    <row r="84" spans="1:15">
      <c r="A84" s="8">
        <v>83</v>
      </c>
      <c r="B84" s="8">
        <v>813</v>
      </c>
      <c r="C84" s="8">
        <v>882</v>
      </c>
      <c r="D84" s="8">
        <v>94</v>
      </c>
      <c r="E84" s="8">
        <v>6939.78</v>
      </c>
      <c r="F84" s="8">
        <v>3</v>
      </c>
      <c r="G84" s="8">
        <v>76</v>
      </c>
      <c r="H84" s="8">
        <v>29</v>
      </c>
      <c r="I84" s="8">
        <v>1.0951</v>
      </c>
      <c r="J84" s="8">
        <v>0.4179</v>
      </c>
      <c r="K84" s="8">
        <v>6.46</v>
      </c>
      <c r="L84" s="6" t="s">
        <v>53</v>
      </c>
      <c r="M84" s="6" t="s">
        <v>40</v>
      </c>
      <c r="N84" s="6"/>
      <c r="O84" s="8">
        <v>1</v>
      </c>
    </row>
    <row r="85" spans="1:15">
      <c r="A85" s="8">
        <v>84</v>
      </c>
      <c r="B85" s="8">
        <v>964</v>
      </c>
      <c r="C85" s="8">
        <v>882</v>
      </c>
      <c r="D85" s="8">
        <v>94</v>
      </c>
      <c r="E85" s="8">
        <v>6939.78</v>
      </c>
      <c r="F85" s="8">
        <v>3</v>
      </c>
      <c r="G85" s="8">
        <v>127</v>
      </c>
      <c r="H85" s="8">
        <v>49</v>
      </c>
      <c r="I85" s="8">
        <v>1.83</v>
      </c>
      <c r="J85" s="8">
        <v>0.7060999999999999</v>
      </c>
      <c r="K85" s="8">
        <v>8.4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1116</v>
      </c>
      <c r="C86" s="8">
        <v>882</v>
      </c>
      <c r="D86" s="8">
        <v>94</v>
      </c>
      <c r="E86" s="8">
        <v>6939.78</v>
      </c>
      <c r="F86" s="8">
        <v>9</v>
      </c>
      <c r="G86" s="8">
        <v>290</v>
      </c>
      <c r="H86" s="8">
        <v>58</v>
      </c>
      <c r="I86" s="8">
        <v>4.1788</v>
      </c>
      <c r="J86" s="8">
        <v>0.8358</v>
      </c>
      <c r="K86" s="8">
        <v>9.140000000000001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1265</v>
      </c>
      <c r="C87" s="8">
        <v>882</v>
      </c>
      <c r="D87" s="8">
        <v>94</v>
      </c>
      <c r="E87" s="8">
        <v>6939.78</v>
      </c>
      <c r="F87" s="8">
        <v>5</v>
      </c>
      <c r="G87" s="8">
        <v>194</v>
      </c>
      <c r="H87" s="8">
        <v>81</v>
      </c>
      <c r="I87" s="8">
        <v>2.7955</v>
      </c>
      <c r="J87" s="8">
        <v>1.1672</v>
      </c>
      <c r="K87" s="8">
        <v>10.8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1419</v>
      </c>
      <c r="C88" s="8">
        <v>882</v>
      </c>
      <c r="D88" s="8">
        <v>94</v>
      </c>
      <c r="E88" s="8">
        <v>6939.78</v>
      </c>
      <c r="F88" s="8">
        <v>6</v>
      </c>
      <c r="G88" s="8">
        <v>605</v>
      </c>
      <c r="H88" s="8">
        <v>197</v>
      </c>
      <c r="I88" s="8">
        <v>8.7179</v>
      </c>
      <c r="J88" s="8">
        <v>2.8387</v>
      </c>
      <c r="K88" s="8">
        <v>16.85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1570</v>
      </c>
      <c r="C89" s="8">
        <v>882</v>
      </c>
      <c r="D89" s="8">
        <v>94</v>
      </c>
      <c r="E89" s="8">
        <v>6939.78</v>
      </c>
      <c r="F89" s="8">
        <v>1</v>
      </c>
      <c r="G89" s="8">
        <v>29</v>
      </c>
      <c r="H89" s="8">
        <v>29</v>
      </c>
      <c r="I89" s="8">
        <v>0.4179</v>
      </c>
      <c r="J89" s="8">
        <v>0.4179</v>
      </c>
      <c r="K89" s="8">
        <v>6.46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1720</v>
      </c>
      <c r="C90" s="8">
        <v>882</v>
      </c>
      <c r="D90" s="8">
        <v>94</v>
      </c>
      <c r="E90" s="8">
        <v>6939.78</v>
      </c>
      <c r="F90" s="8">
        <v>3</v>
      </c>
      <c r="G90" s="8">
        <v>375</v>
      </c>
      <c r="H90" s="8">
        <v>317</v>
      </c>
      <c r="I90" s="8">
        <v>5.4036</v>
      </c>
      <c r="J90" s="8">
        <v>4.5679</v>
      </c>
      <c r="K90" s="8">
        <v>21.37</v>
      </c>
      <c r="L90" s="6" t="s">
        <v>53</v>
      </c>
      <c r="M90" s="6" t="s">
        <v>40</v>
      </c>
      <c r="N90" s="6"/>
      <c r="O90" s="8">
        <v>1</v>
      </c>
    </row>
    <row r="91" spans="1:15">
      <c r="A91" s="15">
        <v>90</v>
      </c>
      <c r="B91" s="15">
        <v>1868</v>
      </c>
      <c r="C91" s="15">
        <v>882</v>
      </c>
      <c r="D91" s="15">
        <v>94</v>
      </c>
      <c r="E91" s="15">
        <v>6939.78</v>
      </c>
      <c r="F91" s="15">
        <v>6</v>
      </c>
      <c r="G91" s="15">
        <v>1034</v>
      </c>
      <c r="H91" s="15">
        <v>441</v>
      </c>
      <c r="I91" s="15">
        <v>14.8996</v>
      </c>
      <c r="J91" s="15">
        <v>6.3547</v>
      </c>
      <c r="K91" s="15">
        <v>25.21</v>
      </c>
      <c r="L91" s="16" t="s">
        <v>88</v>
      </c>
      <c r="M91" s="16" t="s">
        <v>41</v>
      </c>
      <c r="N91" s="16"/>
      <c r="O91" s="15">
        <v>1</v>
      </c>
    </row>
    <row r="92" spans="1:15">
      <c r="A92" s="8">
        <v>91</v>
      </c>
      <c r="B92" s="8">
        <v>2020</v>
      </c>
      <c r="C92" s="8">
        <v>882</v>
      </c>
      <c r="D92" s="8">
        <v>94</v>
      </c>
      <c r="E92" s="8">
        <v>6939.78</v>
      </c>
      <c r="F92" s="8">
        <v>4</v>
      </c>
      <c r="G92" s="8">
        <v>424</v>
      </c>
      <c r="H92" s="8">
        <v>249</v>
      </c>
      <c r="I92" s="8">
        <v>6.1097</v>
      </c>
      <c r="J92" s="8">
        <v>3.588</v>
      </c>
      <c r="K92" s="8">
        <v>18.94</v>
      </c>
      <c r="L92" s="6" t="s">
        <v>53</v>
      </c>
      <c r="M92" s="6" t="s">
        <v>40</v>
      </c>
      <c r="N92" s="6"/>
      <c r="O92" s="8">
        <v>1</v>
      </c>
    </row>
    <row r="93" spans="1:15">
      <c r="A93" s="8">
        <v>92</v>
      </c>
      <c r="B93" s="8">
        <v>2170</v>
      </c>
      <c r="C93" s="8">
        <v>882</v>
      </c>
      <c r="D93" s="8">
        <v>94</v>
      </c>
      <c r="E93" s="8">
        <v>6939.78</v>
      </c>
      <c r="F93" s="8">
        <v>3</v>
      </c>
      <c r="G93" s="8">
        <v>479</v>
      </c>
      <c r="H93" s="8">
        <v>253</v>
      </c>
      <c r="I93" s="8">
        <v>6.9022</v>
      </c>
      <c r="J93" s="8">
        <v>3.6456</v>
      </c>
      <c r="K93" s="8">
        <v>19.09</v>
      </c>
      <c r="L93" s="6" t="s">
        <v>53</v>
      </c>
      <c r="M93" s="6" t="s">
        <v>40</v>
      </c>
      <c r="N93" s="6"/>
      <c r="O93" s="8">
        <v>1</v>
      </c>
    </row>
    <row r="94" spans="1:15">
      <c r="A94" s="8">
        <v>93</v>
      </c>
      <c r="B94" s="8">
        <v>2624</v>
      </c>
      <c r="C94" s="8">
        <v>882</v>
      </c>
      <c r="D94" s="8">
        <v>94</v>
      </c>
      <c r="E94" s="8">
        <v>6939.78</v>
      </c>
      <c r="F94" s="8">
        <v>1</v>
      </c>
      <c r="G94" s="8">
        <v>49</v>
      </c>
      <c r="H94" s="8">
        <v>49</v>
      </c>
      <c r="I94" s="8">
        <v>0.7060999999999999</v>
      </c>
      <c r="J94" s="8">
        <v>0.7060999999999999</v>
      </c>
      <c r="K94" s="8">
        <v>8.4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510</v>
      </c>
      <c r="C95" s="8">
        <v>883</v>
      </c>
      <c r="D95" s="8">
        <v>96</v>
      </c>
      <c r="E95" s="8">
        <v>7238.23</v>
      </c>
      <c r="F95" s="8">
        <v>4</v>
      </c>
      <c r="G95" s="8">
        <v>375</v>
      </c>
      <c r="H95" s="8">
        <v>147</v>
      </c>
      <c r="I95" s="8">
        <v>5.1808</v>
      </c>
      <c r="J95" s="8">
        <v>2.0309</v>
      </c>
      <c r="K95" s="8">
        <v>14.25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661</v>
      </c>
      <c r="C96" s="8">
        <v>883</v>
      </c>
      <c r="D96" s="8">
        <v>94</v>
      </c>
      <c r="E96" s="8">
        <v>6939.78</v>
      </c>
      <c r="F96" s="8">
        <v>5</v>
      </c>
      <c r="G96" s="8">
        <v>584</v>
      </c>
      <c r="H96" s="8">
        <v>197</v>
      </c>
      <c r="I96" s="8">
        <v>8.4153</v>
      </c>
      <c r="J96" s="8">
        <v>2.8387</v>
      </c>
      <c r="K96" s="8">
        <v>16.85</v>
      </c>
      <c r="L96" s="6" t="s">
        <v>53</v>
      </c>
      <c r="M96" s="6" t="s">
        <v>40</v>
      </c>
      <c r="N96" s="6"/>
      <c r="O96" s="8">
        <v>1</v>
      </c>
    </row>
    <row r="97" spans="1:15">
      <c r="A97" s="8">
        <v>96</v>
      </c>
      <c r="B97" s="8">
        <v>359</v>
      </c>
      <c r="C97" s="8">
        <v>884</v>
      </c>
      <c r="D97" s="8">
        <v>98</v>
      </c>
      <c r="E97" s="8">
        <v>7542.96</v>
      </c>
      <c r="F97" s="8">
        <v>2</v>
      </c>
      <c r="G97" s="8">
        <v>142</v>
      </c>
      <c r="H97" s="8">
        <v>113</v>
      </c>
      <c r="I97" s="8">
        <v>1.8825</v>
      </c>
      <c r="J97" s="8">
        <v>1.4981</v>
      </c>
      <c r="K97" s="8">
        <v>12.24</v>
      </c>
      <c r="L97" s="6" t="s">
        <v>53</v>
      </c>
      <c r="M97" s="6" t="s">
        <v>40</v>
      </c>
      <c r="N97" s="6"/>
      <c r="O97" s="8">
        <v>1</v>
      </c>
    </row>
    <row r="98" spans="1:15">
      <c r="A98" s="8">
        <v>97</v>
      </c>
      <c r="B98" s="8">
        <v>2472</v>
      </c>
      <c r="C98" s="8">
        <v>1028</v>
      </c>
      <c r="D98" s="8">
        <v>90</v>
      </c>
      <c r="E98" s="8">
        <v>6361.73</v>
      </c>
      <c r="F98" s="8">
        <v>4</v>
      </c>
      <c r="G98" s="8">
        <v>600</v>
      </c>
      <c r="H98" s="8">
        <v>529</v>
      </c>
      <c r="I98" s="8">
        <v>9.4314</v>
      </c>
      <c r="J98" s="8">
        <v>8.3154</v>
      </c>
      <c r="K98" s="8">
        <v>28.84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813</v>
      </c>
      <c r="C99" s="8">
        <v>1030</v>
      </c>
      <c r="D99" s="8">
        <v>94</v>
      </c>
      <c r="E99" s="8">
        <v>6939.78</v>
      </c>
      <c r="F99" s="8">
        <v>8</v>
      </c>
      <c r="G99" s="8">
        <v>336</v>
      </c>
      <c r="H99" s="8">
        <v>81</v>
      </c>
      <c r="I99" s="8">
        <v>4.8417</v>
      </c>
      <c r="J99" s="8">
        <v>1.1672</v>
      </c>
      <c r="K99" s="8">
        <v>10.8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964</v>
      </c>
      <c r="C100" s="8">
        <v>1030</v>
      </c>
      <c r="D100" s="8">
        <v>94</v>
      </c>
      <c r="E100" s="8">
        <v>6939.78</v>
      </c>
      <c r="F100" s="8">
        <v>5</v>
      </c>
      <c r="G100" s="8">
        <v>328</v>
      </c>
      <c r="H100" s="8">
        <v>113</v>
      </c>
      <c r="I100" s="8">
        <v>4.7264</v>
      </c>
      <c r="J100" s="8">
        <v>1.6283</v>
      </c>
      <c r="K100" s="8">
        <v>12.76</v>
      </c>
      <c r="L100" s="6" t="s">
        <v>53</v>
      </c>
      <c r="M100" s="6" t="s">
        <v>40</v>
      </c>
      <c r="N100" s="6"/>
      <c r="O100" s="8">
        <v>1</v>
      </c>
    </row>
    <row r="101" spans="1:15">
      <c r="A101" s="8">
        <v>100</v>
      </c>
      <c r="B101" s="8">
        <v>1116</v>
      </c>
      <c r="C101" s="8">
        <v>1030</v>
      </c>
      <c r="D101" s="8">
        <v>94</v>
      </c>
      <c r="E101" s="8">
        <v>6939.78</v>
      </c>
      <c r="F101" s="8">
        <v>9</v>
      </c>
      <c r="G101" s="8">
        <v>405</v>
      </c>
      <c r="H101" s="8">
        <v>113</v>
      </c>
      <c r="I101" s="8">
        <v>5.8359</v>
      </c>
      <c r="J101" s="8">
        <v>1.6283</v>
      </c>
      <c r="K101" s="8">
        <v>12.76</v>
      </c>
      <c r="L101" s="6" t="s">
        <v>53</v>
      </c>
      <c r="M101" s="6" t="s">
        <v>40</v>
      </c>
      <c r="N101" s="6"/>
      <c r="O101" s="8">
        <v>1</v>
      </c>
    </row>
    <row r="102" spans="1:15">
      <c r="A102" s="8">
        <v>101</v>
      </c>
      <c r="B102" s="8">
        <v>1868</v>
      </c>
      <c r="C102" s="8">
        <v>1030</v>
      </c>
      <c r="D102" s="8">
        <v>94</v>
      </c>
      <c r="E102" s="8">
        <v>6939.78</v>
      </c>
      <c r="F102" s="8">
        <v>5</v>
      </c>
      <c r="G102" s="8">
        <v>377</v>
      </c>
      <c r="H102" s="8">
        <v>158</v>
      </c>
      <c r="I102" s="8">
        <v>5.4325</v>
      </c>
      <c r="J102" s="8">
        <v>2.2767</v>
      </c>
      <c r="K102" s="8">
        <v>15.09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2020</v>
      </c>
      <c r="C103" s="8">
        <v>1030</v>
      </c>
      <c r="D103" s="8">
        <v>94</v>
      </c>
      <c r="E103" s="8">
        <v>6939.78</v>
      </c>
      <c r="F103" s="8">
        <v>4</v>
      </c>
      <c r="G103" s="8">
        <v>427</v>
      </c>
      <c r="H103" s="8">
        <v>356</v>
      </c>
      <c r="I103" s="8">
        <v>6.1529</v>
      </c>
      <c r="J103" s="8">
        <v>5.1298</v>
      </c>
      <c r="K103" s="8">
        <v>22.65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2170</v>
      </c>
      <c r="C104" s="8">
        <v>1030</v>
      </c>
      <c r="D104" s="8">
        <v>94</v>
      </c>
      <c r="E104" s="8">
        <v>6939.78</v>
      </c>
      <c r="F104" s="8">
        <v>4</v>
      </c>
      <c r="G104" s="8">
        <v>644</v>
      </c>
      <c r="H104" s="8">
        <v>317</v>
      </c>
      <c r="I104" s="8">
        <v>9.2798</v>
      </c>
      <c r="J104" s="8">
        <v>4.5679</v>
      </c>
      <c r="K104" s="8">
        <v>21.37</v>
      </c>
      <c r="L104" s="6" t="s">
        <v>53</v>
      </c>
      <c r="M104" s="6" t="s">
        <v>40</v>
      </c>
      <c r="N104" s="6"/>
      <c r="O104" s="8">
        <v>1</v>
      </c>
    </row>
    <row r="105" spans="1:15">
      <c r="A105" s="8">
        <v>104</v>
      </c>
      <c r="B105" s="8">
        <v>2323</v>
      </c>
      <c r="C105" s="8">
        <v>1030</v>
      </c>
      <c r="D105" s="8">
        <v>94</v>
      </c>
      <c r="E105" s="8">
        <v>6939.78</v>
      </c>
      <c r="F105" s="8">
        <v>4</v>
      </c>
      <c r="G105" s="8">
        <v>633</v>
      </c>
      <c r="H105" s="8">
        <v>441</v>
      </c>
      <c r="I105" s="8">
        <v>9.1213</v>
      </c>
      <c r="J105" s="8">
        <v>6.3547</v>
      </c>
      <c r="K105" s="8">
        <v>25.21</v>
      </c>
      <c r="L105" s="6" t="s">
        <v>53</v>
      </c>
      <c r="M105" s="6" t="s">
        <v>40</v>
      </c>
      <c r="N105" s="6"/>
      <c r="O105" s="8">
        <v>1</v>
      </c>
    </row>
    <row r="106" spans="1:15">
      <c r="A106" s="8">
        <v>105</v>
      </c>
      <c r="B106" s="8">
        <v>2624</v>
      </c>
      <c r="C106" s="8">
        <v>1030</v>
      </c>
      <c r="D106" s="8">
        <v>94</v>
      </c>
      <c r="E106" s="8">
        <v>6939.78</v>
      </c>
      <c r="F106" s="8">
        <v>3</v>
      </c>
      <c r="G106" s="8">
        <v>179</v>
      </c>
      <c r="H106" s="8">
        <v>81</v>
      </c>
      <c r="I106" s="8">
        <v>2.5793</v>
      </c>
      <c r="J106" s="8">
        <v>1.1672</v>
      </c>
      <c r="K106" s="8">
        <v>10.8</v>
      </c>
      <c r="L106" s="6" t="s">
        <v>53</v>
      </c>
      <c r="M106" s="6" t="s">
        <v>40</v>
      </c>
      <c r="N106" s="6"/>
      <c r="O106" s="8">
        <v>1</v>
      </c>
    </row>
    <row r="107" spans="1:15">
      <c r="A107" s="15">
        <v>106</v>
      </c>
      <c r="B107" s="15">
        <v>1572</v>
      </c>
      <c r="C107" s="15">
        <v>1032</v>
      </c>
      <c r="D107" s="15">
        <v>100</v>
      </c>
      <c r="E107" s="15">
        <v>7853.98</v>
      </c>
      <c r="F107" s="15">
        <v>4</v>
      </c>
      <c r="G107" s="15">
        <v>798</v>
      </c>
      <c r="H107" s="15">
        <v>659</v>
      </c>
      <c r="I107" s="15">
        <v>10.1605</v>
      </c>
      <c r="J107" s="15">
        <v>8.390599999999999</v>
      </c>
      <c r="K107" s="15">
        <v>28.97</v>
      </c>
      <c r="L107" s="16" t="s">
        <v>88</v>
      </c>
      <c r="M107" s="16" t="s">
        <v>41</v>
      </c>
      <c r="N107" s="16"/>
      <c r="O107" s="15">
        <v>1</v>
      </c>
    </row>
    <row r="108" spans="1:15">
      <c r="A108" s="8">
        <v>107</v>
      </c>
      <c r="B108" s="8">
        <v>1723</v>
      </c>
      <c r="C108" s="8">
        <v>1032</v>
      </c>
      <c r="D108" s="8">
        <v>100</v>
      </c>
      <c r="E108" s="8">
        <v>7853.98</v>
      </c>
      <c r="F108" s="8">
        <v>2</v>
      </c>
      <c r="G108" s="8">
        <v>366</v>
      </c>
      <c r="H108" s="8">
        <v>253</v>
      </c>
      <c r="I108" s="8">
        <v>4.6601</v>
      </c>
      <c r="J108" s="8">
        <v>3.2213</v>
      </c>
      <c r="K108" s="8">
        <v>17.95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1270</v>
      </c>
      <c r="C109" s="8">
        <v>1033</v>
      </c>
      <c r="D109" s="8">
        <v>102</v>
      </c>
      <c r="E109" s="8">
        <v>8171.28</v>
      </c>
      <c r="F109" s="8">
        <v>7</v>
      </c>
      <c r="G109" s="8">
        <v>493</v>
      </c>
      <c r="H109" s="8">
        <v>187</v>
      </c>
      <c r="I109" s="8">
        <v>6.0333</v>
      </c>
      <c r="J109" s="8">
        <v>2.2885</v>
      </c>
      <c r="K109" s="8">
        <v>15.13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1422</v>
      </c>
      <c r="C110" s="8">
        <v>1033</v>
      </c>
      <c r="D110" s="8">
        <v>100</v>
      </c>
      <c r="E110" s="8">
        <v>7853.98</v>
      </c>
      <c r="F110" s="8">
        <v>9</v>
      </c>
      <c r="G110" s="8">
        <v>655</v>
      </c>
      <c r="H110" s="8">
        <v>317</v>
      </c>
      <c r="I110" s="8">
        <v>8.339700000000001</v>
      </c>
      <c r="J110" s="8">
        <v>4.0362</v>
      </c>
      <c r="K110" s="8">
        <v>20.09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510</v>
      </c>
      <c r="C111" s="8">
        <v>1034</v>
      </c>
      <c r="D111" s="8">
        <v>96</v>
      </c>
      <c r="E111" s="8">
        <v>7238.23</v>
      </c>
      <c r="F111" s="8">
        <v>3</v>
      </c>
      <c r="G111" s="8">
        <v>349</v>
      </c>
      <c r="H111" s="8">
        <v>207</v>
      </c>
      <c r="I111" s="8">
        <v>4.8216</v>
      </c>
      <c r="J111" s="8">
        <v>2.8598</v>
      </c>
      <c r="K111" s="8">
        <v>16.91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661</v>
      </c>
      <c r="C112" s="8">
        <v>1034</v>
      </c>
      <c r="D112" s="8">
        <v>92</v>
      </c>
      <c r="E112" s="8">
        <v>6647.61</v>
      </c>
      <c r="F112" s="8">
        <v>5</v>
      </c>
      <c r="G112" s="8">
        <v>280</v>
      </c>
      <c r="H112" s="8">
        <v>81</v>
      </c>
      <c r="I112" s="8">
        <v>4.212</v>
      </c>
      <c r="J112" s="8">
        <v>1.2185</v>
      </c>
      <c r="K112" s="8">
        <v>11.04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359</v>
      </c>
      <c r="C113" s="8">
        <v>1036</v>
      </c>
      <c r="D113" s="8">
        <v>98</v>
      </c>
      <c r="E113" s="8">
        <v>7542.96</v>
      </c>
      <c r="F113" s="8">
        <v>6</v>
      </c>
      <c r="G113" s="8">
        <v>198</v>
      </c>
      <c r="H113" s="8">
        <v>81</v>
      </c>
      <c r="I113" s="8">
        <v>2.625</v>
      </c>
      <c r="J113" s="8">
        <v>1.0738</v>
      </c>
      <c r="K113" s="8">
        <v>10.36</v>
      </c>
      <c r="L113" s="6" t="s">
        <v>53</v>
      </c>
      <c r="M113" s="6" t="s">
        <v>40</v>
      </c>
      <c r="N113" s="6"/>
      <c r="O113" s="8">
        <v>1</v>
      </c>
    </row>
    <row r="114" spans="1:15">
      <c r="A114" s="15">
        <v>113</v>
      </c>
      <c r="B114" s="15">
        <v>2473</v>
      </c>
      <c r="C114" s="15">
        <v>1178</v>
      </c>
      <c r="D114" s="15">
        <v>90</v>
      </c>
      <c r="E114" s="15">
        <v>6361.73</v>
      </c>
      <c r="F114" s="15">
        <v>5</v>
      </c>
      <c r="G114" s="15">
        <v>725</v>
      </c>
      <c r="H114" s="15">
        <v>317</v>
      </c>
      <c r="I114" s="15">
        <v>11.3963</v>
      </c>
      <c r="J114" s="15">
        <v>4.9829</v>
      </c>
      <c r="K114" s="15">
        <v>22.32</v>
      </c>
      <c r="L114" s="16" t="s">
        <v>88</v>
      </c>
      <c r="M114" s="16" t="s">
        <v>41</v>
      </c>
      <c r="N114" s="16"/>
      <c r="O114" s="15">
        <v>1</v>
      </c>
    </row>
    <row r="115" spans="1:15">
      <c r="A115" s="8">
        <v>114</v>
      </c>
      <c r="B115" s="8">
        <v>2321</v>
      </c>
      <c r="C115" s="8">
        <v>1179</v>
      </c>
      <c r="D115" s="8">
        <v>90</v>
      </c>
      <c r="E115" s="8">
        <v>6361.73</v>
      </c>
      <c r="F115" s="8">
        <v>5</v>
      </c>
      <c r="G115" s="8">
        <v>257</v>
      </c>
      <c r="H115" s="8">
        <v>81</v>
      </c>
      <c r="I115" s="8">
        <v>4.0398</v>
      </c>
      <c r="J115" s="8">
        <v>1.2732</v>
      </c>
      <c r="K115" s="8">
        <v>11.28</v>
      </c>
      <c r="L115" s="6" t="s">
        <v>53</v>
      </c>
      <c r="M115" s="6" t="s">
        <v>40</v>
      </c>
      <c r="N115" s="6"/>
      <c r="O115" s="8">
        <v>1</v>
      </c>
    </row>
    <row r="116" spans="1:15">
      <c r="A116" s="8">
        <v>115</v>
      </c>
      <c r="B116" s="8">
        <v>813</v>
      </c>
      <c r="C116" s="8">
        <v>1181</v>
      </c>
      <c r="D116" s="8">
        <v>94</v>
      </c>
      <c r="E116" s="8">
        <v>6939.78</v>
      </c>
      <c r="F116" s="8">
        <v>3</v>
      </c>
      <c r="G116" s="8">
        <v>211</v>
      </c>
      <c r="H116" s="8">
        <v>81</v>
      </c>
      <c r="I116" s="8">
        <v>3.0404</v>
      </c>
      <c r="J116" s="8">
        <v>1.1672</v>
      </c>
      <c r="K116" s="8">
        <v>10.8</v>
      </c>
      <c r="L116" s="6" t="s">
        <v>53</v>
      </c>
      <c r="M116" s="6" t="s">
        <v>40</v>
      </c>
      <c r="N116" s="6"/>
      <c r="O116" s="8">
        <v>1</v>
      </c>
    </row>
    <row r="117" spans="1:15">
      <c r="A117" s="8">
        <v>116</v>
      </c>
      <c r="B117" s="8">
        <v>964</v>
      </c>
      <c r="C117" s="8">
        <v>1181</v>
      </c>
      <c r="D117" s="8">
        <v>94</v>
      </c>
      <c r="E117" s="8">
        <v>6939.78</v>
      </c>
      <c r="F117" s="8">
        <v>3</v>
      </c>
      <c r="G117" s="8">
        <v>139</v>
      </c>
      <c r="H117" s="8">
        <v>81</v>
      </c>
      <c r="I117" s="8">
        <v>2.0029</v>
      </c>
      <c r="J117" s="8">
        <v>1.1672</v>
      </c>
      <c r="K117" s="8">
        <v>10.8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1116</v>
      </c>
      <c r="C118" s="8">
        <v>1181</v>
      </c>
      <c r="D118" s="8">
        <v>94</v>
      </c>
      <c r="E118" s="8">
        <v>6939.78</v>
      </c>
      <c r="F118" s="8">
        <v>7</v>
      </c>
      <c r="G118" s="8">
        <v>431</v>
      </c>
      <c r="H118" s="8">
        <v>81</v>
      </c>
      <c r="I118" s="8">
        <v>6.2106</v>
      </c>
      <c r="J118" s="8">
        <v>1.1672</v>
      </c>
      <c r="K118" s="8">
        <v>10.8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1868</v>
      </c>
      <c r="C119" s="8">
        <v>1181</v>
      </c>
      <c r="D119" s="8">
        <v>94</v>
      </c>
      <c r="E119" s="8">
        <v>6939.78</v>
      </c>
      <c r="F119" s="8">
        <v>2</v>
      </c>
      <c r="G119" s="8">
        <v>645</v>
      </c>
      <c r="H119" s="8">
        <v>364</v>
      </c>
      <c r="I119" s="8">
        <v>9.2942</v>
      </c>
      <c r="J119" s="8">
        <v>5.2451</v>
      </c>
      <c r="K119" s="8">
        <v>22.9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2020</v>
      </c>
      <c r="C120" s="8">
        <v>1181</v>
      </c>
      <c r="D120" s="8">
        <v>94</v>
      </c>
      <c r="E120" s="8">
        <v>6939.78</v>
      </c>
      <c r="F120" s="8">
        <v>3</v>
      </c>
      <c r="G120" s="8">
        <v>182</v>
      </c>
      <c r="H120" s="8">
        <v>113</v>
      </c>
      <c r="I120" s="8">
        <v>2.6226</v>
      </c>
      <c r="J120" s="8">
        <v>1.6283</v>
      </c>
      <c r="K120" s="8">
        <v>12.76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2170</v>
      </c>
      <c r="C121" s="8">
        <v>1181</v>
      </c>
      <c r="D121" s="8">
        <v>94</v>
      </c>
      <c r="E121" s="8">
        <v>6939.78</v>
      </c>
      <c r="F121" s="8">
        <v>2</v>
      </c>
      <c r="G121" s="8">
        <v>406</v>
      </c>
      <c r="H121" s="8">
        <v>377</v>
      </c>
      <c r="I121" s="8">
        <v>5.8503</v>
      </c>
      <c r="J121" s="8">
        <v>5.4325</v>
      </c>
      <c r="K121" s="8">
        <v>23.31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2624</v>
      </c>
      <c r="C122" s="8">
        <v>1181</v>
      </c>
      <c r="D122" s="8">
        <v>94</v>
      </c>
      <c r="E122" s="8">
        <v>6939.78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6" t="s">
        <v>53</v>
      </c>
      <c r="M122" s="6" t="s">
        <v>40</v>
      </c>
      <c r="N122" s="6"/>
      <c r="O122" s="8">
        <v>1</v>
      </c>
    </row>
    <row r="123" spans="1:15">
      <c r="A123" s="15">
        <v>122</v>
      </c>
      <c r="B123" s="15">
        <v>1573</v>
      </c>
      <c r="C123" s="15">
        <v>1182</v>
      </c>
      <c r="D123" s="15">
        <v>100</v>
      </c>
      <c r="E123" s="15">
        <v>7853.98</v>
      </c>
      <c r="F123" s="15">
        <v>3</v>
      </c>
      <c r="G123" s="15">
        <v>867</v>
      </c>
      <c r="H123" s="15">
        <v>809</v>
      </c>
      <c r="I123" s="15">
        <v>11.039</v>
      </c>
      <c r="J123" s="15">
        <v>10.3005</v>
      </c>
      <c r="K123" s="15">
        <v>32.09</v>
      </c>
      <c r="L123" s="16" t="s">
        <v>88</v>
      </c>
      <c r="M123" s="16" t="s">
        <v>41</v>
      </c>
      <c r="N123" s="16"/>
      <c r="O123" s="15">
        <v>1</v>
      </c>
    </row>
    <row r="124" spans="1:15">
      <c r="A124" s="8">
        <v>123</v>
      </c>
      <c r="B124" s="8">
        <v>1723</v>
      </c>
      <c r="C124" s="8">
        <v>1182</v>
      </c>
      <c r="D124" s="8">
        <v>100</v>
      </c>
      <c r="E124" s="8">
        <v>7853.98</v>
      </c>
      <c r="F124" s="8">
        <v>4</v>
      </c>
      <c r="G124" s="8">
        <v>752</v>
      </c>
      <c r="H124" s="8">
        <v>613</v>
      </c>
      <c r="I124" s="8">
        <v>9.5748</v>
      </c>
      <c r="J124" s="8">
        <v>7.805</v>
      </c>
      <c r="K124" s="8">
        <v>27.94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1421</v>
      </c>
      <c r="C125" s="8">
        <v>1183</v>
      </c>
      <c r="D125" s="8">
        <v>100</v>
      </c>
      <c r="E125" s="8">
        <v>7853.98</v>
      </c>
      <c r="F125" s="8">
        <v>8</v>
      </c>
      <c r="G125" s="8">
        <v>605</v>
      </c>
      <c r="H125" s="8">
        <v>197</v>
      </c>
      <c r="I125" s="8">
        <v>7.7031</v>
      </c>
      <c r="J125" s="8">
        <v>2.5083</v>
      </c>
      <c r="K125" s="8">
        <v>15.84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511</v>
      </c>
      <c r="C126" s="8">
        <v>1184</v>
      </c>
      <c r="D126" s="8">
        <v>94</v>
      </c>
      <c r="E126" s="8">
        <v>6939.78</v>
      </c>
      <c r="F126" s="8">
        <v>5</v>
      </c>
      <c r="G126" s="8">
        <v>320</v>
      </c>
      <c r="H126" s="8">
        <v>193</v>
      </c>
      <c r="I126" s="8">
        <v>4.6111</v>
      </c>
      <c r="J126" s="8">
        <v>2.7811</v>
      </c>
      <c r="K126" s="8">
        <v>16.68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1271</v>
      </c>
      <c r="C127" s="8">
        <v>1184</v>
      </c>
      <c r="D127" s="8">
        <v>100</v>
      </c>
      <c r="E127" s="8">
        <v>7853.98</v>
      </c>
      <c r="F127" s="8">
        <v>6</v>
      </c>
      <c r="G127" s="8">
        <v>378</v>
      </c>
      <c r="H127" s="8">
        <v>197</v>
      </c>
      <c r="I127" s="8">
        <v>4.8128</v>
      </c>
      <c r="J127" s="8">
        <v>2.5083</v>
      </c>
      <c r="K127" s="8">
        <v>15.84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662</v>
      </c>
      <c r="C128" s="8">
        <v>1185</v>
      </c>
      <c r="D128" s="8">
        <v>92</v>
      </c>
      <c r="E128" s="8">
        <v>6647.61</v>
      </c>
      <c r="F128" s="8">
        <v>7</v>
      </c>
      <c r="G128" s="8">
        <v>314</v>
      </c>
      <c r="H128" s="8">
        <v>113</v>
      </c>
      <c r="I128" s="8">
        <v>4.7235</v>
      </c>
      <c r="J128" s="8">
        <v>1.6999</v>
      </c>
      <c r="K128" s="8">
        <v>13.04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359</v>
      </c>
      <c r="C129" s="8">
        <v>1186</v>
      </c>
      <c r="D129" s="8">
        <v>96</v>
      </c>
      <c r="E129" s="8">
        <v>7238.23</v>
      </c>
      <c r="F129" s="8">
        <v>2</v>
      </c>
      <c r="G129" s="8">
        <v>230</v>
      </c>
      <c r="H129" s="8">
        <v>149</v>
      </c>
      <c r="I129" s="8">
        <v>3.1776</v>
      </c>
      <c r="J129" s="8">
        <v>2.0585</v>
      </c>
      <c r="K129" s="8">
        <v>14.35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2473</v>
      </c>
      <c r="C130" s="8">
        <v>1329</v>
      </c>
      <c r="D130" s="8">
        <v>90</v>
      </c>
      <c r="E130" s="8">
        <v>6361.73</v>
      </c>
      <c r="F130" s="8">
        <v>3</v>
      </c>
      <c r="G130" s="8">
        <v>519</v>
      </c>
      <c r="H130" s="8">
        <v>253</v>
      </c>
      <c r="I130" s="8">
        <v>8.158200000000001</v>
      </c>
      <c r="J130" s="8">
        <v>3.9769</v>
      </c>
      <c r="K130" s="8">
        <v>19.94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2322</v>
      </c>
      <c r="C131" s="8">
        <v>1330</v>
      </c>
      <c r="D131" s="8">
        <v>90</v>
      </c>
      <c r="E131" s="8">
        <v>6361.73</v>
      </c>
      <c r="F131" s="8">
        <v>3</v>
      </c>
      <c r="G131" s="8">
        <v>227</v>
      </c>
      <c r="H131" s="8">
        <v>149</v>
      </c>
      <c r="I131" s="8">
        <v>3.5682</v>
      </c>
      <c r="J131" s="8">
        <v>2.3421</v>
      </c>
      <c r="K131" s="8">
        <v>15.3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1724</v>
      </c>
      <c r="C132" s="8">
        <v>1333</v>
      </c>
      <c r="D132" s="8">
        <v>100</v>
      </c>
      <c r="E132" s="8">
        <v>7853.98</v>
      </c>
      <c r="F132" s="8">
        <v>1</v>
      </c>
      <c r="G132" s="8">
        <v>441</v>
      </c>
      <c r="H132" s="8">
        <v>441</v>
      </c>
      <c r="I132" s="8">
        <v>5.615</v>
      </c>
      <c r="J132" s="8">
        <v>5.615</v>
      </c>
      <c r="K132" s="8">
        <v>23.7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813</v>
      </c>
      <c r="C133" s="8">
        <v>1334</v>
      </c>
      <c r="D133" s="8">
        <v>94</v>
      </c>
      <c r="E133" s="8">
        <v>6939.78</v>
      </c>
      <c r="F133" s="8">
        <v>7</v>
      </c>
      <c r="G133" s="8">
        <v>475</v>
      </c>
      <c r="H133" s="8">
        <v>149</v>
      </c>
      <c r="I133" s="8">
        <v>6.8446</v>
      </c>
      <c r="J133" s="8">
        <v>2.147</v>
      </c>
      <c r="K133" s="8">
        <v>14.65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964</v>
      </c>
      <c r="C134" s="8">
        <v>1334</v>
      </c>
      <c r="D134" s="8">
        <v>94</v>
      </c>
      <c r="E134" s="8">
        <v>6939.78</v>
      </c>
      <c r="F134" s="8">
        <v>2</v>
      </c>
      <c r="G134" s="8">
        <v>58</v>
      </c>
      <c r="H134" s="8">
        <v>29</v>
      </c>
      <c r="I134" s="8">
        <v>0.8358</v>
      </c>
      <c r="J134" s="8">
        <v>0.4179</v>
      </c>
      <c r="K134" s="8">
        <v>6.46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1116</v>
      </c>
      <c r="C135" s="8">
        <v>1334</v>
      </c>
      <c r="D135" s="8">
        <v>94</v>
      </c>
      <c r="E135" s="8">
        <v>6939.78</v>
      </c>
      <c r="F135" s="8">
        <v>7</v>
      </c>
      <c r="G135" s="8">
        <v>386</v>
      </c>
      <c r="H135" s="8">
        <v>113</v>
      </c>
      <c r="I135" s="8">
        <v>5.5621</v>
      </c>
      <c r="J135" s="8">
        <v>1.6283</v>
      </c>
      <c r="K135" s="8">
        <v>12.76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1573</v>
      </c>
      <c r="C136" s="8">
        <v>1334</v>
      </c>
      <c r="D136" s="8">
        <v>100</v>
      </c>
      <c r="E136" s="8">
        <v>7853.98</v>
      </c>
      <c r="F136" s="8">
        <v>3</v>
      </c>
      <c r="G136" s="8">
        <v>495</v>
      </c>
      <c r="H136" s="8">
        <v>197</v>
      </c>
      <c r="I136" s="8">
        <v>6.3025</v>
      </c>
      <c r="J136" s="8">
        <v>2.5083</v>
      </c>
      <c r="K136" s="8">
        <v>15.84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1868</v>
      </c>
      <c r="C137" s="8">
        <v>1334</v>
      </c>
      <c r="D137" s="8">
        <v>94</v>
      </c>
      <c r="E137" s="8">
        <v>6939.78</v>
      </c>
      <c r="F137" s="8">
        <v>1</v>
      </c>
      <c r="G137" s="8">
        <v>29</v>
      </c>
      <c r="H137" s="8">
        <v>29</v>
      </c>
      <c r="I137" s="8">
        <v>0.4179</v>
      </c>
      <c r="J137" s="8">
        <v>0.4179</v>
      </c>
      <c r="K137" s="8">
        <v>6.46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2020</v>
      </c>
      <c r="C138" s="8">
        <v>1334</v>
      </c>
      <c r="D138" s="8">
        <v>94</v>
      </c>
      <c r="E138" s="8">
        <v>6939.78</v>
      </c>
      <c r="F138" s="8">
        <v>1</v>
      </c>
      <c r="G138" s="8">
        <v>49</v>
      </c>
      <c r="H138" s="8">
        <v>49</v>
      </c>
      <c r="I138" s="8">
        <v>0.7060999999999999</v>
      </c>
      <c r="J138" s="8">
        <v>0.7060999999999999</v>
      </c>
      <c r="K138" s="8">
        <v>8.4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2170</v>
      </c>
      <c r="C139" s="8">
        <v>1334</v>
      </c>
      <c r="D139" s="8">
        <v>94</v>
      </c>
      <c r="E139" s="8">
        <v>6939.78</v>
      </c>
      <c r="F139" s="8">
        <v>3</v>
      </c>
      <c r="G139" s="8">
        <v>478</v>
      </c>
      <c r="H139" s="8">
        <v>441</v>
      </c>
      <c r="I139" s="8">
        <v>6.8878</v>
      </c>
      <c r="J139" s="8">
        <v>6.3547</v>
      </c>
      <c r="K139" s="8">
        <v>25.21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2624</v>
      </c>
      <c r="C140" s="8">
        <v>1334</v>
      </c>
      <c r="D140" s="8">
        <v>94</v>
      </c>
      <c r="E140" s="8">
        <v>6939.78</v>
      </c>
      <c r="F140" s="8">
        <v>1</v>
      </c>
      <c r="G140" s="8">
        <v>29</v>
      </c>
      <c r="H140" s="8">
        <v>29</v>
      </c>
      <c r="I140" s="8">
        <v>0.4179</v>
      </c>
      <c r="J140" s="8">
        <v>0.4179</v>
      </c>
      <c r="K140" s="8">
        <v>6.46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1271</v>
      </c>
      <c r="C141" s="8">
        <v>1335</v>
      </c>
      <c r="D141" s="8">
        <v>100</v>
      </c>
      <c r="E141" s="8">
        <v>7853.98</v>
      </c>
      <c r="F141" s="8">
        <v>4</v>
      </c>
      <c r="G141" s="8">
        <v>571</v>
      </c>
      <c r="H141" s="8">
        <v>253</v>
      </c>
      <c r="I141" s="8">
        <v>7.2702</v>
      </c>
      <c r="J141" s="8">
        <v>3.2213</v>
      </c>
      <c r="K141" s="8">
        <v>17.95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1422</v>
      </c>
      <c r="C142" s="8">
        <v>1335</v>
      </c>
      <c r="D142" s="8">
        <v>100</v>
      </c>
      <c r="E142" s="8">
        <v>7853.98</v>
      </c>
      <c r="F142" s="8">
        <v>3</v>
      </c>
      <c r="G142" s="8">
        <v>127</v>
      </c>
      <c r="H142" s="8">
        <v>49</v>
      </c>
      <c r="I142" s="8">
        <v>1.617</v>
      </c>
      <c r="J142" s="8">
        <v>0.6239</v>
      </c>
      <c r="K142" s="8">
        <v>7.9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663</v>
      </c>
      <c r="C143" s="8">
        <v>1336</v>
      </c>
      <c r="D143" s="8">
        <v>90</v>
      </c>
      <c r="E143" s="8">
        <v>6361.73</v>
      </c>
      <c r="F143" s="8">
        <v>6</v>
      </c>
      <c r="G143" s="8">
        <v>350</v>
      </c>
      <c r="H143" s="8">
        <v>113</v>
      </c>
      <c r="I143" s="8">
        <v>5.5017</v>
      </c>
      <c r="J143" s="8">
        <v>1.7762</v>
      </c>
      <c r="K143" s="8">
        <v>13.33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359</v>
      </c>
      <c r="C144" s="8">
        <v>1337</v>
      </c>
      <c r="D144" s="8">
        <v>94</v>
      </c>
      <c r="E144" s="8">
        <v>6939.78</v>
      </c>
      <c r="F144" s="8">
        <v>5</v>
      </c>
      <c r="G144" s="8">
        <v>225</v>
      </c>
      <c r="H144" s="8">
        <v>49</v>
      </c>
      <c r="I144" s="8">
        <v>3.2422</v>
      </c>
      <c r="J144" s="8">
        <v>0.7060999999999999</v>
      </c>
      <c r="K144" s="8">
        <v>8.4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511</v>
      </c>
      <c r="C145" s="8">
        <v>1337</v>
      </c>
      <c r="D145" s="8">
        <v>92</v>
      </c>
      <c r="E145" s="8">
        <v>6647.61</v>
      </c>
      <c r="F145" s="8">
        <v>4</v>
      </c>
      <c r="G145" s="8">
        <v>220</v>
      </c>
      <c r="H145" s="8">
        <v>81</v>
      </c>
      <c r="I145" s="8">
        <v>3.3095</v>
      </c>
      <c r="J145" s="8">
        <v>1.2185</v>
      </c>
      <c r="K145" s="8">
        <v>11.04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2170</v>
      </c>
      <c r="C146" s="8">
        <v>1481</v>
      </c>
      <c r="D146" s="8">
        <v>90</v>
      </c>
      <c r="E146" s="8">
        <v>6361.73</v>
      </c>
      <c r="F146" s="8">
        <v>3</v>
      </c>
      <c r="G146" s="8">
        <v>543</v>
      </c>
      <c r="H146" s="8">
        <v>317</v>
      </c>
      <c r="I146" s="8">
        <v>8.535399999999999</v>
      </c>
      <c r="J146" s="8">
        <v>4.9829</v>
      </c>
      <c r="K146" s="8">
        <v>22.32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2322</v>
      </c>
      <c r="C147" s="8">
        <v>1481</v>
      </c>
      <c r="D147" s="8">
        <v>90</v>
      </c>
      <c r="E147" s="8">
        <v>6361.73</v>
      </c>
      <c r="F147" s="8">
        <v>4</v>
      </c>
      <c r="G147" s="8">
        <v>536</v>
      </c>
      <c r="H147" s="8">
        <v>197</v>
      </c>
      <c r="I147" s="8">
        <v>8.4254</v>
      </c>
      <c r="J147" s="8">
        <v>3.0966</v>
      </c>
      <c r="K147" s="8">
        <v>17.6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2467</v>
      </c>
      <c r="C148" s="8">
        <v>1481</v>
      </c>
      <c r="D148" s="8">
        <v>90</v>
      </c>
      <c r="E148" s="8">
        <v>6361.73</v>
      </c>
      <c r="F148" s="8">
        <v>4</v>
      </c>
      <c r="G148" s="8">
        <v>596</v>
      </c>
      <c r="H148" s="8">
        <v>441</v>
      </c>
      <c r="I148" s="8">
        <v>9.368499999999999</v>
      </c>
      <c r="J148" s="8">
        <v>6.9321</v>
      </c>
      <c r="K148" s="8">
        <v>26.33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1573</v>
      </c>
      <c r="C149" s="8">
        <v>1484</v>
      </c>
      <c r="D149" s="8">
        <v>100</v>
      </c>
      <c r="E149" s="8">
        <v>7853.98</v>
      </c>
      <c r="F149" s="8">
        <v>3</v>
      </c>
      <c r="G149" s="8">
        <v>363</v>
      </c>
      <c r="H149" s="8">
        <v>165</v>
      </c>
      <c r="I149" s="8">
        <v>4.6219</v>
      </c>
      <c r="J149" s="8">
        <v>2.1008</v>
      </c>
      <c r="K149" s="8">
        <v>14.49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1724</v>
      </c>
      <c r="C150" s="8">
        <v>1484</v>
      </c>
      <c r="D150" s="8">
        <v>100</v>
      </c>
      <c r="E150" s="8">
        <v>7853.98</v>
      </c>
      <c r="F150" s="8">
        <v>2</v>
      </c>
      <c r="G150" s="8">
        <v>628</v>
      </c>
      <c r="H150" s="8">
        <v>579</v>
      </c>
      <c r="I150" s="8">
        <v>7.9959</v>
      </c>
      <c r="J150" s="8">
        <v>7.3721</v>
      </c>
      <c r="K150" s="8">
        <v>27.15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1272</v>
      </c>
      <c r="C151" s="8">
        <v>1485</v>
      </c>
      <c r="D151" s="8">
        <v>100</v>
      </c>
      <c r="E151" s="8">
        <v>7853.98</v>
      </c>
      <c r="F151" s="8">
        <v>5</v>
      </c>
      <c r="G151" s="8">
        <v>633</v>
      </c>
      <c r="H151" s="8">
        <v>377</v>
      </c>
      <c r="I151" s="8">
        <v>8.0596</v>
      </c>
      <c r="J151" s="8">
        <v>4.8001</v>
      </c>
      <c r="K151" s="8">
        <v>21.91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1423</v>
      </c>
      <c r="C152" s="8">
        <v>1485</v>
      </c>
      <c r="D152" s="8">
        <v>100</v>
      </c>
      <c r="E152" s="8">
        <v>7853.98</v>
      </c>
      <c r="F152" s="8">
        <v>2</v>
      </c>
      <c r="G152" s="8">
        <v>630</v>
      </c>
      <c r="H152" s="8">
        <v>377</v>
      </c>
      <c r="I152" s="8">
        <v>8.0214</v>
      </c>
      <c r="J152" s="8">
        <v>4.8001</v>
      </c>
      <c r="K152" s="8">
        <v>21.91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813</v>
      </c>
      <c r="C153" s="8">
        <v>1486</v>
      </c>
      <c r="D153" s="8">
        <v>94</v>
      </c>
      <c r="E153" s="8">
        <v>6939.78</v>
      </c>
      <c r="F153" s="8">
        <v>5</v>
      </c>
      <c r="G153" s="8">
        <v>265</v>
      </c>
      <c r="H153" s="8">
        <v>149</v>
      </c>
      <c r="I153" s="8">
        <v>3.8186</v>
      </c>
      <c r="J153" s="8">
        <v>2.147</v>
      </c>
      <c r="K153" s="8">
        <v>14.65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964</v>
      </c>
      <c r="C154" s="8">
        <v>1486</v>
      </c>
      <c r="D154" s="8">
        <v>94</v>
      </c>
      <c r="E154" s="8">
        <v>6939.78</v>
      </c>
      <c r="F154" s="8">
        <v>7</v>
      </c>
      <c r="G154" s="8">
        <v>505</v>
      </c>
      <c r="H154" s="8">
        <v>149</v>
      </c>
      <c r="I154" s="8">
        <v>7.2769</v>
      </c>
      <c r="J154" s="8">
        <v>2.147</v>
      </c>
      <c r="K154" s="8">
        <v>14.65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1116</v>
      </c>
      <c r="C155" s="8">
        <v>1486</v>
      </c>
      <c r="D155" s="8">
        <v>94</v>
      </c>
      <c r="E155" s="8">
        <v>6939.78</v>
      </c>
      <c r="F155" s="8">
        <v>4</v>
      </c>
      <c r="G155" s="8">
        <v>174</v>
      </c>
      <c r="H155" s="8">
        <v>81</v>
      </c>
      <c r="I155" s="8">
        <v>2.5073</v>
      </c>
      <c r="J155" s="8">
        <v>1.1672</v>
      </c>
      <c r="K155" s="8">
        <v>10.8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1868</v>
      </c>
      <c r="C156" s="8">
        <v>1486</v>
      </c>
      <c r="D156" s="8">
        <v>94</v>
      </c>
      <c r="E156" s="8">
        <v>6939.78</v>
      </c>
      <c r="F156" s="8">
        <v>4</v>
      </c>
      <c r="G156" s="8">
        <v>582</v>
      </c>
      <c r="H156" s="8">
        <v>253</v>
      </c>
      <c r="I156" s="8">
        <v>8.3864</v>
      </c>
      <c r="J156" s="8">
        <v>3.6456</v>
      </c>
      <c r="K156" s="8">
        <v>19.09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2020</v>
      </c>
      <c r="C157" s="8">
        <v>1486</v>
      </c>
      <c r="D157" s="8">
        <v>94</v>
      </c>
      <c r="E157" s="8">
        <v>6939.78</v>
      </c>
      <c r="F157" s="8">
        <v>5</v>
      </c>
      <c r="G157" s="8">
        <v>207</v>
      </c>
      <c r="H157" s="8">
        <v>81</v>
      </c>
      <c r="I157" s="8">
        <v>2.9828</v>
      </c>
      <c r="J157" s="8">
        <v>1.1672</v>
      </c>
      <c r="K157" s="8">
        <v>10.8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2624</v>
      </c>
      <c r="C158" s="8">
        <v>1486</v>
      </c>
      <c r="D158" s="8">
        <v>94</v>
      </c>
      <c r="E158" s="8">
        <v>6939.78</v>
      </c>
      <c r="F158" s="8">
        <v>1</v>
      </c>
      <c r="G158" s="8">
        <v>81</v>
      </c>
      <c r="H158" s="8">
        <v>81</v>
      </c>
      <c r="I158" s="8">
        <v>1.1672</v>
      </c>
      <c r="J158" s="8">
        <v>1.1672</v>
      </c>
      <c r="K158" s="8">
        <v>10.8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512</v>
      </c>
      <c r="C159" s="8">
        <v>1488</v>
      </c>
      <c r="D159" s="8">
        <v>90</v>
      </c>
      <c r="E159" s="8">
        <v>6361.73</v>
      </c>
      <c r="F159" s="8">
        <v>3</v>
      </c>
      <c r="G159" s="8">
        <v>153</v>
      </c>
      <c r="H159" s="8">
        <v>78</v>
      </c>
      <c r="I159" s="8">
        <v>2.405</v>
      </c>
      <c r="J159" s="8">
        <v>1.2261</v>
      </c>
      <c r="K159" s="8">
        <v>11.07</v>
      </c>
      <c r="L159" s="6" t="s">
        <v>53</v>
      </c>
      <c r="M159" s="6" t="s">
        <v>40</v>
      </c>
      <c r="N159" s="6"/>
      <c r="O159" s="8">
        <v>1</v>
      </c>
    </row>
    <row r="160" spans="1:15">
      <c r="A160" s="8">
        <v>159</v>
      </c>
      <c r="B160" s="8">
        <v>663</v>
      </c>
      <c r="C160" s="8">
        <v>1488</v>
      </c>
      <c r="D160" s="8">
        <v>90</v>
      </c>
      <c r="E160" s="8">
        <v>6361.73</v>
      </c>
      <c r="F160" s="8">
        <v>2</v>
      </c>
      <c r="G160" s="8">
        <v>57</v>
      </c>
      <c r="H160" s="8">
        <v>29</v>
      </c>
      <c r="I160" s="8">
        <v>0.896</v>
      </c>
      <c r="J160" s="8">
        <v>0.4559</v>
      </c>
      <c r="K160" s="8">
        <v>6.75</v>
      </c>
      <c r="L160" s="6" t="s">
        <v>53</v>
      </c>
      <c r="M160" s="6" t="s">
        <v>40</v>
      </c>
      <c r="N160" s="6"/>
      <c r="O160" s="8">
        <v>1</v>
      </c>
    </row>
    <row r="161" spans="1:15">
      <c r="A161" s="8">
        <v>160</v>
      </c>
      <c r="B161" s="8">
        <v>359</v>
      </c>
      <c r="C161" s="8">
        <v>1489</v>
      </c>
      <c r="D161" s="8">
        <v>92</v>
      </c>
      <c r="E161" s="8">
        <v>6647.61</v>
      </c>
      <c r="F161" s="8">
        <v>4</v>
      </c>
      <c r="G161" s="8">
        <v>156</v>
      </c>
      <c r="H161" s="8">
        <v>49</v>
      </c>
      <c r="I161" s="8">
        <v>2.3467</v>
      </c>
      <c r="J161" s="8">
        <v>0.7371</v>
      </c>
      <c r="K161" s="8">
        <v>8.59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813</v>
      </c>
      <c r="C162" s="8">
        <v>1636</v>
      </c>
      <c r="D162" s="8">
        <v>94</v>
      </c>
      <c r="E162" s="8">
        <v>6939.78</v>
      </c>
      <c r="F162" s="8">
        <v>6</v>
      </c>
      <c r="G162" s="8">
        <v>466</v>
      </c>
      <c r="H162" s="8">
        <v>149</v>
      </c>
      <c r="I162" s="8">
        <v>6.7149</v>
      </c>
      <c r="J162" s="8">
        <v>2.147</v>
      </c>
      <c r="K162" s="8">
        <v>14.65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964</v>
      </c>
      <c r="C163" s="8">
        <v>1636</v>
      </c>
      <c r="D163" s="8">
        <v>94</v>
      </c>
      <c r="E163" s="8">
        <v>6939.78</v>
      </c>
      <c r="F163" s="8">
        <v>6</v>
      </c>
      <c r="G163" s="8">
        <v>502</v>
      </c>
      <c r="H163" s="8">
        <v>165</v>
      </c>
      <c r="I163" s="8">
        <v>7.2337</v>
      </c>
      <c r="J163" s="8">
        <v>2.3776</v>
      </c>
      <c r="K163" s="8">
        <v>15.42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1116</v>
      </c>
      <c r="C164" s="8">
        <v>1636</v>
      </c>
      <c r="D164" s="8">
        <v>94</v>
      </c>
      <c r="E164" s="8">
        <v>6939.78</v>
      </c>
      <c r="F164" s="8">
        <v>8</v>
      </c>
      <c r="G164" s="8">
        <v>664</v>
      </c>
      <c r="H164" s="8">
        <v>197</v>
      </c>
      <c r="I164" s="8">
        <v>9.568</v>
      </c>
      <c r="J164" s="8">
        <v>2.8387</v>
      </c>
      <c r="K164" s="8">
        <v>16.85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1265</v>
      </c>
      <c r="C165" s="8">
        <v>1636</v>
      </c>
      <c r="D165" s="8">
        <v>94</v>
      </c>
      <c r="E165" s="8">
        <v>6939.78</v>
      </c>
      <c r="F165" s="8">
        <v>4</v>
      </c>
      <c r="G165" s="8">
        <v>452</v>
      </c>
      <c r="H165" s="8">
        <v>194</v>
      </c>
      <c r="I165" s="8">
        <v>6.5132</v>
      </c>
      <c r="J165" s="8">
        <v>2.7955</v>
      </c>
      <c r="K165" s="8">
        <v>16.72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1419</v>
      </c>
      <c r="C166" s="8">
        <v>1636</v>
      </c>
      <c r="D166" s="8">
        <v>94</v>
      </c>
      <c r="E166" s="8">
        <v>6939.78</v>
      </c>
      <c r="F166" s="8">
        <v>2</v>
      </c>
      <c r="G166" s="8">
        <v>513</v>
      </c>
      <c r="H166" s="8">
        <v>484</v>
      </c>
      <c r="I166" s="8">
        <v>7.3922</v>
      </c>
      <c r="J166" s="8">
        <v>6.9743</v>
      </c>
      <c r="K166" s="8">
        <v>26.41</v>
      </c>
      <c r="L166" s="6" t="s">
        <v>53</v>
      </c>
      <c r="M166" s="6" t="s">
        <v>40</v>
      </c>
      <c r="N166" s="6"/>
      <c r="O166" s="8">
        <v>1</v>
      </c>
    </row>
    <row r="167" spans="1:15">
      <c r="A167" s="15">
        <v>166</v>
      </c>
      <c r="B167" s="15">
        <v>1570</v>
      </c>
      <c r="C167" s="15">
        <v>1636</v>
      </c>
      <c r="D167" s="15">
        <v>94</v>
      </c>
      <c r="E167" s="15">
        <v>6939.78</v>
      </c>
      <c r="F167" s="15">
        <v>6</v>
      </c>
      <c r="G167" s="15">
        <v>784</v>
      </c>
      <c r="H167" s="15">
        <v>479</v>
      </c>
      <c r="I167" s="15">
        <v>11.2972</v>
      </c>
      <c r="J167" s="15">
        <v>6.9022</v>
      </c>
      <c r="K167" s="15">
        <v>26.27</v>
      </c>
      <c r="L167" s="16" t="s">
        <v>88</v>
      </c>
      <c r="M167" s="16" t="s">
        <v>41</v>
      </c>
      <c r="N167" s="16"/>
      <c r="O167" s="15">
        <v>1</v>
      </c>
    </row>
    <row r="168" spans="1:15">
      <c r="A168" s="8">
        <v>167</v>
      </c>
      <c r="B168" s="8">
        <v>1720</v>
      </c>
      <c r="C168" s="8">
        <v>1636</v>
      </c>
      <c r="D168" s="8">
        <v>94</v>
      </c>
      <c r="E168" s="8">
        <v>6939.78</v>
      </c>
      <c r="F168" s="8">
        <v>1</v>
      </c>
      <c r="G168" s="8">
        <v>113</v>
      </c>
      <c r="H168" s="8">
        <v>113</v>
      </c>
      <c r="I168" s="8">
        <v>1.6283</v>
      </c>
      <c r="J168" s="8">
        <v>1.6283</v>
      </c>
      <c r="K168" s="8">
        <v>12.76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1868</v>
      </c>
      <c r="C169" s="8">
        <v>1636</v>
      </c>
      <c r="D169" s="8">
        <v>94</v>
      </c>
      <c r="E169" s="8">
        <v>6939.78</v>
      </c>
      <c r="F169" s="8">
        <v>3</v>
      </c>
      <c r="G169" s="8">
        <v>519</v>
      </c>
      <c r="H169" s="8">
        <v>441</v>
      </c>
      <c r="I169" s="8">
        <v>7.4786</v>
      </c>
      <c r="J169" s="8">
        <v>6.3547</v>
      </c>
      <c r="K169" s="8">
        <v>25.21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2020</v>
      </c>
      <c r="C170" s="8">
        <v>1636</v>
      </c>
      <c r="D170" s="8">
        <v>94</v>
      </c>
      <c r="E170" s="8">
        <v>6939.78</v>
      </c>
      <c r="F170" s="8">
        <v>3</v>
      </c>
      <c r="G170" s="8">
        <v>404</v>
      </c>
      <c r="H170" s="8">
        <v>197</v>
      </c>
      <c r="I170" s="8">
        <v>5.8215</v>
      </c>
      <c r="J170" s="8">
        <v>2.8387</v>
      </c>
      <c r="K170" s="8">
        <v>16.85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2170</v>
      </c>
      <c r="C171" s="8">
        <v>1636</v>
      </c>
      <c r="D171" s="8">
        <v>94</v>
      </c>
      <c r="E171" s="8">
        <v>6939.78</v>
      </c>
      <c r="F171" s="8">
        <v>4</v>
      </c>
      <c r="G171" s="8">
        <v>500</v>
      </c>
      <c r="H171" s="8">
        <v>253</v>
      </c>
      <c r="I171" s="8">
        <v>7.2048</v>
      </c>
      <c r="J171" s="8">
        <v>3.6456</v>
      </c>
      <c r="K171" s="8">
        <v>19.09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2323</v>
      </c>
      <c r="C172" s="8">
        <v>1636</v>
      </c>
      <c r="D172" s="8">
        <v>94</v>
      </c>
      <c r="E172" s="8">
        <v>6939.78</v>
      </c>
      <c r="F172" s="8">
        <v>5</v>
      </c>
      <c r="G172" s="8">
        <v>165</v>
      </c>
      <c r="H172" s="8">
        <v>49</v>
      </c>
      <c r="I172" s="8">
        <v>2.3776</v>
      </c>
      <c r="J172" s="8">
        <v>0.7060999999999999</v>
      </c>
      <c r="K172" s="8">
        <v>8.4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2474</v>
      </c>
      <c r="C173" s="8">
        <v>1636</v>
      </c>
      <c r="D173" s="8">
        <v>94</v>
      </c>
      <c r="E173" s="8">
        <v>6939.78</v>
      </c>
      <c r="F173" s="8">
        <v>3</v>
      </c>
      <c r="G173" s="8">
        <v>323</v>
      </c>
      <c r="H173" s="8">
        <v>197</v>
      </c>
      <c r="I173" s="8">
        <v>4.6543</v>
      </c>
      <c r="J173" s="8">
        <v>2.8387</v>
      </c>
      <c r="K173" s="8">
        <v>16.85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2624</v>
      </c>
      <c r="C174" s="8">
        <v>1636</v>
      </c>
      <c r="D174" s="8">
        <v>94</v>
      </c>
      <c r="E174" s="8">
        <v>6939.78</v>
      </c>
      <c r="F174" s="8">
        <v>4</v>
      </c>
      <c r="G174" s="8">
        <v>412</v>
      </c>
      <c r="H174" s="8">
        <v>253</v>
      </c>
      <c r="I174" s="8">
        <v>5.9368</v>
      </c>
      <c r="J174" s="8">
        <v>3.6456</v>
      </c>
      <c r="K174" s="8">
        <v>19.09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663</v>
      </c>
      <c r="C175" s="8">
        <v>1638</v>
      </c>
      <c r="D175" s="8">
        <v>90</v>
      </c>
      <c r="E175" s="8">
        <v>6361.73</v>
      </c>
      <c r="F175" s="8">
        <v>7</v>
      </c>
      <c r="G175" s="8">
        <v>270</v>
      </c>
      <c r="H175" s="8">
        <v>81</v>
      </c>
      <c r="I175" s="8">
        <v>4.2441</v>
      </c>
      <c r="J175" s="8">
        <v>1.2732</v>
      </c>
      <c r="K175" s="8">
        <v>11.28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360</v>
      </c>
      <c r="C176" s="8">
        <v>1639</v>
      </c>
      <c r="D176" s="8">
        <v>92</v>
      </c>
      <c r="E176" s="8">
        <v>6647.61</v>
      </c>
      <c r="F176" s="8">
        <v>4</v>
      </c>
      <c r="G176" s="8">
        <v>340</v>
      </c>
      <c r="H176" s="8">
        <v>149</v>
      </c>
      <c r="I176" s="8">
        <v>5.1146</v>
      </c>
      <c r="J176" s="8">
        <v>2.2414</v>
      </c>
      <c r="K176" s="8">
        <v>14.97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510</v>
      </c>
      <c r="C177" s="8">
        <v>1640</v>
      </c>
      <c r="D177" s="8">
        <v>90</v>
      </c>
      <c r="E177" s="8">
        <v>6361.73</v>
      </c>
      <c r="F177" s="8">
        <v>12</v>
      </c>
      <c r="G177" s="8">
        <v>622</v>
      </c>
      <c r="H177" s="8">
        <v>149</v>
      </c>
      <c r="I177" s="8">
        <v>9.777200000000001</v>
      </c>
      <c r="J177" s="8">
        <v>2.3421</v>
      </c>
      <c r="K177" s="8">
        <v>15.3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2626</v>
      </c>
      <c r="C178" s="8">
        <v>1781</v>
      </c>
      <c r="D178" s="8">
        <v>90</v>
      </c>
      <c r="E178" s="8">
        <v>6361.73</v>
      </c>
      <c r="F178" s="8">
        <v>1</v>
      </c>
      <c r="G178" s="8">
        <v>29</v>
      </c>
      <c r="H178" s="8">
        <v>29</v>
      </c>
      <c r="I178" s="8">
        <v>0.4559</v>
      </c>
      <c r="J178" s="8">
        <v>0.4559</v>
      </c>
      <c r="K178" s="8">
        <v>6.75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2324</v>
      </c>
      <c r="C179" s="8">
        <v>1782</v>
      </c>
      <c r="D179" s="8">
        <v>90</v>
      </c>
      <c r="E179" s="8">
        <v>6361.73</v>
      </c>
      <c r="F179" s="8">
        <v>4</v>
      </c>
      <c r="G179" s="8">
        <v>304</v>
      </c>
      <c r="H179" s="8">
        <v>113</v>
      </c>
      <c r="I179" s="8">
        <v>4.7786</v>
      </c>
      <c r="J179" s="8">
        <v>1.7762</v>
      </c>
      <c r="K179" s="8">
        <v>13.33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2475</v>
      </c>
      <c r="C180" s="8">
        <v>1782</v>
      </c>
      <c r="D180" s="8">
        <v>90</v>
      </c>
      <c r="E180" s="8">
        <v>6361.73</v>
      </c>
      <c r="F180" s="8">
        <v>7</v>
      </c>
      <c r="G180" s="8">
        <v>359</v>
      </c>
      <c r="H180" s="8">
        <v>197</v>
      </c>
      <c r="I180" s="8">
        <v>5.6431</v>
      </c>
      <c r="J180" s="8">
        <v>3.0966</v>
      </c>
      <c r="K180" s="8">
        <v>17.6</v>
      </c>
      <c r="L180" s="6" t="s">
        <v>53</v>
      </c>
      <c r="M180" s="6" t="s">
        <v>40</v>
      </c>
      <c r="N180" s="6"/>
      <c r="O180" s="8">
        <v>1</v>
      </c>
    </row>
    <row r="181" spans="1:15">
      <c r="A181" s="15">
        <v>180</v>
      </c>
      <c r="B181" s="15">
        <v>662</v>
      </c>
      <c r="C181" s="15">
        <v>1786</v>
      </c>
      <c r="D181" s="15">
        <v>94</v>
      </c>
      <c r="E181" s="15">
        <v>6939.78</v>
      </c>
      <c r="F181" s="15">
        <v>10</v>
      </c>
      <c r="G181" s="15">
        <v>810</v>
      </c>
      <c r="H181" s="15">
        <v>253</v>
      </c>
      <c r="I181" s="15">
        <v>11.6718</v>
      </c>
      <c r="J181" s="15">
        <v>3.6456</v>
      </c>
      <c r="K181" s="15">
        <v>19.09</v>
      </c>
      <c r="L181" s="16" t="s">
        <v>88</v>
      </c>
      <c r="M181" s="16" t="s">
        <v>41</v>
      </c>
      <c r="N181" s="16"/>
      <c r="O181" s="15">
        <v>1</v>
      </c>
    </row>
    <row r="182" spans="1:15">
      <c r="A182" s="8">
        <v>181</v>
      </c>
      <c r="B182" s="8">
        <v>813</v>
      </c>
      <c r="C182" s="8">
        <v>1786</v>
      </c>
      <c r="D182" s="8">
        <v>94</v>
      </c>
      <c r="E182" s="8">
        <v>6939.78</v>
      </c>
      <c r="F182" s="8">
        <v>7</v>
      </c>
      <c r="G182" s="8">
        <v>615</v>
      </c>
      <c r="H182" s="8">
        <v>149</v>
      </c>
      <c r="I182" s="8">
        <v>8.862</v>
      </c>
      <c r="J182" s="8">
        <v>2.147</v>
      </c>
      <c r="K182" s="8">
        <v>14.65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964</v>
      </c>
      <c r="C183" s="8">
        <v>1786</v>
      </c>
      <c r="D183" s="8">
        <v>94</v>
      </c>
      <c r="E183" s="8">
        <v>6939.78</v>
      </c>
      <c r="F183" s="8">
        <v>4</v>
      </c>
      <c r="G183" s="8">
        <v>188</v>
      </c>
      <c r="H183" s="8">
        <v>81</v>
      </c>
      <c r="I183" s="8">
        <v>2.709</v>
      </c>
      <c r="J183" s="8">
        <v>1.1672</v>
      </c>
      <c r="K183" s="8">
        <v>10.8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1116</v>
      </c>
      <c r="C184" s="8">
        <v>1786</v>
      </c>
      <c r="D184" s="8">
        <v>94</v>
      </c>
      <c r="E184" s="8">
        <v>6939.78</v>
      </c>
      <c r="F184" s="8">
        <v>4</v>
      </c>
      <c r="G184" s="8">
        <v>218</v>
      </c>
      <c r="H184" s="8">
        <v>85</v>
      </c>
      <c r="I184" s="8">
        <v>3.1413</v>
      </c>
      <c r="J184" s="8">
        <v>1.2248</v>
      </c>
      <c r="K184" s="8">
        <v>11.07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1265</v>
      </c>
      <c r="C185" s="8">
        <v>1786</v>
      </c>
      <c r="D185" s="8">
        <v>94</v>
      </c>
      <c r="E185" s="8">
        <v>6939.78</v>
      </c>
      <c r="F185" s="8">
        <v>6</v>
      </c>
      <c r="G185" s="8">
        <v>278</v>
      </c>
      <c r="H185" s="8">
        <v>144</v>
      </c>
      <c r="I185" s="8">
        <v>4.0059</v>
      </c>
      <c r="J185" s="8">
        <v>2.075</v>
      </c>
      <c r="K185" s="8">
        <v>14.4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1419</v>
      </c>
      <c r="C186" s="8">
        <v>1786</v>
      </c>
      <c r="D186" s="8">
        <v>94</v>
      </c>
      <c r="E186" s="8">
        <v>6939.78</v>
      </c>
      <c r="F186" s="8">
        <v>3</v>
      </c>
      <c r="G186" s="8">
        <v>496</v>
      </c>
      <c r="H186" s="8">
        <v>377</v>
      </c>
      <c r="I186" s="8">
        <v>7.1472</v>
      </c>
      <c r="J186" s="8">
        <v>5.4325</v>
      </c>
      <c r="K186" s="8">
        <v>23.31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1570</v>
      </c>
      <c r="C187" s="8">
        <v>1786</v>
      </c>
      <c r="D187" s="8">
        <v>94</v>
      </c>
      <c r="E187" s="8">
        <v>6939.78</v>
      </c>
      <c r="F187" s="8">
        <v>2</v>
      </c>
      <c r="G187" s="8">
        <v>426</v>
      </c>
      <c r="H187" s="8">
        <v>377</v>
      </c>
      <c r="I187" s="8">
        <v>6.1385</v>
      </c>
      <c r="J187" s="8">
        <v>5.4325</v>
      </c>
      <c r="K187" s="8">
        <v>23.31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1720</v>
      </c>
      <c r="C188" s="8">
        <v>1786</v>
      </c>
      <c r="D188" s="8">
        <v>94</v>
      </c>
      <c r="E188" s="8">
        <v>6939.78</v>
      </c>
      <c r="F188" s="8">
        <v>3</v>
      </c>
      <c r="G188" s="8">
        <v>537</v>
      </c>
      <c r="H188" s="8">
        <v>375</v>
      </c>
      <c r="I188" s="8">
        <v>7.738</v>
      </c>
      <c r="J188" s="8">
        <v>5.4036</v>
      </c>
      <c r="K188" s="8">
        <v>23.25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1868</v>
      </c>
      <c r="C189" s="8">
        <v>1786</v>
      </c>
      <c r="D189" s="8">
        <v>94</v>
      </c>
      <c r="E189" s="8">
        <v>6939.78</v>
      </c>
      <c r="F189" s="8">
        <v>1</v>
      </c>
      <c r="G189" s="8">
        <v>113</v>
      </c>
      <c r="H189" s="8">
        <v>113</v>
      </c>
      <c r="I189" s="8">
        <v>1.6283</v>
      </c>
      <c r="J189" s="8">
        <v>1.6283</v>
      </c>
      <c r="K189" s="8">
        <v>12.76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2020</v>
      </c>
      <c r="C190" s="8">
        <v>1786</v>
      </c>
      <c r="D190" s="8">
        <v>94</v>
      </c>
      <c r="E190" s="8">
        <v>6939.78</v>
      </c>
      <c r="F190" s="8">
        <v>4</v>
      </c>
      <c r="G190" s="8">
        <v>388</v>
      </c>
      <c r="H190" s="8">
        <v>197</v>
      </c>
      <c r="I190" s="8">
        <v>5.591</v>
      </c>
      <c r="J190" s="8">
        <v>2.8387</v>
      </c>
      <c r="K190" s="8">
        <v>16.85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2170</v>
      </c>
      <c r="C191" s="8">
        <v>1786</v>
      </c>
      <c r="D191" s="8">
        <v>94</v>
      </c>
      <c r="E191" s="8">
        <v>6939.78</v>
      </c>
      <c r="F191" s="8">
        <v>3</v>
      </c>
      <c r="G191" s="8">
        <v>591</v>
      </c>
      <c r="H191" s="8">
        <v>197</v>
      </c>
      <c r="I191" s="8">
        <v>8.5161</v>
      </c>
      <c r="J191" s="8">
        <v>2.8387</v>
      </c>
      <c r="K191" s="8">
        <v>16.85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359</v>
      </c>
      <c r="C192" s="8">
        <v>1789</v>
      </c>
      <c r="D192" s="8">
        <v>90</v>
      </c>
      <c r="E192" s="8">
        <v>6361.73</v>
      </c>
      <c r="F192" s="8">
        <v>4</v>
      </c>
      <c r="G192" s="8">
        <v>288</v>
      </c>
      <c r="H192" s="8">
        <v>149</v>
      </c>
      <c r="I192" s="8">
        <v>4.5271</v>
      </c>
      <c r="J192" s="8">
        <v>2.3421</v>
      </c>
      <c r="K192" s="8">
        <v>15.3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511</v>
      </c>
      <c r="C193" s="8">
        <v>1792</v>
      </c>
      <c r="D193" s="8">
        <v>90</v>
      </c>
      <c r="E193" s="8">
        <v>6361.73</v>
      </c>
      <c r="F193" s="8">
        <v>5</v>
      </c>
      <c r="G193" s="8">
        <v>588</v>
      </c>
      <c r="H193" s="8">
        <v>197</v>
      </c>
      <c r="I193" s="8">
        <v>9.242800000000001</v>
      </c>
      <c r="J193" s="8">
        <v>3.0966</v>
      </c>
      <c r="K193" s="8">
        <v>17.6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2023</v>
      </c>
      <c r="C194" s="8">
        <v>1933</v>
      </c>
      <c r="D194" s="8">
        <v>90</v>
      </c>
      <c r="E194" s="8">
        <v>6361.73</v>
      </c>
      <c r="F194" s="8">
        <v>6</v>
      </c>
      <c r="G194" s="8">
        <v>518</v>
      </c>
      <c r="H194" s="8">
        <v>197</v>
      </c>
      <c r="I194" s="8">
        <v>8.1424</v>
      </c>
      <c r="J194" s="8">
        <v>3.0966</v>
      </c>
      <c r="K194" s="8">
        <v>17.6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2173</v>
      </c>
      <c r="C195" s="8">
        <v>1933</v>
      </c>
      <c r="D195" s="8">
        <v>90</v>
      </c>
      <c r="E195" s="8">
        <v>6361.73</v>
      </c>
      <c r="F195" s="8">
        <v>5</v>
      </c>
      <c r="G195" s="8">
        <v>473</v>
      </c>
      <c r="H195" s="8">
        <v>197</v>
      </c>
      <c r="I195" s="8">
        <v>7.4351</v>
      </c>
      <c r="J195" s="8">
        <v>3.0966</v>
      </c>
      <c r="K195" s="8">
        <v>17.6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964</v>
      </c>
      <c r="C196" s="8">
        <v>1936</v>
      </c>
      <c r="D196" s="8">
        <v>94</v>
      </c>
      <c r="E196" s="8">
        <v>6939.78</v>
      </c>
      <c r="F196" s="8">
        <v>3</v>
      </c>
      <c r="G196" s="8">
        <v>496</v>
      </c>
      <c r="H196" s="8">
        <v>298</v>
      </c>
      <c r="I196" s="8">
        <v>7.1472</v>
      </c>
      <c r="J196" s="8">
        <v>4.2941</v>
      </c>
      <c r="K196" s="8">
        <v>20.72</v>
      </c>
      <c r="L196" s="6" t="s">
        <v>53</v>
      </c>
      <c r="M196" s="6" t="s">
        <v>40</v>
      </c>
      <c r="N196" s="6"/>
      <c r="O196" s="8">
        <v>1</v>
      </c>
    </row>
    <row r="197" spans="1:15">
      <c r="A197" s="8">
        <v>196</v>
      </c>
      <c r="B197" s="8">
        <v>1116</v>
      </c>
      <c r="C197" s="8">
        <v>1936</v>
      </c>
      <c r="D197" s="8">
        <v>94</v>
      </c>
      <c r="E197" s="8">
        <v>6939.78</v>
      </c>
      <c r="F197" s="8">
        <v>3</v>
      </c>
      <c r="G197" s="8">
        <v>499</v>
      </c>
      <c r="H197" s="8">
        <v>253</v>
      </c>
      <c r="I197" s="8">
        <v>7.1904</v>
      </c>
      <c r="J197" s="8">
        <v>3.6456</v>
      </c>
      <c r="K197" s="8">
        <v>19.09</v>
      </c>
      <c r="L197" s="6" t="s">
        <v>53</v>
      </c>
      <c r="M197" s="6" t="s">
        <v>40</v>
      </c>
      <c r="N197" s="6"/>
      <c r="O197" s="8">
        <v>1</v>
      </c>
    </row>
    <row r="198" spans="1:15">
      <c r="A198" s="15">
        <v>197</v>
      </c>
      <c r="B198" s="15">
        <v>1265</v>
      </c>
      <c r="C198" s="15">
        <v>1936</v>
      </c>
      <c r="D198" s="15">
        <v>94</v>
      </c>
      <c r="E198" s="15">
        <v>6939.78</v>
      </c>
      <c r="F198" s="15">
        <v>4</v>
      </c>
      <c r="G198" s="15">
        <v>736</v>
      </c>
      <c r="H198" s="15">
        <v>377</v>
      </c>
      <c r="I198" s="15">
        <v>10.6055</v>
      </c>
      <c r="J198" s="15">
        <v>5.4325</v>
      </c>
      <c r="K198" s="15">
        <v>23.31</v>
      </c>
      <c r="L198" s="16" t="s">
        <v>88</v>
      </c>
      <c r="M198" s="16" t="s">
        <v>41</v>
      </c>
      <c r="N198" s="16"/>
      <c r="O198" s="15">
        <v>1</v>
      </c>
    </row>
    <row r="199" spans="1:15">
      <c r="A199" s="8">
        <v>198</v>
      </c>
      <c r="B199" s="8">
        <v>1419</v>
      </c>
      <c r="C199" s="8">
        <v>1936</v>
      </c>
      <c r="D199" s="8">
        <v>94</v>
      </c>
      <c r="E199" s="8">
        <v>6939.78</v>
      </c>
      <c r="F199" s="8">
        <v>3</v>
      </c>
      <c r="G199" s="8">
        <v>667</v>
      </c>
      <c r="H199" s="8">
        <v>441</v>
      </c>
      <c r="I199" s="8">
        <v>9.6113</v>
      </c>
      <c r="J199" s="8">
        <v>6.3547</v>
      </c>
      <c r="K199" s="8">
        <v>25.21</v>
      </c>
      <c r="L199" s="6" t="s">
        <v>53</v>
      </c>
      <c r="M199" s="6" t="s">
        <v>40</v>
      </c>
      <c r="N199" s="6"/>
      <c r="O199" s="8">
        <v>1</v>
      </c>
    </row>
    <row r="200" spans="1:15">
      <c r="A200" s="8">
        <v>199</v>
      </c>
      <c r="B200" s="8">
        <v>1570</v>
      </c>
      <c r="C200" s="8">
        <v>1936</v>
      </c>
      <c r="D200" s="8">
        <v>94</v>
      </c>
      <c r="E200" s="8">
        <v>6939.78</v>
      </c>
      <c r="F200" s="8">
        <v>5</v>
      </c>
      <c r="G200" s="8">
        <v>661</v>
      </c>
      <c r="H200" s="8">
        <v>441</v>
      </c>
      <c r="I200" s="8">
        <v>9.524800000000001</v>
      </c>
      <c r="J200" s="8">
        <v>6.3547</v>
      </c>
      <c r="K200" s="8">
        <v>25.21</v>
      </c>
      <c r="L200" s="6" t="s">
        <v>53</v>
      </c>
      <c r="M200" s="6" t="s">
        <v>40</v>
      </c>
      <c r="N200" s="6"/>
      <c r="O200" s="8">
        <v>1</v>
      </c>
    </row>
    <row r="201" spans="1:15">
      <c r="A201" s="8">
        <v>200</v>
      </c>
      <c r="B201" s="8">
        <v>1720</v>
      </c>
      <c r="C201" s="8">
        <v>1936</v>
      </c>
      <c r="D201" s="8">
        <v>94</v>
      </c>
      <c r="E201" s="8">
        <v>6939.78</v>
      </c>
      <c r="F201" s="8">
        <v>2</v>
      </c>
      <c r="G201" s="8">
        <v>578</v>
      </c>
      <c r="H201" s="8">
        <v>529</v>
      </c>
      <c r="I201" s="8">
        <v>8.328799999999999</v>
      </c>
      <c r="J201" s="8">
        <v>7.6227</v>
      </c>
      <c r="K201" s="8">
        <v>27.61</v>
      </c>
      <c r="L201" s="6" t="s">
        <v>53</v>
      </c>
      <c r="M201" s="6" t="s">
        <v>40</v>
      </c>
      <c r="N201" s="6"/>
      <c r="O201" s="8">
        <v>1</v>
      </c>
    </row>
    <row r="202" spans="1:15">
      <c r="A202" s="8">
        <v>201</v>
      </c>
      <c r="B202" s="8">
        <v>1868</v>
      </c>
      <c r="C202" s="8">
        <v>1936</v>
      </c>
      <c r="D202" s="8">
        <v>94</v>
      </c>
      <c r="E202" s="8">
        <v>6939.78</v>
      </c>
      <c r="F202" s="8">
        <v>6</v>
      </c>
      <c r="G202" s="8">
        <v>674</v>
      </c>
      <c r="H202" s="8">
        <v>253</v>
      </c>
      <c r="I202" s="8">
        <v>9.7121</v>
      </c>
      <c r="J202" s="8">
        <v>3.6456</v>
      </c>
      <c r="K202" s="8">
        <v>19.09</v>
      </c>
      <c r="L202" s="6" t="s">
        <v>53</v>
      </c>
      <c r="M202" s="6" t="s">
        <v>40</v>
      </c>
      <c r="N202" s="6"/>
      <c r="O202" s="8">
        <v>1</v>
      </c>
    </row>
    <row r="203" spans="1:15">
      <c r="A203" s="8">
        <v>202</v>
      </c>
      <c r="B203" s="8">
        <v>2323</v>
      </c>
      <c r="C203" s="8">
        <v>1936</v>
      </c>
      <c r="D203" s="8">
        <v>94</v>
      </c>
      <c r="E203" s="8">
        <v>6939.78</v>
      </c>
      <c r="F203" s="8">
        <v>1</v>
      </c>
      <c r="G203" s="8">
        <v>197</v>
      </c>
      <c r="H203" s="8">
        <v>197</v>
      </c>
      <c r="I203" s="8">
        <v>2.8387</v>
      </c>
      <c r="J203" s="8">
        <v>2.8387</v>
      </c>
      <c r="K203" s="8">
        <v>16.85</v>
      </c>
      <c r="L203" s="6" t="s">
        <v>53</v>
      </c>
      <c r="M203" s="6" t="s">
        <v>40</v>
      </c>
      <c r="N203" s="6"/>
      <c r="O203" s="8">
        <v>1</v>
      </c>
    </row>
    <row r="204" spans="1:15">
      <c r="A204" s="8">
        <v>203</v>
      </c>
      <c r="B204" s="8">
        <v>2474</v>
      </c>
      <c r="C204" s="8">
        <v>1936</v>
      </c>
      <c r="D204" s="8">
        <v>94</v>
      </c>
      <c r="E204" s="8">
        <v>6939.78</v>
      </c>
      <c r="F204" s="8">
        <v>5</v>
      </c>
      <c r="G204" s="8">
        <v>349</v>
      </c>
      <c r="H204" s="8">
        <v>167</v>
      </c>
      <c r="I204" s="8">
        <v>5.029</v>
      </c>
      <c r="J204" s="8">
        <v>2.4064</v>
      </c>
      <c r="K204" s="8">
        <v>15.51</v>
      </c>
      <c r="L204" s="6" t="s">
        <v>53</v>
      </c>
      <c r="M204" s="6" t="s">
        <v>40</v>
      </c>
      <c r="N204" s="6"/>
      <c r="O204" s="8">
        <v>1</v>
      </c>
    </row>
    <row r="205" spans="1:15">
      <c r="A205" s="8">
        <v>204</v>
      </c>
      <c r="B205" s="8">
        <v>2624</v>
      </c>
      <c r="C205" s="8">
        <v>1936</v>
      </c>
      <c r="D205" s="8">
        <v>94</v>
      </c>
      <c r="E205" s="8">
        <v>6939.78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664</v>
      </c>
      <c r="C206" s="8">
        <v>1940</v>
      </c>
      <c r="D206" s="8">
        <v>90</v>
      </c>
      <c r="E206" s="8">
        <v>6361.73</v>
      </c>
      <c r="F206" s="8">
        <v>6</v>
      </c>
      <c r="G206" s="8">
        <v>318</v>
      </c>
      <c r="H206" s="8">
        <v>81</v>
      </c>
      <c r="I206" s="8">
        <v>4.9986</v>
      </c>
      <c r="J206" s="8">
        <v>1.2732</v>
      </c>
      <c r="K206" s="8">
        <v>11.28</v>
      </c>
      <c r="L206" s="6" t="s">
        <v>53</v>
      </c>
      <c r="M206" s="6" t="s">
        <v>40</v>
      </c>
      <c r="N206" s="6"/>
      <c r="O206" s="8">
        <v>1</v>
      </c>
    </row>
    <row r="207" spans="1:15">
      <c r="A207" s="8">
        <v>206</v>
      </c>
      <c r="B207" s="8">
        <v>815</v>
      </c>
      <c r="C207" s="8">
        <v>1940</v>
      </c>
      <c r="D207" s="8">
        <v>90</v>
      </c>
      <c r="E207" s="8">
        <v>6361.73</v>
      </c>
      <c r="F207" s="8">
        <v>8</v>
      </c>
      <c r="G207" s="8">
        <v>528</v>
      </c>
      <c r="H207" s="8">
        <v>149</v>
      </c>
      <c r="I207" s="8">
        <v>8.2996</v>
      </c>
      <c r="J207" s="8">
        <v>2.3421</v>
      </c>
      <c r="K207" s="8">
        <v>15.3</v>
      </c>
      <c r="L207" s="6" t="s">
        <v>53</v>
      </c>
      <c r="M207" s="6" t="s">
        <v>40</v>
      </c>
      <c r="N207" s="6"/>
      <c r="O207" s="8">
        <v>1</v>
      </c>
    </row>
    <row r="208" spans="1:15">
      <c r="A208" s="15">
        <v>207</v>
      </c>
      <c r="B208" s="15">
        <v>361</v>
      </c>
      <c r="C208" s="15">
        <v>1941</v>
      </c>
      <c r="D208" s="15">
        <v>92</v>
      </c>
      <c r="E208" s="15">
        <v>6647.61</v>
      </c>
      <c r="F208" s="15">
        <v>8</v>
      </c>
      <c r="G208" s="15">
        <v>791</v>
      </c>
      <c r="H208" s="15">
        <v>197</v>
      </c>
      <c r="I208" s="15">
        <v>11.899</v>
      </c>
      <c r="J208" s="15">
        <v>2.9635</v>
      </c>
      <c r="K208" s="15">
        <v>17.21</v>
      </c>
      <c r="L208" s="16" t="s">
        <v>88</v>
      </c>
      <c r="M208" s="16" t="s">
        <v>41</v>
      </c>
      <c r="N208" s="16"/>
      <c r="O208" s="15">
        <v>1</v>
      </c>
    </row>
    <row r="209" spans="1:15">
      <c r="A209" s="8">
        <v>208</v>
      </c>
      <c r="B209" s="8">
        <v>512</v>
      </c>
      <c r="C209" s="8">
        <v>1943</v>
      </c>
      <c r="D209" s="8">
        <v>90</v>
      </c>
      <c r="E209" s="8">
        <v>6361.73</v>
      </c>
      <c r="F209" s="8">
        <v>7</v>
      </c>
      <c r="G209" s="8">
        <v>343</v>
      </c>
      <c r="H209" s="8">
        <v>113</v>
      </c>
      <c r="I209" s="8">
        <v>5.3916</v>
      </c>
      <c r="J209" s="8">
        <v>1.7762</v>
      </c>
      <c r="K209" s="8">
        <v>13.33</v>
      </c>
      <c r="L209" s="6" t="s">
        <v>53</v>
      </c>
      <c r="M209" s="6" t="s">
        <v>40</v>
      </c>
      <c r="N209" s="6"/>
      <c r="O209" s="8">
        <v>1</v>
      </c>
    </row>
    <row r="210" spans="1:15">
      <c r="A210" s="15">
        <v>209</v>
      </c>
      <c r="B210" s="15">
        <v>2174</v>
      </c>
      <c r="C210" s="15">
        <v>2084</v>
      </c>
      <c r="D210" s="15">
        <v>90</v>
      </c>
      <c r="E210" s="15">
        <v>6361.73</v>
      </c>
      <c r="F210" s="15">
        <v>4</v>
      </c>
      <c r="G210" s="15">
        <v>684</v>
      </c>
      <c r="H210" s="15">
        <v>253</v>
      </c>
      <c r="I210" s="15">
        <v>10.7518</v>
      </c>
      <c r="J210" s="15">
        <v>3.9769</v>
      </c>
      <c r="K210" s="15">
        <v>19.94</v>
      </c>
      <c r="L210" s="16" t="s">
        <v>88</v>
      </c>
      <c r="M210" s="16" t="s">
        <v>41</v>
      </c>
      <c r="N210" s="16"/>
      <c r="O210" s="15">
        <v>1</v>
      </c>
    </row>
    <row r="211" spans="1:15">
      <c r="A211" s="8">
        <v>210</v>
      </c>
      <c r="B211" s="8">
        <v>2476</v>
      </c>
      <c r="C211" s="8">
        <v>2084</v>
      </c>
      <c r="D211" s="8">
        <v>90</v>
      </c>
      <c r="E211" s="8">
        <v>6361.73</v>
      </c>
      <c r="F211" s="8">
        <v>3</v>
      </c>
      <c r="G211" s="8">
        <v>323</v>
      </c>
      <c r="H211" s="8">
        <v>197</v>
      </c>
      <c r="I211" s="8">
        <v>5.0772</v>
      </c>
      <c r="J211" s="8">
        <v>3.0966</v>
      </c>
      <c r="K211" s="8">
        <v>17.6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1571</v>
      </c>
      <c r="C212" s="8">
        <v>2086</v>
      </c>
      <c r="D212" s="8">
        <v>90</v>
      </c>
      <c r="E212" s="8">
        <v>6361.73</v>
      </c>
      <c r="F212" s="8">
        <v>8</v>
      </c>
      <c r="G212" s="8">
        <v>596</v>
      </c>
      <c r="H212" s="8">
        <v>149</v>
      </c>
      <c r="I212" s="8">
        <v>9.368499999999999</v>
      </c>
      <c r="J212" s="8">
        <v>2.3421</v>
      </c>
      <c r="K212" s="8">
        <v>15.3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512</v>
      </c>
      <c r="C213" s="8">
        <v>2090</v>
      </c>
      <c r="D213" s="8">
        <v>94</v>
      </c>
      <c r="E213" s="8">
        <v>6939.78</v>
      </c>
      <c r="F213" s="8">
        <v>7</v>
      </c>
      <c r="G213" s="8">
        <v>527</v>
      </c>
      <c r="H213" s="8">
        <v>197</v>
      </c>
      <c r="I213" s="8">
        <v>7.5939</v>
      </c>
      <c r="J213" s="8">
        <v>2.8387</v>
      </c>
      <c r="K213" s="8">
        <v>16.85</v>
      </c>
      <c r="L213" s="6" t="s">
        <v>53</v>
      </c>
      <c r="M213" s="6" t="s">
        <v>40</v>
      </c>
      <c r="N213" s="6"/>
      <c r="O213" s="8">
        <v>1</v>
      </c>
    </row>
    <row r="214" spans="1:15">
      <c r="A214" s="8">
        <v>213</v>
      </c>
      <c r="B214" s="8">
        <v>662</v>
      </c>
      <c r="C214" s="8">
        <v>2090</v>
      </c>
      <c r="D214" s="8">
        <v>94</v>
      </c>
      <c r="E214" s="8">
        <v>6939.78</v>
      </c>
      <c r="F214" s="8">
        <v>8</v>
      </c>
      <c r="G214" s="8">
        <v>516</v>
      </c>
      <c r="H214" s="8">
        <v>149</v>
      </c>
      <c r="I214" s="8">
        <v>7.4354</v>
      </c>
      <c r="J214" s="8">
        <v>2.147</v>
      </c>
      <c r="K214" s="8">
        <v>14.65</v>
      </c>
      <c r="L214" s="6" t="s">
        <v>53</v>
      </c>
      <c r="M214" s="6" t="s">
        <v>40</v>
      </c>
      <c r="N214" s="6"/>
      <c r="O214" s="8">
        <v>1</v>
      </c>
    </row>
    <row r="215" spans="1:15">
      <c r="A215" s="8">
        <v>214</v>
      </c>
      <c r="B215" s="8">
        <v>813</v>
      </c>
      <c r="C215" s="8">
        <v>2090</v>
      </c>
      <c r="D215" s="8">
        <v>94</v>
      </c>
      <c r="E215" s="8">
        <v>6939.78</v>
      </c>
      <c r="F215" s="8">
        <v>6</v>
      </c>
      <c r="G215" s="8">
        <v>674</v>
      </c>
      <c r="H215" s="8">
        <v>529</v>
      </c>
      <c r="I215" s="8">
        <v>9.7121</v>
      </c>
      <c r="J215" s="8">
        <v>7.6227</v>
      </c>
      <c r="K215" s="8">
        <v>27.61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964</v>
      </c>
      <c r="C216" s="8">
        <v>2090</v>
      </c>
      <c r="D216" s="8">
        <v>94</v>
      </c>
      <c r="E216" s="8">
        <v>6939.78</v>
      </c>
      <c r="F216" s="8">
        <v>4</v>
      </c>
      <c r="G216" s="8">
        <v>100</v>
      </c>
      <c r="H216" s="8">
        <v>29</v>
      </c>
      <c r="I216" s="8">
        <v>1.441</v>
      </c>
      <c r="J216" s="8">
        <v>0.4179</v>
      </c>
      <c r="K216" s="8">
        <v>6.46</v>
      </c>
      <c r="L216" s="6" t="s">
        <v>53</v>
      </c>
      <c r="M216" s="6" t="s">
        <v>40</v>
      </c>
      <c r="N216" s="6"/>
      <c r="O216" s="8">
        <v>1</v>
      </c>
    </row>
    <row r="217" spans="1:15">
      <c r="A217" s="8">
        <v>216</v>
      </c>
      <c r="B217" s="8">
        <v>1116</v>
      </c>
      <c r="C217" s="8">
        <v>2090</v>
      </c>
      <c r="D217" s="8">
        <v>94</v>
      </c>
      <c r="E217" s="8">
        <v>6939.78</v>
      </c>
      <c r="F217" s="8">
        <v>3</v>
      </c>
      <c r="G217" s="8">
        <v>387</v>
      </c>
      <c r="H217" s="8">
        <v>253</v>
      </c>
      <c r="I217" s="8">
        <v>5.5765</v>
      </c>
      <c r="J217" s="8">
        <v>3.6456</v>
      </c>
      <c r="K217" s="8">
        <v>19.09</v>
      </c>
      <c r="L217" s="6" t="s">
        <v>53</v>
      </c>
      <c r="M217" s="6" t="s">
        <v>40</v>
      </c>
      <c r="N217" s="6"/>
      <c r="O217" s="8">
        <v>1</v>
      </c>
    </row>
    <row r="218" spans="1:15">
      <c r="A218" s="8">
        <v>217</v>
      </c>
      <c r="B218" s="8">
        <v>1265</v>
      </c>
      <c r="C218" s="8">
        <v>2090</v>
      </c>
      <c r="D218" s="8">
        <v>94</v>
      </c>
      <c r="E218" s="8">
        <v>6939.78</v>
      </c>
      <c r="F218" s="8">
        <v>5</v>
      </c>
      <c r="G218" s="8">
        <v>597</v>
      </c>
      <c r="H218" s="8">
        <v>377</v>
      </c>
      <c r="I218" s="8">
        <v>8.602600000000001</v>
      </c>
      <c r="J218" s="8">
        <v>5.4325</v>
      </c>
      <c r="K218" s="8">
        <v>23.31</v>
      </c>
      <c r="L218" s="6" t="s">
        <v>53</v>
      </c>
      <c r="M218" s="6" t="s">
        <v>40</v>
      </c>
      <c r="N218" s="6"/>
      <c r="O218" s="8">
        <v>1</v>
      </c>
    </row>
    <row r="219" spans="1:15">
      <c r="A219" s="15">
        <v>218</v>
      </c>
      <c r="B219" s="15">
        <v>1419</v>
      </c>
      <c r="C219" s="15">
        <v>2090</v>
      </c>
      <c r="D219" s="15">
        <v>94</v>
      </c>
      <c r="E219" s="15">
        <v>6939.78</v>
      </c>
      <c r="F219" s="15">
        <v>3</v>
      </c>
      <c r="G219" s="15">
        <v>719</v>
      </c>
      <c r="H219" s="15">
        <v>441</v>
      </c>
      <c r="I219" s="15">
        <v>10.3606</v>
      </c>
      <c r="J219" s="15">
        <v>6.3547</v>
      </c>
      <c r="K219" s="15">
        <v>25.21</v>
      </c>
      <c r="L219" s="16" t="s">
        <v>88</v>
      </c>
      <c r="M219" s="16" t="s">
        <v>41</v>
      </c>
      <c r="N219" s="16"/>
      <c r="O219" s="15">
        <v>1</v>
      </c>
    </row>
    <row r="220" spans="1:15">
      <c r="A220" s="8">
        <v>219</v>
      </c>
      <c r="B220" s="8">
        <v>1720</v>
      </c>
      <c r="C220" s="8">
        <v>2090</v>
      </c>
      <c r="D220" s="8">
        <v>94</v>
      </c>
      <c r="E220" s="8">
        <v>6939.78</v>
      </c>
      <c r="F220" s="8">
        <v>6</v>
      </c>
      <c r="G220" s="8">
        <v>350</v>
      </c>
      <c r="H220" s="8">
        <v>81</v>
      </c>
      <c r="I220" s="8">
        <v>5.0434</v>
      </c>
      <c r="J220" s="8">
        <v>1.1672</v>
      </c>
      <c r="K220" s="8">
        <v>10.8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1868</v>
      </c>
      <c r="C221" s="8">
        <v>2090</v>
      </c>
      <c r="D221" s="8">
        <v>94</v>
      </c>
      <c r="E221" s="8">
        <v>6939.78</v>
      </c>
      <c r="F221" s="8">
        <v>5</v>
      </c>
      <c r="G221" s="8">
        <v>297</v>
      </c>
      <c r="H221" s="8">
        <v>113</v>
      </c>
      <c r="I221" s="8">
        <v>4.2797</v>
      </c>
      <c r="J221" s="8">
        <v>1.6283</v>
      </c>
      <c r="K221" s="8">
        <v>12.76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2020</v>
      </c>
      <c r="C222" s="8">
        <v>2090</v>
      </c>
      <c r="D222" s="8">
        <v>94</v>
      </c>
      <c r="E222" s="8">
        <v>6939.78</v>
      </c>
      <c r="F222" s="8">
        <v>3</v>
      </c>
      <c r="G222" s="8">
        <v>543</v>
      </c>
      <c r="H222" s="8">
        <v>317</v>
      </c>
      <c r="I222" s="8">
        <v>7.8245</v>
      </c>
      <c r="J222" s="8">
        <v>4.5679</v>
      </c>
      <c r="K222" s="8">
        <v>21.37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2323</v>
      </c>
      <c r="C223" s="8">
        <v>2090</v>
      </c>
      <c r="D223" s="8">
        <v>94</v>
      </c>
      <c r="E223" s="8">
        <v>6939.78</v>
      </c>
      <c r="F223" s="8">
        <v>3</v>
      </c>
      <c r="G223" s="8">
        <v>607</v>
      </c>
      <c r="H223" s="8">
        <v>377</v>
      </c>
      <c r="I223" s="8">
        <v>8.746700000000001</v>
      </c>
      <c r="J223" s="8">
        <v>5.4325</v>
      </c>
      <c r="K223" s="8">
        <v>23.31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2624</v>
      </c>
      <c r="C224" s="8">
        <v>2090</v>
      </c>
      <c r="D224" s="8">
        <v>94</v>
      </c>
      <c r="E224" s="8">
        <v>6939.78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361</v>
      </c>
      <c r="C225" s="8">
        <v>2093</v>
      </c>
      <c r="D225" s="8">
        <v>90</v>
      </c>
      <c r="E225" s="8">
        <v>6361.73</v>
      </c>
      <c r="F225" s="8">
        <v>6</v>
      </c>
      <c r="G225" s="8">
        <v>465</v>
      </c>
      <c r="H225" s="8">
        <v>226</v>
      </c>
      <c r="I225" s="8">
        <v>7.3093</v>
      </c>
      <c r="J225" s="8">
        <v>3.5525</v>
      </c>
      <c r="K225" s="8">
        <v>18.85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2175</v>
      </c>
      <c r="C226" s="8">
        <v>2236</v>
      </c>
      <c r="D226" s="8">
        <v>90</v>
      </c>
      <c r="E226" s="8">
        <v>6361.73</v>
      </c>
      <c r="F226" s="8">
        <v>1</v>
      </c>
      <c r="G226" s="8">
        <v>29</v>
      </c>
      <c r="H226" s="8">
        <v>29</v>
      </c>
      <c r="I226" s="8">
        <v>0.4559</v>
      </c>
      <c r="J226" s="8">
        <v>0.4559</v>
      </c>
      <c r="K226" s="8">
        <v>6.75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361</v>
      </c>
      <c r="C227" s="8">
        <v>2240</v>
      </c>
      <c r="D227" s="8">
        <v>94</v>
      </c>
      <c r="E227" s="8">
        <v>6939.78</v>
      </c>
      <c r="F227" s="8">
        <v>8</v>
      </c>
      <c r="G227" s="8">
        <v>496</v>
      </c>
      <c r="H227" s="8">
        <v>113</v>
      </c>
      <c r="I227" s="8">
        <v>7.1472</v>
      </c>
      <c r="J227" s="8">
        <v>1.6283</v>
      </c>
      <c r="K227" s="8">
        <v>12.76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512</v>
      </c>
      <c r="C228" s="8">
        <v>2240</v>
      </c>
      <c r="D228" s="8">
        <v>94</v>
      </c>
      <c r="E228" s="8">
        <v>6939.78</v>
      </c>
      <c r="F228" s="8">
        <v>7</v>
      </c>
      <c r="G228" s="8">
        <v>644</v>
      </c>
      <c r="H228" s="8">
        <v>230</v>
      </c>
      <c r="I228" s="8">
        <v>9.2798</v>
      </c>
      <c r="J228" s="8">
        <v>3.3142</v>
      </c>
      <c r="K228" s="8">
        <v>18.21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662</v>
      </c>
      <c r="C229" s="8">
        <v>2240</v>
      </c>
      <c r="D229" s="8">
        <v>94</v>
      </c>
      <c r="E229" s="8">
        <v>6939.78</v>
      </c>
      <c r="F229" s="8">
        <v>4</v>
      </c>
      <c r="G229" s="8">
        <v>208</v>
      </c>
      <c r="H229" s="8">
        <v>81</v>
      </c>
      <c r="I229" s="8">
        <v>2.9972</v>
      </c>
      <c r="J229" s="8">
        <v>1.1672</v>
      </c>
      <c r="K229" s="8">
        <v>10.8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813</v>
      </c>
      <c r="C230" s="8">
        <v>2240</v>
      </c>
      <c r="D230" s="8">
        <v>94</v>
      </c>
      <c r="E230" s="8">
        <v>6939.78</v>
      </c>
      <c r="F230" s="8">
        <v>3</v>
      </c>
      <c r="G230" s="8">
        <v>475</v>
      </c>
      <c r="H230" s="8">
        <v>197</v>
      </c>
      <c r="I230" s="8">
        <v>6.8446</v>
      </c>
      <c r="J230" s="8">
        <v>2.8387</v>
      </c>
      <c r="K230" s="8">
        <v>16.85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964</v>
      </c>
      <c r="C231" s="8">
        <v>2240</v>
      </c>
      <c r="D231" s="8">
        <v>94</v>
      </c>
      <c r="E231" s="8">
        <v>6939.78</v>
      </c>
      <c r="F231" s="8">
        <v>2</v>
      </c>
      <c r="G231" s="8">
        <v>458</v>
      </c>
      <c r="H231" s="8">
        <v>377</v>
      </c>
      <c r="I231" s="8">
        <v>6.5996</v>
      </c>
      <c r="J231" s="8">
        <v>5.4325</v>
      </c>
      <c r="K231" s="8">
        <v>23.31</v>
      </c>
      <c r="L231" s="6" t="s">
        <v>53</v>
      </c>
      <c r="M231" s="6" t="s">
        <v>40</v>
      </c>
      <c r="N231" s="6"/>
      <c r="O231" s="8">
        <v>1</v>
      </c>
    </row>
    <row r="232" spans="1:15">
      <c r="A232" s="8">
        <v>231</v>
      </c>
      <c r="B232" s="8">
        <v>1116</v>
      </c>
      <c r="C232" s="8">
        <v>2240</v>
      </c>
      <c r="D232" s="8">
        <v>94</v>
      </c>
      <c r="E232" s="8">
        <v>6939.78</v>
      </c>
      <c r="F232" s="8">
        <v>5</v>
      </c>
      <c r="G232" s="8">
        <v>553</v>
      </c>
      <c r="H232" s="8">
        <v>317</v>
      </c>
      <c r="I232" s="8">
        <v>7.9686</v>
      </c>
      <c r="J232" s="8">
        <v>4.5679</v>
      </c>
      <c r="K232" s="8">
        <v>21.37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1265</v>
      </c>
      <c r="C233" s="8">
        <v>2240</v>
      </c>
      <c r="D233" s="8">
        <v>94</v>
      </c>
      <c r="E233" s="8">
        <v>6939.78</v>
      </c>
      <c r="F233" s="8">
        <v>2</v>
      </c>
      <c r="G233" s="8">
        <v>427</v>
      </c>
      <c r="H233" s="8">
        <v>398</v>
      </c>
      <c r="I233" s="8">
        <v>6.1529</v>
      </c>
      <c r="J233" s="8">
        <v>5.7351</v>
      </c>
      <c r="K233" s="8">
        <v>23.95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1419</v>
      </c>
      <c r="C234" s="8">
        <v>2240</v>
      </c>
      <c r="D234" s="8">
        <v>94</v>
      </c>
      <c r="E234" s="8">
        <v>6939.78</v>
      </c>
      <c r="F234" s="8">
        <v>2</v>
      </c>
      <c r="G234" s="8">
        <v>558</v>
      </c>
      <c r="H234" s="8">
        <v>529</v>
      </c>
      <c r="I234" s="8">
        <v>8.0406</v>
      </c>
      <c r="J234" s="8">
        <v>7.6227</v>
      </c>
      <c r="K234" s="8">
        <v>27.61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1570</v>
      </c>
      <c r="C235" s="8">
        <v>2240</v>
      </c>
      <c r="D235" s="8">
        <v>94</v>
      </c>
      <c r="E235" s="8">
        <v>6939.78</v>
      </c>
      <c r="F235" s="8">
        <v>2</v>
      </c>
      <c r="G235" s="8">
        <v>570</v>
      </c>
      <c r="H235" s="8">
        <v>317</v>
      </c>
      <c r="I235" s="8">
        <v>8.2135</v>
      </c>
      <c r="J235" s="8">
        <v>4.5679</v>
      </c>
      <c r="K235" s="8">
        <v>21.37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1720</v>
      </c>
      <c r="C236" s="8">
        <v>2240</v>
      </c>
      <c r="D236" s="8">
        <v>94</v>
      </c>
      <c r="E236" s="8">
        <v>6939.78</v>
      </c>
      <c r="F236" s="8">
        <v>3</v>
      </c>
      <c r="G236" s="8">
        <v>539</v>
      </c>
      <c r="H236" s="8">
        <v>441</v>
      </c>
      <c r="I236" s="8">
        <v>7.7668</v>
      </c>
      <c r="J236" s="8">
        <v>6.3547</v>
      </c>
      <c r="K236" s="8">
        <v>25.21</v>
      </c>
      <c r="L236" s="6" t="s">
        <v>53</v>
      </c>
      <c r="M236" s="6" t="s">
        <v>40</v>
      </c>
      <c r="N236" s="6"/>
      <c r="O236" s="8">
        <v>1</v>
      </c>
    </row>
    <row r="237" spans="1:15">
      <c r="A237" s="8">
        <v>236</v>
      </c>
      <c r="B237" s="8">
        <v>1868</v>
      </c>
      <c r="C237" s="8">
        <v>2240</v>
      </c>
      <c r="D237" s="8">
        <v>94</v>
      </c>
      <c r="E237" s="8">
        <v>6939.78</v>
      </c>
      <c r="F237" s="8">
        <v>1</v>
      </c>
      <c r="G237" s="8">
        <v>81</v>
      </c>
      <c r="H237" s="8">
        <v>81</v>
      </c>
      <c r="I237" s="8">
        <v>1.1672</v>
      </c>
      <c r="J237" s="8">
        <v>1.1672</v>
      </c>
      <c r="K237" s="8">
        <v>10.8</v>
      </c>
      <c r="L237" s="6" t="s">
        <v>53</v>
      </c>
      <c r="M237" s="6" t="s">
        <v>40</v>
      </c>
      <c r="N237" s="6"/>
      <c r="O237" s="8">
        <v>1</v>
      </c>
    </row>
    <row r="238" spans="1:15">
      <c r="A238" s="8">
        <v>237</v>
      </c>
      <c r="B238" s="8">
        <v>2020</v>
      </c>
      <c r="C238" s="8">
        <v>2240</v>
      </c>
      <c r="D238" s="8">
        <v>94</v>
      </c>
      <c r="E238" s="8">
        <v>6939.78</v>
      </c>
      <c r="F238" s="8">
        <v>3</v>
      </c>
      <c r="G238" s="8">
        <v>111</v>
      </c>
      <c r="H238" s="8">
        <v>49</v>
      </c>
      <c r="I238" s="8">
        <v>1.5995</v>
      </c>
      <c r="J238" s="8">
        <v>0.7060999999999999</v>
      </c>
      <c r="K238" s="8">
        <v>8.4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2323</v>
      </c>
      <c r="C239" s="8">
        <v>2240</v>
      </c>
      <c r="D239" s="8">
        <v>94</v>
      </c>
      <c r="E239" s="8">
        <v>6939.78</v>
      </c>
      <c r="F239" s="8">
        <v>1</v>
      </c>
      <c r="G239" s="8">
        <v>253</v>
      </c>
      <c r="H239" s="8">
        <v>253</v>
      </c>
      <c r="I239" s="8">
        <v>3.6456</v>
      </c>
      <c r="J239" s="8">
        <v>3.6456</v>
      </c>
      <c r="K239" s="8">
        <v>19.09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2474</v>
      </c>
      <c r="C240" s="8">
        <v>2240</v>
      </c>
      <c r="D240" s="8">
        <v>94</v>
      </c>
      <c r="E240" s="8">
        <v>6939.78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2624</v>
      </c>
      <c r="C241" s="8">
        <v>2240</v>
      </c>
      <c r="D241" s="8">
        <v>94</v>
      </c>
      <c r="E241" s="8">
        <v>6939.78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1422</v>
      </c>
      <c r="C242" s="8">
        <v>2383</v>
      </c>
      <c r="D242" s="8">
        <v>116</v>
      </c>
      <c r="E242" s="8">
        <v>10568.32</v>
      </c>
      <c r="F242" s="8">
        <v>2</v>
      </c>
      <c r="G242" s="8">
        <v>198</v>
      </c>
      <c r="H242" s="8">
        <v>149</v>
      </c>
      <c r="I242" s="8">
        <v>1.8735</v>
      </c>
      <c r="J242" s="8">
        <v>1.4099</v>
      </c>
      <c r="K242" s="8">
        <v>11.87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361</v>
      </c>
      <c r="C243" s="8">
        <v>2392</v>
      </c>
      <c r="D243" s="8">
        <v>94</v>
      </c>
      <c r="E243" s="8">
        <v>6939.78</v>
      </c>
      <c r="F243" s="8">
        <v>6</v>
      </c>
      <c r="G243" s="8">
        <v>579</v>
      </c>
      <c r="H243" s="8">
        <v>253</v>
      </c>
      <c r="I243" s="8">
        <v>8.3432</v>
      </c>
      <c r="J243" s="8">
        <v>3.6456</v>
      </c>
      <c r="K243" s="8">
        <v>19.09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512</v>
      </c>
      <c r="C244" s="8">
        <v>2392</v>
      </c>
      <c r="D244" s="8">
        <v>94</v>
      </c>
      <c r="E244" s="8">
        <v>6939.78</v>
      </c>
      <c r="F244" s="8">
        <v>4</v>
      </c>
      <c r="G244" s="8">
        <v>408</v>
      </c>
      <c r="H244" s="8">
        <v>317</v>
      </c>
      <c r="I244" s="8">
        <v>5.8792</v>
      </c>
      <c r="J244" s="8">
        <v>4.5679</v>
      </c>
      <c r="K244" s="8">
        <v>21.37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662</v>
      </c>
      <c r="C245" s="8">
        <v>2392</v>
      </c>
      <c r="D245" s="8">
        <v>94</v>
      </c>
      <c r="E245" s="8">
        <v>6939.78</v>
      </c>
      <c r="F245" s="8">
        <v>5</v>
      </c>
      <c r="G245" s="8">
        <v>373</v>
      </c>
      <c r="H245" s="8">
        <v>197</v>
      </c>
      <c r="I245" s="8">
        <v>5.3748</v>
      </c>
      <c r="J245" s="8">
        <v>2.8387</v>
      </c>
      <c r="K245" s="8">
        <v>16.85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813</v>
      </c>
      <c r="C246" s="8">
        <v>2392</v>
      </c>
      <c r="D246" s="8">
        <v>94</v>
      </c>
      <c r="E246" s="8">
        <v>6939.78</v>
      </c>
      <c r="F246" s="8">
        <v>4</v>
      </c>
      <c r="G246" s="8">
        <v>604</v>
      </c>
      <c r="H246" s="8">
        <v>529</v>
      </c>
      <c r="I246" s="8">
        <v>8.7034</v>
      </c>
      <c r="J246" s="8">
        <v>7.6227</v>
      </c>
      <c r="K246" s="8">
        <v>27.61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964</v>
      </c>
      <c r="C247" s="8">
        <v>2392</v>
      </c>
      <c r="D247" s="8">
        <v>94</v>
      </c>
      <c r="E247" s="8">
        <v>6939.78</v>
      </c>
      <c r="F247" s="8">
        <v>4</v>
      </c>
      <c r="G247" s="8">
        <v>600</v>
      </c>
      <c r="H247" s="8">
        <v>529</v>
      </c>
      <c r="I247" s="8">
        <v>8.645799999999999</v>
      </c>
      <c r="J247" s="8">
        <v>7.6227</v>
      </c>
      <c r="K247" s="8">
        <v>27.61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1116</v>
      </c>
      <c r="C248" s="8">
        <v>2392</v>
      </c>
      <c r="D248" s="8">
        <v>94</v>
      </c>
      <c r="E248" s="8">
        <v>6939.78</v>
      </c>
      <c r="F248" s="8">
        <v>4</v>
      </c>
      <c r="G248" s="8">
        <v>388</v>
      </c>
      <c r="H248" s="8">
        <v>197</v>
      </c>
      <c r="I248" s="8">
        <v>5.591</v>
      </c>
      <c r="J248" s="8">
        <v>2.8387</v>
      </c>
      <c r="K248" s="8">
        <v>16.85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1265</v>
      </c>
      <c r="C249" s="8">
        <v>2392</v>
      </c>
      <c r="D249" s="8">
        <v>94</v>
      </c>
      <c r="E249" s="8">
        <v>6939.78</v>
      </c>
      <c r="F249" s="8">
        <v>3</v>
      </c>
      <c r="G249" s="8">
        <v>227</v>
      </c>
      <c r="H249" s="8">
        <v>149</v>
      </c>
      <c r="I249" s="8">
        <v>3.271</v>
      </c>
      <c r="J249" s="8">
        <v>2.147</v>
      </c>
      <c r="K249" s="8">
        <v>14.65</v>
      </c>
      <c r="L249" s="6" t="s">
        <v>53</v>
      </c>
      <c r="M249" s="6" t="s">
        <v>40</v>
      </c>
      <c r="N249" s="6"/>
      <c r="O249" s="8">
        <v>1</v>
      </c>
    </row>
    <row r="250" spans="1:15">
      <c r="A250" s="8">
        <v>249</v>
      </c>
      <c r="B250" s="8">
        <v>1570</v>
      </c>
      <c r="C250" s="8">
        <v>2392</v>
      </c>
      <c r="D250" s="8">
        <v>94</v>
      </c>
      <c r="E250" s="8">
        <v>6939.78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6" t="s">
        <v>53</v>
      </c>
      <c r="M250" s="6" t="s">
        <v>40</v>
      </c>
      <c r="N250" s="6"/>
      <c r="O250" s="8">
        <v>1</v>
      </c>
    </row>
    <row r="251" spans="1:15">
      <c r="A251" s="8">
        <v>250</v>
      </c>
      <c r="B251" s="8">
        <v>1720</v>
      </c>
      <c r="C251" s="8">
        <v>2392</v>
      </c>
      <c r="D251" s="8">
        <v>94</v>
      </c>
      <c r="E251" s="8">
        <v>6939.78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1868</v>
      </c>
      <c r="C252" s="8">
        <v>2392</v>
      </c>
      <c r="D252" s="8">
        <v>94</v>
      </c>
      <c r="E252" s="8">
        <v>6939.78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2020</v>
      </c>
      <c r="C253" s="8">
        <v>2392</v>
      </c>
      <c r="D253" s="8">
        <v>94</v>
      </c>
      <c r="E253" s="8">
        <v>6939.78</v>
      </c>
      <c r="F253" s="8">
        <v>1</v>
      </c>
      <c r="G253" s="8">
        <v>113</v>
      </c>
      <c r="H253" s="8">
        <v>113</v>
      </c>
      <c r="I253" s="8">
        <v>1.6283</v>
      </c>
      <c r="J253" s="8">
        <v>1.6283</v>
      </c>
      <c r="K253" s="8">
        <v>12.76</v>
      </c>
      <c r="L253" s="6" t="s">
        <v>53</v>
      </c>
      <c r="M253" s="6" t="s">
        <v>40</v>
      </c>
      <c r="N253" s="6"/>
      <c r="O253" s="8">
        <v>1</v>
      </c>
    </row>
    <row r="254" spans="1:15">
      <c r="A254" s="8">
        <v>253</v>
      </c>
      <c r="B254" s="8">
        <v>2170</v>
      </c>
      <c r="C254" s="8">
        <v>2392</v>
      </c>
      <c r="D254" s="8">
        <v>94</v>
      </c>
      <c r="E254" s="8">
        <v>6939.78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6" t="s">
        <v>53</v>
      </c>
      <c r="M254" s="6" t="s">
        <v>40</v>
      </c>
      <c r="N254" s="6"/>
      <c r="O254" s="8">
        <v>1</v>
      </c>
    </row>
    <row r="255" spans="1:15">
      <c r="A255" s="8">
        <v>254</v>
      </c>
      <c r="B255" s="8">
        <v>2474</v>
      </c>
      <c r="C255" s="8">
        <v>2392</v>
      </c>
      <c r="D255" s="8">
        <v>94</v>
      </c>
      <c r="E255" s="8">
        <v>6939.78</v>
      </c>
      <c r="F255" s="8">
        <v>1</v>
      </c>
      <c r="G255" s="8">
        <v>13</v>
      </c>
      <c r="H255" s="8">
        <v>13</v>
      </c>
      <c r="I255" s="8">
        <v>0.1873</v>
      </c>
      <c r="J255" s="8">
        <v>0.1873</v>
      </c>
      <c r="K255" s="8">
        <v>4.33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2624</v>
      </c>
      <c r="C256" s="8">
        <v>2392</v>
      </c>
      <c r="D256" s="8">
        <v>94</v>
      </c>
      <c r="E256" s="8">
        <v>6939.78</v>
      </c>
      <c r="F256" s="8">
        <v>3</v>
      </c>
      <c r="G256" s="8">
        <v>91</v>
      </c>
      <c r="H256" s="8">
        <v>49</v>
      </c>
      <c r="I256" s="8">
        <v>1.3113</v>
      </c>
      <c r="J256" s="8">
        <v>0.7060999999999999</v>
      </c>
      <c r="K256" s="8">
        <v>8.4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2334</v>
      </c>
      <c r="C257" s="8">
        <v>2398</v>
      </c>
      <c r="D257" s="8">
        <v>90</v>
      </c>
      <c r="E257" s="8">
        <v>6361.73</v>
      </c>
      <c r="F257" s="8">
        <v>2</v>
      </c>
      <c r="G257" s="8">
        <v>346</v>
      </c>
      <c r="H257" s="8">
        <v>197</v>
      </c>
      <c r="I257" s="8">
        <v>5.4388</v>
      </c>
      <c r="J257" s="8">
        <v>3.0966</v>
      </c>
      <c r="K257" s="8">
        <v>17.6</v>
      </c>
      <c r="L257" s="6" t="s">
        <v>53</v>
      </c>
      <c r="M257" s="6" t="s">
        <v>40</v>
      </c>
      <c r="N257" s="6"/>
      <c r="O257" s="8">
        <v>1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89</v>
      </c>
    </row>
    <row r="3" spans="2:2">
      <c r="B3" s="1"/>
    </row>
    <row r="5" spans="2:2">
      <c r="B5" s="3" t="s">
        <v>90</v>
      </c>
    </row>
    <row r="6" spans="2:2">
      <c r="B6" s="14" t="s">
        <v>91</v>
      </c>
    </row>
    <row r="7" spans="2:2">
      <c r="B7" s="14" t="s">
        <v>92</v>
      </c>
    </row>
    <row r="8" spans="2:2">
      <c r="B8" s="14" t="s">
        <v>93</v>
      </c>
    </row>
    <row r="9" spans="2:2">
      <c r="B9" s="14" t="s">
        <v>94</v>
      </c>
    </row>
    <row r="11" spans="2:2">
      <c r="B11" s="3" t="s">
        <v>95</v>
      </c>
    </row>
    <row r="12" spans="2:2">
      <c r="B12" s="14" t="s">
        <v>96</v>
      </c>
    </row>
    <row r="13" spans="2:2">
      <c r="B13" s="14" t="s">
        <v>97</v>
      </c>
    </row>
    <row r="14" spans="2:2">
      <c r="B14" s="14" t="s">
        <v>98</v>
      </c>
    </row>
    <row r="15" spans="2:2">
      <c r="B15" s="14" t="s">
        <v>99</v>
      </c>
    </row>
    <row r="16" spans="2:2">
      <c r="B16" s="14" t="s">
        <v>100</v>
      </c>
    </row>
    <row r="18" spans="2:2">
      <c r="B18" s="3" t="s">
        <v>101</v>
      </c>
    </row>
    <row r="19" spans="2:2">
      <c r="B19" s="14" t="s">
        <v>102</v>
      </c>
    </row>
    <row r="20" spans="2:2">
      <c r="B20" s="14" t="s">
        <v>103</v>
      </c>
    </row>
    <row r="21" spans="2:2">
      <c r="B21" s="14" t="s">
        <v>104</v>
      </c>
    </row>
    <row r="23" spans="2:2">
      <c r="B23" s="3" t="s">
        <v>105</v>
      </c>
    </row>
    <row r="24" spans="2:2">
      <c r="B24" s="14" t="s">
        <v>106</v>
      </c>
    </row>
    <row r="25" spans="2:2">
      <c r="B25" s="14" t="s">
        <v>107</v>
      </c>
    </row>
    <row r="26" spans="2:2">
      <c r="B26" s="14" t="s">
        <v>108</v>
      </c>
    </row>
    <row r="27" spans="2:2">
      <c r="B27" s="14" t="s">
        <v>109</v>
      </c>
    </row>
    <row r="28" spans="2:2">
      <c r="B28" s="14" t="s">
        <v>110</v>
      </c>
    </row>
    <row r="29" spans="2:2">
      <c r="B29" s="14" t="s">
        <v>111</v>
      </c>
    </row>
    <row r="31" spans="2:2">
      <c r="B31" s="3" t="s">
        <v>112</v>
      </c>
    </row>
    <row r="32" spans="2:2">
      <c r="B32" s="14" t="s">
        <v>113</v>
      </c>
    </row>
    <row r="33" spans="2:2">
      <c r="B33" s="14" t="s">
        <v>114</v>
      </c>
    </row>
    <row r="34" spans="2:2">
      <c r="B34" s="14" t="s">
        <v>115</v>
      </c>
    </row>
    <row r="35" spans="2:2">
      <c r="B35" s="14" t="s">
        <v>116</v>
      </c>
    </row>
    <row r="37" spans="2:2">
      <c r="B37" s="3" t="s">
        <v>117</v>
      </c>
    </row>
    <row r="38" spans="2:2">
      <c r="B38" s="14" t="s">
        <v>118</v>
      </c>
    </row>
    <row r="39" spans="2:2">
      <c r="B39" s="14" t="s">
        <v>119</v>
      </c>
    </row>
    <row r="40" spans="2:2">
      <c r="B40" s="14" t="s">
        <v>120</v>
      </c>
    </row>
    <row r="41" spans="2:2">
      <c r="B41" s="14" t="s">
        <v>121</v>
      </c>
    </row>
    <row r="42" spans="2:2">
      <c r="B42" s="14" t="s">
        <v>122</v>
      </c>
    </row>
    <row r="43" spans="2:2">
      <c r="B43" s="14" t="s">
        <v>123</v>
      </c>
    </row>
    <row r="44" spans="2:2">
      <c r="B44" s="14" t="s">
        <v>124</v>
      </c>
    </row>
    <row r="45" spans="2:2">
      <c r="B45" s="14" t="s">
        <v>125</v>
      </c>
    </row>
    <row r="46" spans="2:2">
      <c r="B46" s="14" t="s">
        <v>126</v>
      </c>
    </row>
    <row r="47" spans="2:2">
      <c r="B47" s="14" t="s">
        <v>127</v>
      </c>
    </row>
    <row r="49" spans="2:2">
      <c r="B49" s="3" t="s">
        <v>128</v>
      </c>
    </row>
    <row r="50" spans="2:2">
      <c r="B50" s="14" t="s">
        <v>129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2026-07-09T19:57:25Z</dcterms:created>
  <dcterms:modified xsi:type="dcterms:W3CDTF">2026-07-09T19:57:25Z</dcterms:modified>
</cp:coreProperties>
</file>