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.L\MERCADO LIBRE\2022\Enero\25.01.20221\"/>
    </mc:Choice>
  </mc:AlternateContent>
  <bookViews>
    <workbookView xWindow="0" yWindow="0" windowWidth="20490" windowHeight="7125"/>
  </bookViews>
  <sheets>
    <sheet name="Hoja1" sheetId="2" r:id="rId1"/>
    <sheet name="Ventas MX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<sst xmlns="http://schemas.openxmlformats.org/spreadsheetml/2006/main" count="92" uniqueCount="68">
  <si>
    <t>Ventas</t>
  </si>
  <si>
    <r>
      <t>Ventas</t>
    </r>
    <r>
      <rPr>
        <sz val="9"/>
        <rFont val="Calibri"/>
      </rPr>
      <t xml:space="preserve">  Estado de tus ventas al 25 de enero de 2022 a las 09:01 hs.</t>
    </r>
  </si>
  <si>
    <t>Publicaciones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</si>
  <si>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</si>
  <si>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</si>
  <si>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</si>
  <si>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</si>
  <si>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</si>
  <si>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</si>
  <si>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</si>
  <si>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</si>
  <si>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</si>
  <si>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</si>
  <si>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</si>
  <si>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</si>
  <si>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</si>
  <si>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</si>
  <si>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</si>
  <si>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</si>
  <si>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Facturación</t>
  </si>
  <si>
    <t>SKU</t>
  </si>
  <si>
    <t># de publicación</t>
  </si>
  <si>
    <t>Canal de venta</t>
  </si>
  <si>
    <t>Tienda oficial</t>
  </si>
  <si>
    <t>Título de la publicación</t>
  </si>
  <si>
    <t>Variante</t>
  </si>
  <si>
    <t>Precio unitario de venta de la publicación (MXN)</t>
  </si>
  <si>
    <t>Tipo de publicación</t>
  </si>
  <si>
    <t>Comprador</t>
  </si>
  <si>
    <t>DNI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</si>
  <si>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</si>
  <si>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</si>
  <si>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</si>
  <si>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</si>
  <si>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</si>
  <si>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</si>
  <si>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</si>
  <si>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</si>
  <si>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</si>
  <si>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</si>
  <si>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</si>
  <si>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</si>
  <si>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</si>
  <si>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5207568946</t>
  </si>
  <si>
    <t>24 de enero de 2022 17:32 hs.</t>
  </si>
  <si>
    <t>Etiqueta lista para imprimir</t>
  </si>
  <si>
    <t>Tienes que despachar el paquete hoy antes de las 14:30 hs en una agencia de Mercado Libre para no demorarte.</t>
  </si>
  <si>
    <t>No</t>
  </si>
  <si>
    <t/>
  </si>
  <si>
    <t>Factura no adjunta</t>
  </si>
  <si>
    <t xml:space="preserve"> </t>
  </si>
  <si>
    <t>MLM921920396</t>
  </si>
  <si>
    <t>Mercado Libre</t>
  </si>
  <si>
    <t>Telmov</t>
  </si>
  <si>
    <t>Samsung Galaxy S10 Lite 128 Gb Blanco Prisma 6 Gb Ram</t>
  </si>
  <si>
    <t>Clásica</t>
  </si>
  <si>
    <t>Evangelina Perez Lopez</t>
  </si>
  <si>
    <t>CP 20263 / Avenida Poliducto 232 - A Referencia: A Entre: Arroyo y Galio - Lomas del Chapulín, Aguascalientes, Aguascalientes</t>
  </si>
  <si>
    <t>Aguascalientes</t>
  </si>
  <si>
    <t>20263</t>
  </si>
  <si>
    <t>Mexico</t>
  </si>
  <si>
    <t>Correo y puntos de despacho</t>
  </si>
  <si>
    <t>Mercado Envios</t>
  </si>
  <si>
    <t>MEL00001562901353</t>
  </si>
  <si>
    <t>Etiquetas de fila</t>
  </si>
  <si>
    <t>Total general</t>
  </si>
  <si>
    <t>Suma de Unidades</t>
  </si>
  <si>
    <t>Mercado 25.01.2022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</si>
</sst>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.00"/>
  </numFmts>
  <fonts count="13" x14ac:knownFonts="1">
    <font>
      <sz val="11"/>
      <color indexed="8"/>
      <name val="Calibri"/>
      <family val="2"/>
      <scheme val="minor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F6B26B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0" fillId="0" borderId="0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righ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164" fontId="0" fillId="0" borderId="0" xfId="0" applyNumberFormat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lmov" refreshedDate="44586.378967245371" createdVersion="6" refreshedVersion="6" minRefreshableVersion="3" recordCount="1">
  <cacheSource type="worksheet">
    <worksheetSource ref="A3:AG4" sheet="Ventas MX"/>
  </cacheSource>
  <cacheFields count="33">
    <cacheField name="# de venta" numFmtId="0">
      <sharedItems/>
    </cacheField>
    <cacheField name="Fecha de venta" numFmtId="0">
      <sharedItems/>
    </cacheField>
    <cacheField name="Estado" numFmtId="0">
      <sharedItems/>
    </cacheField>
    <cacheField name="Descripción del estado" numFmtId="0">
      <sharedItems/>
    </cacheField>
    <cacheField name="Paquete de varios productos" numFmtId="0">
      <sharedItems/>
    </cacheField>
    <cacheField name="Unidades" numFmtId="0">
      <sharedItems containsSemiMixedTypes="0" containsString="0" containsNumber="1" containsInteger="1" minValue="1" maxValue="1"/>
    </cacheField>
    <cacheField name="Ingresos por productos (MXN)" numFmtId="0">
      <sharedItems containsSemiMixedTypes="0" containsString="0" containsNumber="1" containsInteger="1" minValue="11171" maxValue="11171"/>
    </cacheField>
    <cacheField name="Ingresos por envío (MXN)" numFmtId="0">
      <sharedItems/>
    </cacheField>
    <cacheField name="Cargo por venta e impuestos" numFmtId="0">
      <sharedItems containsSemiMixedTypes="0" containsString="0" containsNumber="1" minValue="-1117.0999999999999" maxValue="-1117.0999999999999"/>
    </cacheField>
    <cacheField name="Costos de envío" numFmtId="0">
      <sharedItems containsSemiMixedTypes="0" containsString="0" containsNumber="1" minValue="-62.5" maxValue="-62.5"/>
    </cacheField>
    <cacheField name="Anulaciones y reembolsos (MXN)" numFmtId="0">
      <sharedItems/>
    </cacheField>
    <cacheField name="Total (MXN)" numFmtId="0">
      <sharedItems containsSemiMixedTypes="0" containsString="0" containsNumber="1" minValue="9991.4" maxValue="9991.4"/>
    </cacheField>
    <cacheField name="Facturación" numFmtId="0">
      <sharedItems/>
    </cacheField>
    <cacheField name="SKU" numFmtId="0">
      <sharedItems/>
    </cacheField>
    <cacheField name="# de publicación" numFmtId="0">
      <sharedItems/>
    </cacheField>
    <cacheField name="Canal de venta" numFmtId="0">
      <sharedItems/>
    </cacheField>
    <cacheField name="Tienda oficial" numFmtId="0">
      <sharedItems/>
    </cacheField>
    <cacheField name="Título de la publicación" numFmtId="0">
      <sharedItems count="1">
        <s v="Samsung Galaxy S10 Lite 128 Gb Blanco Prisma 6 Gb Ram"/>
      </sharedItems>
    </cacheField>
    <cacheField name="Variante" numFmtId="0">
      <sharedItems/>
    </cacheField>
    <cacheField name="Precio unitario de venta de la publicación (MXN)" numFmtId="0">
      <sharedItems containsSemiMixedTypes="0" containsString="0" containsNumber="1" containsInteger="1" minValue="11171" maxValue="11171" count="1">
        <n v="11171"/>
      </sharedItems>
    </cacheField>
    <cacheField name="Tipo de publicación" numFmtId="0">
      <sharedItems/>
    </cacheField>
    <cacheField name="Comprador" numFmtId="0">
      <sharedItems/>
    </cacheField>
    <cacheField name="DNI" numFmtId="0">
      <sharedItems/>
    </cacheField>
    <cacheField name="Domicilio" numFmtId="0">
      <sharedItems/>
    </cacheField>
    <cacheField name="Municipio/Alcaldía" numFmtId="0">
      <sharedItems/>
    </cacheField>
    <cacheField name="Estado2" numFmtId="0">
      <sharedItems/>
    </cacheField>
    <cacheField name="Código postal" numFmtId="0">
      <sharedItems/>
    </cacheField>
    <cacheField name="País" numFmtId="0">
      <sharedItems/>
    </cacheField>
    <cacheField name="Forma de entrega" numFmtId="0">
      <sharedItems/>
    </cacheField>
    <cacheField name="Fecha en camino" numFmtId="0">
      <sharedItems/>
    </cacheField>
    <cacheField name="Fecha entregado" numFmtId="0">
      <sharedItems/>
    </cacheField>
    <cacheField name="Transportista" numFmtId="0">
      <sharedItems/>
    </cacheField>
    <cacheField name="Número de seguimi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5207568946"/>
    <s v="24 de enero de 2022 17:32 hs."/>
    <s v="Etiqueta lista para imprimir"/>
    <s v="Tienes que despachar el paquete hoy antes de las 14:30 hs en una agencia de Mercado Libre para no demorarte."/>
    <s v="No"/>
    <n v="1"/>
    <n v="11171"/>
    <s v=""/>
    <n v="-1117.0999999999999"/>
    <n v="-62.5"/>
    <s v=""/>
    <n v="9991.4"/>
    <s v="Factura no adjunta"/>
    <s v=" "/>
    <s v="MLM921920396"/>
    <s v="Mercado Libre"/>
    <s v="Telmov"/>
    <x v="0"/>
    <s v=" "/>
    <x v="0"/>
    <s v="Clásica"/>
    <s v="Evangelina Perez Lopez"/>
    <s v=" "/>
    <s v="CP 20263 / Avenida Poliducto 232 - A Referencia: A Entre: Arroyo y Galio - Lomas del Chapulín, Aguascalientes, Aguascalientes"/>
    <s v="Aguascalientes"/>
    <s v="Aguascalientes"/>
    <s v="20263"/>
    <s v="Mexico"/>
    <s v="Correo y puntos de despacho"/>
    <s v=" "/>
    <s v=" "/>
    <s v="Mercado Envios"/>
    <s v="MEL000015629013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3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7"/>
    <field x="19"/>
  </rowFields>
  <rowItems count="3">
    <i>
      <x/>
    </i>
    <i r="1">
      <x/>
    </i>
    <i t="grand">
      <x/>
    </i>
  </rowItems>
  <colItems count="1">
    <i/>
  </colItems>
  <dataFields count="1">
    <dataField name="Suma de Unidad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dolibre.com.mx/ventas/5207568946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A1:B7"/>
    </sheetView>
  </sheetViews>
  <sheetFormatPr baseColWidth="10" defaultRowHeight="15" x14ac:dyDescent="0.25"/>
  <cols>
    <col min="1" max="1" width="53.140625" bestFit="1" customWidth="1"/>
    <col min="2" max="2" width="17.5703125" bestFit="1" customWidth="1"/>
  </cols>
  <sheetData>
    <row r="1" spans="1:2" x14ac:dyDescent="0.25">
      <c r="A1" s="30" t="s">
        <v>67</v>
      </c>
    </row>
    <row r="3" spans="1:2" x14ac:dyDescent="0.25">
      <c r="A3" s="26" t="s">
        <v>64</v>
      </c>
      <c r="B3" t="s">
        <v>66</v>
      </c>
    </row>
    <row r="4" spans="1:2" x14ac:dyDescent="0.25">
      <c r="A4" s="27" t="s">
        <v>54</v>
      </c>
      <c r="B4" s="28">
        <v>1</v>
      </c>
    </row>
    <row r="5" spans="1:2" x14ac:dyDescent="0.25">
      <c r="A5" s="29">
        <v>11171</v>
      </c>
      <c r="B5" s="28">
        <v>1</v>
      </c>
    </row>
    <row r="6" spans="1:2" x14ac:dyDescent="0.25">
      <c r="A6" s="27" t="s">
        <v>65</v>
      </c>
      <c r="B6" s="28">
        <v>1</v>
      </c>
    </row>
  </sheetData>
  <pageMargins left="0.7" right="0.7" top="0.75" bottom="0.75" header="0.3" footer="0.3"/>
  <pageSetup paperSize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workbookViewId="0">
      <selection activeCell="AG4" sqref="A3:AG4"/>
    </sheetView>
  </sheetViews>
  <sheetFormatPr baseColWidth="10" defaultColWidth="9.140625" defaultRowHeight="15" x14ac:dyDescent="0.25"/>
  <cols>
    <col min="1" max="6" width="12.7109375" customWidth="1"/>
    <col min="7" max="7" width="12.7109375" style="9" customWidth="1"/>
    <col min="8" max="8" width="12.7109375" style="10" customWidth="1"/>
    <col min="9" max="9" width="12.7109375" style="11" customWidth="1"/>
    <col min="10" max="10" width="12.7109375" style="12" customWidth="1"/>
    <col min="11" max="11" width="12.7109375" style="13" customWidth="1"/>
    <col min="12" max="12" width="12.7109375" style="14" customWidth="1"/>
    <col min="13" max="19" width="12.7109375" customWidth="1"/>
    <col min="20" max="20" width="12.7109375" style="15" customWidth="1"/>
    <col min="21" max="43" width="12.7109375" customWidth="1"/>
  </cols>
  <sheetData>
    <row r="1" spans="1:43" ht="21" x14ac:dyDescent="0.25">
      <c r="A1" s="1" t="s">
        <v>1</v>
      </c>
    </row>
    <row r="2" spans="1:43" ht="30" customHeight="1" x14ac:dyDescent="0.25">
      <c r="A2" s="18" t="s">
        <v>0</v>
      </c>
      <c r="B2" s="19"/>
      <c r="C2" s="19"/>
      <c r="D2" s="19"/>
      <c r="E2" s="19"/>
      <c r="F2" s="19"/>
      <c r="G2" s="20"/>
      <c r="H2" s="20"/>
      <c r="I2" s="20"/>
      <c r="J2" s="20"/>
      <c r="K2" s="20"/>
      <c r="L2" s="20"/>
      <c r="M2" s="19"/>
      <c r="N2" s="21" t="s">
        <v>2</v>
      </c>
      <c r="O2" s="19"/>
      <c r="P2" s="19"/>
      <c r="Q2" s="19"/>
      <c r="R2" s="19"/>
      <c r="S2" s="19"/>
      <c r="T2" s="20"/>
      <c r="U2" s="19"/>
      <c r="V2" s="22" t="s">
        <v>3</v>
      </c>
      <c r="W2" s="19"/>
      <c r="X2" s="19"/>
      <c r="Y2" s="19"/>
      <c r="Z2" s="19"/>
      <c r="AA2" s="19"/>
      <c r="AB2" s="19"/>
      <c r="AC2" s="23" t="s">
        <v>4</v>
      </c>
      <c r="AD2" s="19"/>
      <c r="AE2" s="19"/>
      <c r="AF2" s="19"/>
      <c r="AG2" s="19"/>
      <c r="AH2" s="19"/>
      <c r="AI2" s="24" t="s">
        <v>5</v>
      </c>
      <c r="AJ2" s="19"/>
      <c r="AK2" s="19"/>
      <c r="AL2" s="19"/>
      <c r="AM2" s="19"/>
      <c r="AN2" s="19"/>
      <c r="AO2" s="25" t="s">
        <v>6</v>
      </c>
      <c r="AP2" s="19"/>
      <c r="AQ2" s="19"/>
    </row>
    <row r="3" spans="1:43" ht="60" customHeight="1" x14ac:dyDescent="0.25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R3" s="4" t="s">
        <v>24</v>
      </c>
      <c r="S3" s="4" t="s">
        <v>25</v>
      </c>
      <c r="T3" s="4" t="s">
        <v>26</v>
      </c>
      <c r="U3" s="4" t="s">
        <v>27</v>
      </c>
      <c r="V3" s="5" t="s">
        <v>28</v>
      </c>
      <c r="W3" s="5" t="s">
        <v>29</v>
      </c>
      <c r="X3" s="5" t="s">
        <v>30</v>
      </c>
      <c r="Y3" s="5" t="s">
        <v>31</v>
      </c>
      <c r="Z3" s="5" t="s">
        <v>9</v>
      </c>
      <c r="AA3" s="5" t="s">
        <v>32</v>
      </c>
      <c r="AB3" s="5" t="s">
        <v>33</v>
      </c>
      <c r="AC3" s="6" t="s">
        <v>34</v>
      </c>
      <c r="AD3" s="6" t="s">
        <v>35</v>
      </c>
      <c r="AE3" s="6" t="s">
        <v>36</v>
      </c>
      <c r="AF3" s="6" t="s">
        <v>37</v>
      </c>
      <c r="AG3" s="6" t="s">
        <v>38</v>
      </c>
      <c r="AH3" s="6" t="s">
        <v>39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8" t="s">
        <v>40</v>
      </c>
      <c r="AP3" s="8" t="s">
        <v>41</v>
      </c>
      <c r="AQ3" s="8" t="s">
        <v>42</v>
      </c>
    </row>
    <row r="4" spans="1:43" ht="22.5" customHeight="1" x14ac:dyDescent="0.25">
      <c r="A4" s="16" t="s">
        <v>43</v>
      </c>
      <c r="B4" s="2" t="s">
        <v>44</v>
      </c>
      <c r="C4" s="2" t="s">
        <v>45</v>
      </c>
      <c r="D4" s="2" t="s">
        <v>46</v>
      </c>
      <c r="E4" s="2" t="s">
        <v>47</v>
      </c>
      <c r="F4" s="17">
        <v>1</v>
      </c>
      <c r="G4" s="17">
        <v>11171</v>
      </c>
      <c r="H4" s="17" t="s">
        <v>48</v>
      </c>
      <c r="I4" s="17">
        <v>-1117.0999999999999</v>
      </c>
      <c r="J4" s="17">
        <v>-62.5</v>
      </c>
      <c r="K4" s="17" t="s">
        <v>48</v>
      </c>
      <c r="L4" s="17">
        <v>9991.4</v>
      </c>
      <c r="M4" s="2" t="s">
        <v>49</v>
      </c>
      <c r="N4" s="2" t="s">
        <v>50</v>
      </c>
      <c r="O4" s="2" t="s">
        <v>51</v>
      </c>
      <c r="P4" s="2" t="s">
        <v>52</v>
      </c>
      <c r="Q4" s="2" t="s">
        <v>53</v>
      </c>
      <c r="R4" s="2" t="s">
        <v>54</v>
      </c>
      <c r="S4" s="2" t="s">
        <v>50</v>
      </c>
      <c r="T4" s="17">
        <v>11171</v>
      </c>
      <c r="U4" s="17" t="s">
        <v>55</v>
      </c>
      <c r="V4" s="2" t="s">
        <v>56</v>
      </c>
      <c r="W4" s="2" t="s">
        <v>50</v>
      </c>
      <c r="X4" s="2" t="s">
        <v>57</v>
      </c>
      <c r="Y4" s="2" t="s">
        <v>58</v>
      </c>
      <c r="Z4" s="2" t="s">
        <v>58</v>
      </c>
      <c r="AA4" s="2" t="s">
        <v>59</v>
      </c>
      <c r="AB4" s="2" t="s">
        <v>60</v>
      </c>
      <c r="AC4" s="2" t="s">
        <v>61</v>
      </c>
      <c r="AD4" s="2" t="s">
        <v>50</v>
      </c>
      <c r="AE4" s="2" t="s">
        <v>50</v>
      </c>
      <c r="AF4" s="2" t="s">
        <v>62</v>
      </c>
      <c r="AG4" s="2" t="s">
        <v>63</v>
      </c>
      <c r="AH4" s="2" t="s">
        <v>50</v>
      </c>
      <c r="AI4" s="2" t="s">
        <v>50</v>
      </c>
      <c r="AJ4" s="2" t="s">
        <v>50</v>
      </c>
      <c r="AK4" s="2" t="s">
        <v>50</v>
      </c>
      <c r="AL4" s="2" t="s">
        <v>50</v>
      </c>
      <c r="AM4" s="2" t="s">
        <v>50</v>
      </c>
      <c r="AN4" s="2" t="s">
        <v>50</v>
      </c>
      <c r="AO4" s="2" t="s">
        <v>47</v>
      </c>
      <c r="AP4" s="2" t="s">
        <v>48</v>
      </c>
      <c r="AQ4" s="2" t="s">
        <v>47</v>
      </c>
    </row>
  </sheetData>
  <mergeCells count="6">
    <mergeCell ref="AO2:AQ2"/>
    <mergeCell ref="A2:M2"/>
    <mergeCell ref="N2:U2"/>
    <mergeCell ref="V2:AB2"/>
    <mergeCell ref="AC2:AH2"/>
    <mergeCell ref="AI2:AN2"/>
  </mergeCells>
  <dataValidations count="7">
    <dataValidation type="decimal" allowBlank="1" showInputMessage="1" sqref="G4:G10001">
      <formula1>-2147483648</formula1>
      <formula2>2147483647</formula2>
    </dataValidation>
    <dataValidation type="decimal" allowBlank="1" showInputMessage="1" sqref="H4:H10001">
      <formula1>-2147483648</formula1>
      <formula2>2147483647</formula2>
    </dataValidation>
    <dataValidation type="decimal" allowBlank="1" showInputMessage="1" sqref="I4:I10001">
      <formula1>-2147483648</formula1>
      <formula2>2147483647</formula2>
    </dataValidation>
    <dataValidation type="decimal" allowBlank="1" showInputMessage="1" sqref="J4:J10001">
      <formula1>-2147483648</formula1>
      <formula2>2147483647</formula2>
    </dataValidation>
    <dataValidation type="decimal" allowBlank="1" showInputMessage="1" sqref="K4:K10001">
      <formula1>-2147483648</formula1>
      <formula2>2147483647</formula2>
    </dataValidation>
    <dataValidation type="decimal" allowBlank="1" showInputMessage="1" sqref="L4:L10001">
      <formula1>-2147483648</formula1>
      <formula2>2147483647</formula2>
    </dataValidation>
    <dataValidation type="decimal" allowBlank="1" showInputMessage="1" sqref="T4:T10001">
      <formula1>-2147483648</formula1>
      <formula2>2147483647</formula2>
    </dataValidation>
  </dataValidations>
  <hyperlinks>
    <hyperlink ref="A4" r:id="rId1" location="source=excel"/>
  </hyperlinks>
  <pageMargins left="0.7" right="0.7" top="0.75" bottom="0.75" header="0.3" footer="0.3"/>
  <ignoredErrors>
    <ignoredError sqref="A4:A10001 B4:B10001 C4:C10001 D4:D10001 E4:E10001 F4:F10001 M4:M10001 N4:N10001 O4:O10001 P4:P10001 Q4:Q10001 R4:R10001 S4:S10001 U4:U10001 V4:V10001 W4:W10001 X4:X10001 Y4:Y10001 Z4:Z10001 AA4:AA10001 AB4:AB10001 AC4:AC10001 AD4:AD10001 AE4:AE10001 AF4:AF10001 AG4:AG10001 AH4:AH10001 AI4:AI10001 AJ4:AJ10001 AK4:AK10001 AL4:AL10001 AM4:AM10001 AN4:AN10001 AO4:AO10001 AP4:AP10001 AQ4:AQ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Ventas 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Telmov</cp:lastModifiedBy>
  <dcterms:created xsi:type="dcterms:W3CDTF">2022-01-25T15:01:43Z</dcterms:created>
  <dcterms:modified xsi:type="dcterms:W3CDTF">2022-01-25T15:07:01Z</dcterms:modified>
</cp:coreProperties>
</file>