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" sheetId="1" state="visible" r:id="rId1"/>
    <sheet xmlns:r="http://schemas.openxmlformats.org/officeDocument/2006/relationships" name="Domande" sheetId="2" state="visible" r:id="rId2"/>
  </sheets>
  <definedNames>
    <definedName name="_xlnm._FilterDatabase" localSheetId="0" hidden="1">'Studi'!$A$4:$N$44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141C22"/>
      <sz val="15"/>
    </font>
    <font>
      <name val="Arial"/>
      <i val="1"/>
      <color rgb="004A565E"/>
      <sz val="10"/>
    </font>
    <font>
      <name val="Arial"/>
      <b val="1"/>
      <color rgb="00FFFFFF"/>
      <sz val="11"/>
    </font>
    <font>
      <name val="Arial"/>
      <sz val="11"/>
    </font>
    <font>
      <name val="Arial"/>
      <color rgb="000000FF"/>
      <sz val="11"/>
    </font>
    <font>
      <name val="Arial"/>
      <color rgb="007C8A91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0E6E5E"/>
      </patternFill>
    </fill>
  </fills>
  <borders count="2">
    <border>
      <left/>
      <right/>
      <top/>
      <bottom/>
      <diagonal/>
    </border>
    <border>
      <bottom style="thin">
        <color rgb="00D3D0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30" customWidth="1" min="4" max="4"/>
    <col width="22" customWidth="1" min="5" max="5"/>
    <col width="16" customWidth="1" min="6" max="6"/>
    <col width="26" customWidth="1" min="7" max="7"/>
    <col width="46" customWidth="1" min="8" max="8"/>
    <col width="38" customWidth="1" min="9" max="9"/>
    <col width="38" customWidth="1" min="10" max="10"/>
    <col width="14" customWidth="1" min="11" max="11"/>
    <col width="14" customWidth="1" min="12" max="12"/>
    <col width="18" customWidth="1" min="13" max="13"/>
    <col width="50" customWidth="1" min="14" max="14"/>
  </cols>
  <sheetData>
    <row r="1">
      <c r="A1" s="1" t="inlineStr">
        <is>
          <t>Studi di ingegneria in zona — lista di contatto</t>
        </is>
      </c>
    </row>
    <row r="2" ht="46" customHeight="1">
      <c r="A2" s="2" t="inlineStr">
        <is>
          <t>Obiettivo: parlare con colleghi della zona per capire quali aziende hanno problemi tecnici o documentali e se possono servire collaboratori esterni. Le colonne in blu vanno compilate a mano. 'Tipo' è una stima dal solo nome: va confermata. Una ricerca web non ha confermato l'esistenza degli studi tranne parzialmente per Barci Engineering. Il fatturato degli studi individuali non è pubblico.</t>
        </is>
      </c>
    </row>
    <row r="4" ht="32" customHeight="1">
      <c r="A4" s="3" t="inlineStr">
        <is>
          <t>N</t>
        </is>
      </c>
      <c r="B4" s="3" t="inlineStr">
        <is>
          <t>Nome</t>
        </is>
      </c>
      <c r="C4" s="3" t="inlineStr">
        <is>
          <t>Tipo (stima dal nome)</t>
        </is>
      </c>
      <c r="D4" s="3" t="inlineStr">
        <is>
          <t>Indirizzo (come indicato)</t>
        </is>
      </c>
      <c r="E4" s="3" t="inlineStr">
        <is>
          <t>Comune</t>
        </is>
      </c>
      <c r="F4" s="3" t="inlineStr">
        <is>
          <t>Telefono</t>
        </is>
      </c>
      <c r="G4" s="3" t="inlineStr">
        <is>
          <t>Sito / contatto</t>
        </is>
      </c>
      <c r="H4" s="3" t="inlineStr">
        <is>
          <t>Cosa fa</t>
        </is>
      </c>
      <c r="I4" s="3" t="inlineStr">
        <is>
          <t>Dati economici</t>
        </is>
      </c>
      <c r="J4" s="3" t="inlineStr">
        <is>
          <t>Fonte / stato verifica</t>
        </is>
      </c>
      <c r="K4" s="3" t="inlineStr">
        <is>
          <t>Priorità suggerita (1-3)</t>
        </is>
      </c>
      <c r="L4" s="3" t="inlineStr">
        <is>
          <t>Contattato il</t>
        </is>
      </c>
      <c r="M4" s="3" t="inlineStr">
        <is>
          <t>Esito</t>
        </is>
      </c>
      <c r="N4" s="3" t="inlineStr">
        <is>
          <t>Note, consigli ricevuti, nomi suggeriti</t>
        </is>
      </c>
    </row>
    <row r="5" ht="78" customHeight="1">
      <c r="A5" s="4" t="n">
        <v>1</v>
      </c>
      <c r="B5" s="5" t="inlineStr">
        <is>
          <t>Barci Engineering S.p.A.</t>
        </is>
      </c>
      <c r="C5" s="5" t="inlineStr">
        <is>
          <t>Società di ingegneria (S.p.A.)</t>
        </is>
      </c>
      <c r="D5" s="5" t="inlineStr">
        <is>
          <t>Via Tolstoj 86</t>
        </is>
      </c>
      <c r="E5" s="5" t="inlineStr">
        <is>
          <t>San Giuliano Milanese</t>
        </is>
      </c>
      <c r="F5" s="6" t="n"/>
      <c r="G5" s="6" t="inlineStr">
        <is>
          <t>www.barciengineering.it</t>
        </is>
      </c>
      <c r="H5" s="5" t="inlineStr">
        <is>
          <t>Un elenco MePA (anno 2024) la dà con sede legale a Montalto Uffugo (CS), P.IVA 02444790782. Attività esatta e ruolo della sede di San Giuliano da verificare.</t>
        </is>
      </c>
      <c r="I5" s="5" t="inlineStr">
        <is>
          <t>Non trovati. Per le S.p.A. il bilancio si può chiedere al Registro Imprese (Telemaco, copia bilancio 2,50 €).</t>
        </is>
      </c>
      <c r="J5" s="5" t="inlineStr">
        <is>
          <t>Elenco MePA (parziale); nessun dato su fatturato e dipendenti</t>
        </is>
      </c>
      <c r="K5" s="6" t="n">
        <v>1</v>
      </c>
      <c r="L5" s="7" t="n"/>
      <c r="M5" s="6" t="inlineStr">
        <is>
          <t>Da contattare</t>
        </is>
      </c>
      <c r="N5" s="6" t="n"/>
    </row>
    <row r="6" ht="78" customHeight="1">
      <c r="A6" s="4" t="n">
        <v>2</v>
      </c>
      <c r="B6" s="5" t="inlineStr">
        <is>
          <t>Studiora</t>
        </is>
      </c>
      <c r="C6" s="5" t="inlineStr">
        <is>
          <t>Studio (da verificare)</t>
        </is>
      </c>
      <c r="D6" s="5" t="inlineStr">
        <is>
          <t>Via Emilia 24</t>
        </is>
      </c>
      <c r="E6" s="5" t="inlineStr">
        <is>
          <t>San Giuliano Milanese</t>
        </is>
      </c>
      <c r="F6" s="6" t="n"/>
      <c r="G6" s="6" t="n"/>
      <c r="H6" s="5" t="inlineStr">
        <is>
          <t>Non verificato online</t>
        </is>
      </c>
      <c r="I6" s="5" t="inlineStr">
        <is>
          <t>Non trovati</t>
        </is>
      </c>
      <c r="J6" s="5" t="inlineStr">
        <is>
          <t>Ricerca web del 28/10/2026: nessun riscontro</t>
        </is>
      </c>
      <c r="K6" s="6" t="n">
        <v>1</v>
      </c>
      <c r="L6" s="7" t="n"/>
      <c r="M6" s="6" t="inlineStr">
        <is>
          <t>Da contattare</t>
        </is>
      </c>
      <c r="N6" s="6" t="n"/>
    </row>
    <row r="7" ht="78" customHeight="1">
      <c r="A7" s="4" t="n">
        <v>3</v>
      </c>
      <c r="B7" s="5" t="inlineStr">
        <is>
          <t>Ing. Lamanna Simone</t>
        </is>
      </c>
      <c r="C7" s="5" t="inlineStr">
        <is>
          <t>Professionista singolo (probabile)</t>
        </is>
      </c>
      <c r="D7" s="5" t="inlineStr">
        <is>
          <t>Via Molise 9</t>
        </is>
      </c>
      <c r="E7" s="5" t="inlineStr">
        <is>
          <t>San Giuliano Milanese</t>
        </is>
      </c>
      <c r="F7" s="6" t="n"/>
      <c r="G7" s="6" t="n"/>
      <c r="H7" s="5" t="inlineStr">
        <is>
          <t>Non verificato online</t>
        </is>
      </c>
      <c r="I7" s="5" t="inlineStr">
        <is>
          <t>Non pubblici (professionista)</t>
        </is>
      </c>
      <c r="J7" s="5" t="inlineStr">
        <is>
          <t>Ricerca non eseguita. Verifica sull'Albo dell'Ordine degli Ingegneri di Milano</t>
        </is>
      </c>
      <c r="K7" s="6" t="n">
        <v>2</v>
      </c>
      <c r="L7" s="7" t="n"/>
      <c r="M7" s="6" t="inlineStr">
        <is>
          <t>Da contattare</t>
        </is>
      </c>
      <c r="N7" s="6" t="n"/>
    </row>
    <row r="8" ht="78" customHeight="1">
      <c r="A8" s="4" t="n">
        <v>4</v>
      </c>
      <c r="B8" s="5" t="inlineStr">
        <is>
          <t>Studio Ingegneria Lomanno</t>
        </is>
      </c>
      <c r="C8" s="5" t="inlineStr">
        <is>
          <t>Studio (da verificare)</t>
        </is>
      </c>
      <c r="D8" s="5" t="inlineStr">
        <is>
          <t>Via Triulziana 38</t>
        </is>
      </c>
      <c r="E8" s="5" t="inlineStr">
        <is>
          <t>San Donato Milanese</t>
        </is>
      </c>
      <c r="F8" s="6" t="n"/>
      <c r="G8" s="6" t="n"/>
      <c r="H8" s="5" t="inlineStr">
        <is>
          <t>Non verificato online</t>
        </is>
      </c>
      <c r="I8" s="5" t="inlineStr">
        <is>
          <t>Non trovati</t>
        </is>
      </c>
      <c r="J8" s="5" t="inlineStr">
        <is>
          <t>Ricerca web del 28/10/2026: nessun riscontro</t>
        </is>
      </c>
      <c r="K8" s="6" t="n">
        <v>2</v>
      </c>
      <c r="L8" s="7" t="n"/>
      <c r="M8" s="6" t="inlineStr">
        <is>
          <t>Da contattare</t>
        </is>
      </c>
      <c r="N8" s="6" t="n"/>
    </row>
    <row r="9" ht="78" customHeight="1">
      <c r="A9" s="4" t="n">
        <v>5</v>
      </c>
      <c r="B9" s="5" t="inlineStr">
        <is>
          <t>Monticone Ing. Marcello</t>
        </is>
      </c>
      <c r="C9" s="5" t="inlineStr">
        <is>
          <t>Professionista singolo (probabile)</t>
        </is>
      </c>
      <c r="D9" s="5" t="inlineStr">
        <is>
          <t>Via Adda 18</t>
        </is>
      </c>
      <c r="E9" s="5" t="inlineStr">
        <is>
          <t>San Donato Milanese</t>
        </is>
      </c>
      <c r="F9" s="6" t="n"/>
      <c r="G9" s="6" t="n"/>
      <c r="H9" s="5" t="inlineStr">
        <is>
          <t>Non verificato online</t>
        </is>
      </c>
      <c r="I9" s="5" t="inlineStr">
        <is>
          <t>Non pubblici (professionista)</t>
        </is>
      </c>
      <c r="J9" s="5" t="inlineStr">
        <is>
          <t>Ricerca web del 28/10/2026: nessun riscontro</t>
        </is>
      </c>
      <c r="K9" s="6" t="n">
        <v>2</v>
      </c>
      <c r="L9" s="7" t="n"/>
      <c r="M9" s="6" t="inlineStr">
        <is>
          <t>Da contattare</t>
        </is>
      </c>
      <c r="N9" s="6" t="n"/>
    </row>
    <row r="10" ht="78" customHeight="1">
      <c r="A10" s="4" t="n">
        <v>6</v>
      </c>
      <c r="B10" s="5" t="inlineStr">
        <is>
          <t>Studio Parodi</t>
        </is>
      </c>
      <c r="C10" s="5" t="inlineStr">
        <is>
          <t>Studio (da verificare)</t>
        </is>
      </c>
      <c r="D10" s="5" t="inlineStr">
        <is>
          <t>Via Libertà (n. civico da trovare)</t>
        </is>
      </c>
      <c r="E10" s="5" t="inlineStr">
        <is>
          <t>San Donato Milanese</t>
        </is>
      </c>
      <c r="F10" s="6" t="n"/>
      <c r="G10" s="6" t="n"/>
      <c r="H10" s="5" t="inlineStr">
        <is>
          <t>Non verificato online</t>
        </is>
      </c>
      <c r="I10" s="5" t="inlineStr">
        <is>
          <t>Non trovati</t>
        </is>
      </c>
      <c r="J10" s="5" t="inlineStr">
        <is>
          <t>Ricerca web del 28/10/2026: nessun riscontro. Numero civico non trovato: guardare su Google Maps o sulla scheda Pagine Gialle</t>
        </is>
      </c>
      <c r="K10" s="6" t="n">
        <v>2</v>
      </c>
      <c r="L10" s="7" t="n"/>
      <c r="M10" s="6" t="inlineStr">
        <is>
          <t>Da contattare</t>
        </is>
      </c>
      <c r="N10" s="6" t="n"/>
    </row>
    <row r="11" ht="78" customHeight="1">
      <c r="A11" s="4" t="n">
        <v>7</v>
      </c>
      <c r="B11" s="5" t="inlineStr">
        <is>
          <t>DEAL Progetti</t>
        </is>
      </c>
      <c r="C11" s="5" t="inlineStr">
        <is>
          <t>Società (da verificare)</t>
        </is>
      </c>
      <c r="D11" s="5" t="inlineStr">
        <is>
          <t>Via Mameli 2</t>
        </is>
      </c>
      <c r="E11" s="5" t="inlineStr">
        <is>
          <t>Milano</t>
        </is>
      </c>
      <c r="F11" s="6" t="n"/>
      <c r="G11" s="6" t="n"/>
      <c r="H11" s="5" t="inlineStr">
        <is>
          <t>Non verificato online</t>
        </is>
      </c>
      <c r="I11" s="5" t="inlineStr">
        <is>
          <t>Non trovati</t>
        </is>
      </c>
      <c r="J11" s="5" t="inlineStr">
        <is>
          <t>Ricerca web del 28/10/2026: nessun riscontro</t>
        </is>
      </c>
      <c r="K11" s="6" t="n">
        <v>3</v>
      </c>
      <c r="L11" s="7" t="n"/>
      <c r="M11" s="6" t="inlineStr">
        <is>
          <t>Da contattare</t>
        </is>
      </c>
      <c r="N11" s="6" t="n"/>
    </row>
    <row r="12" ht="78" customHeight="1">
      <c r="A12" s="4" t="n">
        <v>8</v>
      </c>
      <c r="B12" s="5" t="inlineStr">
        <is>
          <t>Andrea Carlo Rota</t>
        </is>
      </c>
      <c r="C12" s="5" t="inlineStr">
        <is>
          <t>Professionista singolo (probabile)</t>
        </is>
      </c>
      <c r="D12" s="5" t="inlineStr">
        <is>
          <t>Via Astolfo 7</t>
        </is>
      </c>
      <c r="E12" s="5" t="inlineStr">
        <is>
          <t>Milano</t>
        </is>
      </c>
      <c r="F12" s="6" t="n"/>
      <c r="G12" s="6" t="n"/>
      <c r="H12" s="5" t="inlineStr">
        <is>
          <t>Non verificato online</t>
        </is>
      </c>
      <c r="I12" s="5" t="inlineStr">
        <is>
          <t>Non pubblici (professionista)</t>
        </is>
      </c>
      <c r="J12" s="5" t="inlineStr">
        <is>
          <t>Ricerca web del 28/10/2026: nessun riscontro</t>
        </is>
      </c>
      <c r="K12" s="6" t="n">
        <v>3</v>
      </c>
      <c r="L12" s="7" t="n"/>
      <c r="M12" s="6" t="inlineStr">
        <is>
          <t>Da contattare</t>
        </is>
      </c>
      <c r="N12" s="6" t="n"/>
    </row>
    <row r="13">
      <c r="A13" s="4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4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4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4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4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4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4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4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4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>
      <c r="A27" s="4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4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>
      <c r="A30" s="4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4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>
      <c r="A33" s="4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4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>
      <c r="A36" s="4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4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</row>
    <row r="39">
      <c r="A39" s="4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4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>
      <c r="A42" s="4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4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</row>
  </sheetData>
  <autoFilter ref="A4:N44"/>
  <mergeCells count="1">
    <mergeCell ref="A2:N2"/>
  </mergeCells>
  <dataValidations count="1">
    <dataValidation sqref="M5:M44" showDropDown="0" showInputMessage="0" showErrorMessage="0" allowBlank="1" type="list">
      <formula1>"Da contattare,Contattato,Appuntamento fissato,Incontrato,Nessuna risposta,Non interessato"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Cosa chiedere (15 minuti, da collega)</t>
        </is>
      </c>
    </row>
    <row r="3">
      <c r="A3" s="8" t="inlineStr">
        <is>
          <t>Messaggio o telefonata</t>
        </is>
      </c>
    </row>
    <row r="4" ht="48" customHeight="1">
      <c r="B4" s="9" t="inlineStr">
        <is>
          <t>«Buongiorno, sono un ingegnere delle telecomunicazioni della zona e sto avviando un'attività mia di automazione e analisi dati. Vorrei farle tre domande da collega, 15 minuti, quando le è comodo.»</t>
        </is>
      </c>
    </row>
    <row r="6">
      <c r="A6" s="8" t="inlineStr">
        <is>
          <t>Domande</t>
        </is>
      </c>
    </row>
    <row r="7">
      <c r="A7" s="10" t="n">
        <v>1</v>
      </c>
      <c r="B7" s="9" t="inlineStr">
        <is>
          <t>Che tipo di clienti (PMI, industrie) avete in zona?</t>
        </is>
      </c>
    </row>
    <row r="8">
      <c r="A8" s="10" t="n">
        <v>2</v>
      </c>
      <c r="B8" s="9" t="inlineStr">
        <is>
          <t>Quali attività ripetitive o documenti vi fanno perdere più tempo?</t>
        </is>
      </c>
    </row>
    <row r="9">
      <c r="A9" s="10" t="n">
        <v>3</v>
      </c>
      <c r="B9" s="9" t="inlineStr">
        <is>
          <t>Vi capita di avere bisogno di collaboratori esterni per calcoli, CAD o automazioni?</t>
        </is>
      </c>
    </row>
    <row r="10">
      <c r="A10" s="10" t="n">
        <v>4</v>
      </c>
      <c r="B10" s="9" t="inlineStr">
        <is>
          <t>Come avete cominciato? Cosa vi sarebbe servito sapere all'inizio?</t>
        </is>
      </c>
    </row>
    <row r="11">
      <c r="A11" s="10" t="n">
        <v>5</v>
      </c>
      <c r="B11" s="9" t="inlineStr">
        <is>
          <t>Conoscete aziende della zona con problemi tecnici o di gestione che potrei ascoltare?</t>
        </is>
      </c>
    </row>
    <row r="13">
      <c r="A13" s="8" t="inlineStr">
        <is>
          <t>Come verificare uno studio prima di contattarlo</t>
        </is>
      </c>
    </row>
    <row r="14">
      <c r="A14" s="10" t="n">
        <v>1</v>
      </c>
      <c r="B14" s="9" t="inlineStr">
        <is>
          <t>Professionisti: Albo dell'Ordine degli Ingegneri della Provincia di Milano (ricerca pubblica per nome).</t>
        </is>
      </c>
    </row>
    <row r="15">
      <c r="A15" s="10" t="n">
        <v>2</v>
      </c>
      <c r="B15" s="9" t="inlineStr">
        <is>
          <t>Società: Registro Imprese, 'Trova impresa' su registroimprese.it (attività, ATECO, stato).</t>
        </is>
      </c>
    </row>
    <row r="16">
      <c r="A16" s="10" t="n">
        <v>3</v>
      </c>
      <c r="B16" s="9" t="inlineStr">
        <is>
          <t>Bilancio di una S.r.l./S.p.A.: Telemaco, copia del bilancio 2,50 €; visura ordinaria società di capitali 5,00 €.</t>
        </is>
      </c>
    </row>
    <row r="17">
      <c r="A17" s="10" t="n">
        <v>4</v>
      </c>
      <c r="B17" s="9" t="inlineStr">
        <is>
          <t>Sito web dello studio, Google Maps (foto, recensioni) e scheda Pagine Gialle.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2026-10-28T14:38:49Z</dcterms:created>
  <dcterms:modified xmlns:dcterms="http://purl.org/dc/terms/" xmlns:xsi="http://www.w3.org/2001/XMLSchema-instance" xsi:type="dcterms:W3CDTF">2026-10-28T14:38:49Z</dcterms:modified>
</cp:coreProperties>
</file>