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02D754DA-273E-3640-BF10-E02F88DBEF4F}" xr6:coauthVersionLast="47" xr6:coauthVersionMax="47" xr10:uidLastSave="{00000000-0000-0000-0000-000000000000}"/>
  <bookViews>
    <workbookView xWindow="0" yWindow="500" windowWidth="28800" windowHeight="1656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3" i="2" l="1"/>
  <c r="E12" i="2"/>
</calcChain>
</file>

<file path=xl/sharedStrings.xml><?xml version="1.0" encoding="utf-8"?>
<sst xmlns="http://schemas.openxmlformats.org/spreadsheetml/2006/main" count="38" uniqueCount="31">
  <si>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</si>
  <si>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</si>
  <si>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</si>
  <si>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</si>
  <si>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</si>
  <si>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</si>
  <si>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</si>
  <si>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</si>
  <si>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</si>
  <si>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</si>
  <si>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</si>
  <si>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</si>
  <si>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</si>
  <si>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</si>
  <si>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</si>
  <si>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</si>
  <si>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</si>
  <si>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</si>
  <si>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</si>
  <si>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</si>
  <si>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</si>
  <si>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</si>
  <si>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</si>
  <si>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inbtou_volume</t>
  </si>
  <si>
    <t>Grenada</t>
  </si>
  <si>
    <t>2020-2022 (yearly)</t>
  </si>
  <si>
    <t>Number of international tourists in Grenada from 2010 to 2022 (in 1,000s)</t>
  </si>
  <si>
    <t>Total number of tourists, converted from 1,000s to number</t>
  </si>
  <si>
    <t>Eastern Caribbean Central Bank</t>
  </si>
  <si>
    <t>2010-2022 (yearly)</t>
  </si>
  <si>
    <t>https://www.statista.com/statistics/816408/grenada-number-of-tourist-arrivals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</si>
</sst>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7" sqref="E7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24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25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26</v>
      </c>
    </row>
    <row r="12" spans="2:5" x14ac:dyDescent="0.2">
      <c r="D12" s="1" t="s">
        <v>7</v>
      </c>
      <c r="E12" s="9" t="s">
        <v>23</v>
      </c>
    </row>
    <row r="13" spans="2:5" x14ac:dyDescent="0.2">
      <c r="D13" s="1" t="s">
        <v>8</v>
      </c>
      <c r="E13" s="2" t="s">
        <v>29</v>
      </c>
    </row>
    <row r="14" spans="2:5" x14ac:dyDescent="0.2">
      <c r="D14" s="1" t="s">
        <v>9</v>
      </c>
      <c r="E14" s="2" t="s">
        <v>27</v>
      </c>
    </row>
    <row r="15" spans="2:5" x14ac:dyDescent="0.2">
      <c r="D15" s="1" t="s">
        <v>11</v>
      </c>
      <c r="E15" s="10" t="s">
        <v>28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14"/>
  <sheetViews>
    <sheetView workbookViewId="0">
      <selection activeCell="E16" sqref="E16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23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>
        <v>451200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>
        <v>438100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371400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327100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386700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426900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474200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468900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528600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526000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216900</v>
      </c>
      <c r="C12">
        <v>127</v>
      </c>
      <c r="D12" s="13">
        <v>0</v>
      </c>
      <c r="E12">
        <f>D12/C12</f>
        <v>0</v>
      </c>
    </row>
    <row r="13" spans="1:5" x14ac:dyDescent="0.2">
      <c r="A13" s="11">
        <v>2021</v>
      </c>
      <c r="B13" s="12">
        <v>71860</v>
      </c>
      <c r="C13">
        <v>6054</v>
      </c>
      <c r="D13" s="13">
        <v>200</v>
      </c>
      <c r="E13">
        <f>D13/C13</f>
        <v>3.3036009250082592E-2</v>
      </c>
    </row>
    <row r="14" spans="1:5" x14ac:dyDescent="0.2">
      <c r="A14" s="11">
        <v>2022</v>
      </c>
      <c r="B14" s="12">
        <v>366300</v>
      </c>
      <c r="C14">
        <v>13463</v>
      </c>
      <c r="D14">
        <v>38</v>
      </c>
      <c r="E14">
        <f>D14/C14</f>
        <v>2.8225506944960263E-3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2023-04-17T23:42:33Z</dcterms:modified>
</cp:coreProperties>
</file>