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finPC\Desktop\March 29 analysis\"/>
    </mc:Choice>
  </mc:AlternateContent>
  <xr:revisionPtr revIDLastSave="0" documentId="13_ncr:1_{502FA693-6EC1-4EE5-9667-9976042121D0}" xr6:coauthVersionLast="41" xr6:coauthVersionMax="41" xr10:uidLastSave="{00000000-0000-0000-0000-000000000000}"/>
  <bookViews>
    <workbookView xWindow="-120" yWindow="-120" windowWidth="29040" windowHeight="15840" xr2:uid="{ED378F0A-3590-4B57-B21F-769D0EF94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3" i="1"/>
  <c r="E4" i="1"/>
  <c r="E5" i="1"/>
  <c r="E6" i="1" s="1"/>
  <c r="E7" i="1" s="1"/>
  <c r="E8" i="1" s="1"/>
  <c r="E9" i="1" s="1"/>
  <c r="E10" i="1" s="1"/>
  <c r="E3" i="1"/>
</calcChain>
</file>

<file path=xl/sharedStrings.xml><?xml version="1.0" encoding="utf-8"?>
<sst xmlns="http://schemas.openxmlformats.org/spreadsheetml/2006/main" count="5" uniqueCount="5">
  <si>
    <t>X(m)</t>
  </si>
  <si>
    <t>Y(M)</t>
  </si>
  <si>
    <t>Lat</t>
  </si>
  <si>
    <t>Lng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</si>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</sst>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5.5555500001844251</c:v>
                </c:pt>
                <c:pt idx="2">
                  <c:v>11.11110000036885</c:v>
                </c:pt>
                <c:pt idx="3">
                  <c:v>17.777760000116466</c:v>
                </c:pt>
                <c:pt idx="4">
                  <c:v>22.222199999948209</c:v>
                </c:pt>
                <c:pt idx="5">
                  <c:v>26.666640000569444</c:v>
                </c:pt>
                <c:pt idx="6">
                  <c:v>9.9999900000161688</c:v>
                </c:pt>
                <c:pt idx="7">
                  <c:v>7.777770000100297</c:v>
                </c:pt>
                <c:pt idx="8">
                  <c:v>4.4444400006212348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1.1111100003526815</c:v>
                </c:pt>
                <c:pt idx="2">
                  <c:v>2.222220000705363</c:v>
                </c:pt>
                <c:pt idx="3">
                  <c:v>4.4444399998317436</c:v>
                </c:pt>
                <c:pt idx="4">
                  <c:v>5.5555500001844251</c:v>
                </c:pt>
                <c:pt idx="5">
                  <c:v>6.6666600005371066</c:v>
                </c:pt>
                <c:pt idx="6">
                  <c:v>0</c:v>
                </c:pt>
                <c:pt idx="7">
                  <c:v>5.5555500001844251</c:v>
                </c:pt>
                <c:pt idx="8">
                  <c:v>9.9999900000161688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4DD9-8899-7745EBD6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87120"/>
        <c:axId val="965471120"/>
      </c:scatterChart>
      <c:valAx>
        <c:axId val="10065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71120"/>
        <c:crosses val="autoZero"/>
        <c:crossBetween val="midCat"/>
      </c:valAx>
      <c:valAx>
        <c:axId val="965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51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5.5555500001844251</c:v>
                </c:pt>
                <c:pt idx="2">
                  <c:v>11.11110000036885</c:v>
                </c:pt>
                <c:pt idx="3">
                  <c:v>17.777760000116466</c:v>
                </c:pt>
                <c:pt idx="4">
                  <c:v>22.222199999948209</c:v>
                </c:pt>
                <c:pt idx="5">
                  <c:v>26.666640000569444</c:v>
                </c:pt>
                <c:pt idx="6">
                  <c:v>9.9999900000161688</c:v>
                </c:pt>
                <c:pt idx="7">
                  <c:v>7.777770000100297</c:v>
                </c:pt>
                <c:pt idx="8">
                  <c:v>4.4444400006212348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E-4704-92A8-3F48B53052B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51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1.1111100003526815</c:v>
                </c:pt>
                <c:pt idx="2">
                  <c:v>2.222220000705363</c:v>
                </c:pt>
                <c:pt idx="3">
                  <c:v>4.4444399998317436</c:v>
                </c:pt>
                <c:pt idx="4">
                  <c:v>5.5555500001844251</c:v>
                </c:pt>
                <c:pt idx="5">
                  <c:v>6.6666600005371066</c:v>
                </c:pt>
                <c:pt idx="6">
                  <c:v>0</c:v>
                </c:pt>
                <c:pt idx="7">
                  <c:v>5.5555500001844251</c:v>
                </c:pt>
                <c:pt idx="8">
                  <c:v>9.9999900000161688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E-4704-92A8-3F48B530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02160"/>
        <c:axId val="1116969664"/>
      </c:scatterChart>
      <c:valAx>
        <c:axId val="9655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9664"/>
        <c:crosses val="autoZero"/>
        <c:crossBetween val="midCat"/>
      </c:valAx>
      <c:valAx>
        <c:axId val="1116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100012</xdr:rowOff>
    </xdr:from>
    <xdr:to>
      <xdr:col>13</xdr:col>
      <xdr:colOff>485775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35DD-9E81-4E4C-89C8-DFF789F0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15</xdr:row>
      <xdr:rowOff>33337</xdr:rowOff>
    </xdr:from>
    <xdr:to>
      <xdr:col>13</xdr:col>
      <xdr:colOff>490537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66B40-6D8D-4B3E-B1CD-CB69A2E8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0C02-61D6-4264-961A-71C9CC6197EF}">
  <dimension ref="A1:F10"/>
  <sheetViews>
    <sheetView tabSelected="1" workbookViewId="0">
      <selection activeCell="P13" sqref="P13"/>
    </sheetView>
  </sheetViews>
  <sheetFormatPr defaultRowHeight="15" x14ac:dyDescent="0.25"/>
  <sheetData>
    <row r="1" spans="1:6" x14ac:dyDescent="0.25">
      <c r="A1" t="s">
        <v>4</v>
      </c>
      <c r="B1" t="s">
        <v>2</v>
      </c>
      <c r="C1" t="s">
        <v>3</v>
      </c>
      <c r="E1" t="s">
        <v>0</v>
      </c>
      <c r="F1" t="s">
        <v>1</v>
      </c>
    </row>
    <row r="2" spans="1:6" x14ac:dyDescent="0.25">
      <c r="A2">
        <v>0</v>
      </c>
      <c r="B2">
        <v>33.420299999999997</v>
      </c>
      <c r="C2">
        <v>-111.93142</v>
      </c>
      <c r="E2">
        <v>0</v>
      </c>
      <c r="F2">
        <v>0</v>
      </c>
    </row>
    <row r="3" spans="1:6" x14ac:dyDescent="0.25">
      <c r="A3">
        <v>8</v>
      </c>
      <c r="B3">
        <v>33.420349999999999</v>
      </c>
      <c r="C3">
        <v>-111.93141</v>
      </c>
      <c r="E3">
        <f>E2+(B3-B2)*111111</f>
        <v>5.5555500001844251</v>
      </c>
      <c r="F3">
        <f>F2+(C3-C2)*111111</f>
        <v>1.1111100003526815</v>
      </c>
    </row>
    <row r="4" spans="1:6" x14ac:dyDescent="0.25">
      <c r="A4">
        <v>12</v>
      </c>
      <c r="B4">
        <v>33.420400000000001</v>
      </c>
      <c r="C4">
        <v>-111.9314</v>
      </c>
      <c r="E4">
        <f t="shared" ref="E4:E10" si="0">E3+(B4-B3)*111111</f>
        <v>11.11110000036885</v>
      </c>
      <c r="F4">
        <f t="shared" ref="F4:F10" si="1">F3+(C4-C3)*111111</f>
        <v>2.222220000705363</v>
      </c>
    </row>
    <row r="5" spans="1:6" x14ac:dyDescent="0.25">
      <c r="A5">
        <v>19</v>
      </c>
      <c r="B5">
        <v>33.420459999999999</v>
      </c>
      <c r="C5">
        <v>-111.93138</v>
      </c>
      <c r="E5">
        <f t="shared" si="0"/>
        <v>17.777760000116466</v>
      </c>
      <c r="F5">
        <f t="shared" si="1"/>
        <v>4.4444399998317436</v>
      </c>
    </row>
    <row r="6" spans="1:6" x14ac:dyDescent="0.25">
      <c r="A6">
        <v>25</v>
      </c>
      <c r="B6">
        <v>33.420499999999997</v>
      </c>
      <c r="C6">
        <v>-111.93137</v>
      </c>
      <c r="E6">
        <f t="shared" si="0"/>
        <v>22.222199999948209</v>
      </c>
      <c r="F6">
        <f t="shared" si="1"/>
        <v>5.5555500001844251</v>
      </c>
    </row>
    <row r="7" spans="1:6" x14ac:dyDescent="0.25">
      <c r="A7">
        <v>31</v>
      </c>
      <c r="B7">
        <v>33.420540000000003</v>
      </c>
      <c r="C7">
        <v>-111.93136</v>
      </c>
      <c r="E7">
        <f t="shared" si="0"/>
        <v>26.666640000569444</v>
      </c>
      <c r="F7">
        <f t="shared" si="1"/>
        <v>6.6666600005371066</v>
      </c>
    </row>
    <row r="8" spans="1:6" x14ac:dyDescent="0.25">
      <c r="A8">
        <v>51</v>
      </c>
      <c r="B8">
        <v>33.420389999999998</v>
      </c>
      <c r="C8">
        <v>-111.93142</v>
      </c>
      <c r="E8">
        <f t="shared" si="0"/>
        <v>9.9999900000161688</v>
      </c>
      <c r="F8">
        <f t="shared" si="1"/>
        <v>0</v>
      </c>
    </row>
    <row r="9" spans="1:6" x14ac:dyDescent="0.25">
      <c r="A9">
        <v>60</v>
      </c>
      <c r="B9">
        <v>33.420369999999998</v>
      </c>
      <c r="C9">
        <v>-111.93137</v>
      </c>
      <c r="E9">
        <f t="shared" si="0"/>
        <v>7.777770000100297</v>
      </c>
      <c r="F9">
        <f t="shared" si="1"/>
        <v>5.5555500001844251</v>
      </c>
    </row>
    <row r="10" spans="1:6" x14ac:dyDescent="0.25">
      <c r="A10">
        <v>65</v>
      </c>
      <c r="B10">
        <v>33.420340000000003</v>
      </c>
      <c r="C10">
        <v>-111.93133</v>
      </c>
      <c r="E10">
        <f t="shared" si="0"/>
        <v>4.4444400006212348</v>
      </c>
      <c r="F10">
        <f t="shared" si="1"/>
        <v>9.9999900000161688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MuffinPC</dc:creator>
  <cp:lastModifiedBy>MuffinPC</cp:lastModifiedBy>
  <dcterms:created xsi:type="dcterms:W3CDTF">2019-04-02T17:22:34Z</dcterms:created>
  <dcterms:modified xsi:type="dcterms:W3CDTF">2019-04-02T17:28:40Z</dcterms:modified>
</cp:coreProperties>
</file>