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jwork/Dropbox/Bath/001 Programming for AI/Enigma/enigma-simulator/"/>
    </mc:Choice>
  </mc:AlternateContent>
  <xr:revisionPtr revIDLastSave="0" documentId="13_ncr:1_{DD399AC4-0909-D640-BABD-5F575B910BC8}" xr6:coauthVersionLast="45" xr6:coauthVersionMax="45" xr10:uidLastSave="{00000000-0000-0000-0000-000000000000}"/>
  <bookViews>
    <workbookView xWindow="780" yWindow="960" windowWidth="27640" windowHeight="16080" activeTab="2" xr2:uid="{A7FE21D1-F6A8-C343-8979-80BF862CEDF8}"/>
  </bookViews>
  <sheets>
    <sheet name="UNIVERSITY" sheetId="1" r:id="rId1"/>
    <sheet name="THOUSANDS" sheetId="2" r:id="rId2"/>
    <sheet name="INSTAGRA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3" i="2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</calcChain>
</file>

<file path=xl/sharedStrings.xml><?xml version="1.0" encoding="utf-8"?>
<sst xmlns="http://schemas.openxmlformats.org/spreadsheetml/2006/main" count="9" uniqueCount="3">
  <si>
    <t>chunk_size</t>
  </si>
  <si>
    <t>time(s)</t>
  </si>
  <si>
    <t>Single proc: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</si>
</sst>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83" fontId="1" fillId="0" borderId="0" xfId="0" applyNumberFormat="1" applyFont="1"/>
    <xf numFmtId="183" fontId="0" fillId="0" borderId="0" xfId="0" applyNumberFormat="1"/>
    <xf numFmtId="183" fontId="2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Execution</a:t>
            </a:r>
            <a:r>
              <a:rPr lang="en-GB" baseline="0"/>
              <a:t> time for code breaking case "UNIVERSITY"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UNIVERSITY!$B$1</c:f>
              <c:strCache>
                <c:ptCount val="1"/>
                <c:pt idx="0">
                  <c:v>time(s)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UNIVERSITY!$A$2:$A$32</c:f>
              <c:numCache>
                <c:formatCode>0</c:formatCode>
                <c:ptCount val="3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21</c:v>
                </c:pt>
                <c:pt idx="8">
                  <c:v>41</c:v>
                </c:pt>
                <c:pt idx="9">
                  <c:v>61</c:v>
                </c:pt>
                <c:pt idx="10">
                  <c:v>81</c:v>
                </c:pt>
                <c:pt idx="11">
                  <c:v>101</c:v>
                </c:pt>
                <c:pt idx="12">
                  <c:v>121</c:v>
                </c:pt>
                <c:pt idx="13">
                  <c:v>141</c:v>
                </c:pt>
                <c:pt idx="14">
                  <c:v>161</c:v>
                </c:pt>
                <c:pt idx="15">
                  <c:v>181</c:v>
                </c:pt>
                <c:pt idx="16">
                  <c:v>201</c:v>
                </c:pt>
                <c:pt idx="17">
                  <c:v>221</c:v>
                </c:pt>
                <c:pt idx="18">
                  <c:v>241</c:v>
                </c:pt>
                <c:pt idx="19">
                  <c:v>261</c:v>
                </c:pt>
                <c:pt idx="20">
                  <c:v>281</c:v>
                </c:pt>
                <c:pt idx="21">
                  <c:v>301</c:v>
                </c:pt>
                <c:pt idx="22">
                  <c:v>321</c:v>
                </c:pt>
                <c:pt idx="23">
                  <c:v>341</c:v>
                </c:pt>
                <c:pt idx="24">
                  <c:v>361</c:v>
                </c:pt>
                <c:pt idx="25">
                  <c:v>381</c:v>
                </c:pt>
                <c:pt idx="26">
                  <c:v>401</c:v>
                </c:pt>
                <c:pt idx="27">
                  <c:v>421</c:v>
                </c:pt>
                <c:pt idx="28">
                  <c:v>441</c:v>
                </c:pt>
                <c:pt idx="29">
                  <c:v>461</c:v>
                </c:pt>
                <c:pt idx="30">
                  <c:v>481</c:v>
                </c:pt>
              </c:numCache>
            </c:numRef>
          </c:xVal>
          <c:yVal>
            <c:numRef>
              <c:f>UNIVERSITY!$B$2:$B$32</c:f>
              <c:numCache>
                <c:formatCode>0.0</c:formatCode>
                <c:ptCount val="31"/>
                <c:pt idx="0">
                  <c:v>37.157354116439798</c:v>
                </c:pt>
                <c:pt idx="1">
                  <c:v>14.2825479507446</c:v>
                </c:pt>
                <c:pt idx="2">
                  <c:v>12.933362007141101</c:v>
                </c:pt>
                <c:pt idx="3">
                  <c:v>11.815912008285499</c:v>
                </c:pt>
                <c:pt idx="4">
                  <c:v>10.597201108932399</c:v>
                </c:pt>
                <c:pt idx="5">
                  <c:v>10.190722227096501</c:v>
                </c:pt>
                <c:pt idx="6">
                  <c:v>10.0194549560546</c:v>
                </c:pt>
                <c:pt idx="7">
                  <c:v>9.3743510246276802</c:v>
                </c:pt>
                <c:pt idx="8">
                  <c:v>9.0922949314117396</c:v>
                </c:pt>
                <c:pt idx="9">
                  <c:v>9.2841038703918404</c:v>
                </c:pt>
                <c:pt idx="10">
                  <c:v>8.9119949340820295</c:v>
                </c:pt>
                <c:pt idx="11">
                  <c:v>8.9460110664367605</c:v>
                </c:pt>
                <c:pt idx="12">
                  <c:v>8.8047039508819491</c:v>
                </c:pt>
                <c:pt idx="13">
                  <c:v>8.9621751308441109</c:v>
                </c:pt>
                <c:pt idx="14">
                  <c:v>8.9188280105590803</c:v>
                </c:pt>
                <c:pt idx="15">
                  <c:v>8.9954590797424299</c:v>
                </c:pt>
                <c:pt idx="16">
                  <c:v>9.5427391529083199</c:v>
                </c:pt>
                <c:pt idx="17">
                  <c:v>9.5879349708557093</c:v>
                </c:pt>
                <c:pt idx="18">
                  <c:v>9.3806173801422101</c:v>
                </c:pt>
                <c:pt idx="19">
                  <c:v>9.0704717636108398</c:v>
                </c:pt>
                <c:pt idx="20">
                  <c:v>9.58404493331909</c:v>
                </c:pt>
                <c:pt idx="21">
                  <c:v>9.9493000507354701</c:v>
                </c:pt>
                <c:pt idx="22">
                  <c:v>9.2755441665649396</c:v>
                </c:pt>
                <c:pt idx="23">
                  <c:v>9.2389857769012398</c:v>
                </c:pt>
                <c:pt idx="24">
                  <c:v>9.4925119876861501</c:v>
                </c:pt>
                <c:pt idx="25">
                  <c:v>9.2099089622497505</c:v>
                </c:pt>
                <c:pt idx="26">
                  <c:v>8.9437618255615199</c:v>
                </c:pt>
                <c:pt idx="27">
                  <c:v>9.1037909984588605</c:v>
                </c:pt>
                <c:pt idx="28">
                  <c:v>9.4363703727722097</c:v>
                </c:pt>
                <c:pt idx="29">
                  <c:v>9.2727799415588308</c:v>
                </c:pt>
                <c:pt idx="30">
                  <c:v>8.7865898609161306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D3-974D-A8B7-65E1B31A7938}"/>
            </c:ext>
          </c:extLst>
        </c:ser>
        <c:ser>
          <c:idx val="1"/>
          <c:order val="1"/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UNIVERSITY!$A$2:$A$32</c:f>
              <c:numCache>
                <c:formatCode>0</c:formatCode>
                <c:ptCount val="3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21</c:v>
                </c:pt>
                <c:pt idx="8">
                  <c:v>41</c:v>
                </c:pt>
                <c:pt idx="9">
                  <c:v>61</c:v>
                </c:pt>
                <c:pt idx="10">
                  <c:v>81</c:v>
                </c:pt>
                <c:pt idx="11">
                  <c:v>101</c:v>
                </c:pt>
                <c:pt idx="12">
                  <c:v>121</c:v>
                </c:pt>
                <c:pt idx="13">
                  <c:v>141</c:v>
                </c:pt>
                <c:pt idx="14">
                  <c:v>161</c:v>
                </c:pt>
                <c:pt idx="15">
                  <c:v>181</c:v>
                </c:pt>
                <c:pt idx="16">
                  <c:v>201</c:v>
                </c:pt>
                <c:pt idx="17">
                  <c:v>221</c:v>
                </c:pt>
                <c:pt idx="18">
                  <c:v>241</c:v>
                </c:pt>
                <c:pt idx="19">
                  <c:v>261</c:v>
                </c:pt>
                <c:pt idx="20">
                  <c:v>281</c:v>
                </c:pt>
                <c:pt idx="21">
                  <c:v>301</c:v>
                </c:pt>
                <c:pt idx="22">
                  <c:v>321</c:v>
                </c:pt>
                <c:pt idx="23">
                  <c:v>341</c:v>
                </c:pt>
                <c:pt idx="24">
                  <c:v>361</c:v>
                </c:pt>
                <c:pt idx="25">
                  <c:v>381</c:v>
                </c:pt>
                <c:pt idx="26">
                  <c:v>401</c:v>
                </c:pt>
                <c:pt idx="27">
                  <c:v>421</c:v>
                </c:pt>
                <c:pt idx="28">
                  <c:v>441</c:v>
                </c:pt>
                <c:pt idx="29">
                  <c:v>461</c:v>
                </c:pt>
                <c:pt idx="30">
                  <c:v>481</c:v>
                </c:pt>
              </c:numCache>
            </c:numRef>
          </c:xVal>
          <c:yVal>
            <c:numRef>
              <c:f>UNIVERSITY!$C$2:$C$32</c:f>
              <c:numCache>
                <c:formatCode>0.0</c:formatCode>
                <c:ptCount val="31"/>
                <c:pt idx="0">
                  <c:v>27.257591962814299</c:v>
                </c:pt>
                <c:pt idx="1">
                  <c:v>27.257591962814299</c:v>
                </c:pt>
                <c:pt idx="2">
                  <c:v>27.257591962814299</c:v>
                </c:pt>
                <c:pt idx="3">
                  <c:v>27.257591962814299</c:v>
                </c:pt>
                <c:pt idx="4">
                  <c:v>27.257591962814299</c:v>
                </c:pt>
                <c:pt idx="5">
                  <c:v>27.257591962814299</c:v>
                </c:pt>
                <c:pt idx="6">
                  <c:v>27.257591962814299</c:v>
                </c:pt>
                <c:pt idx="7">
                  <c:v>27.257591962814299</c:v>
                </c:pt>
                <c:pt idx="8">
                  <c:v>27.257591962814299</c:v>
                </c:pt>
                <c:pt idx="9">
                  <c:v>27.257591962814299</c:v>
                </c:pt>
                <c:pt idx="10">
                  <c:v>27.257591962814299</c:v>
                </c:pt>
                <c:pt idx="11">
                  <c:v>27.257591962814299</c:v>
                </c:pt>
                <c:pt idx="12">
                  <c:v>27.257591962814299</c:v>
                </c:pt>
                <c:pt idx="13">
                  <c:v>27.257591962814299</c:v>
                </c:pt>
                <c:pt idx="14">
                  <c:v>27.257591962814299</c:v>
                </c:pt>
                <c:pt idx="15">
                  <c:v>27.257591962814299</c:v>
                </c:pt>
                <c:pt idx="16">
                  <c:v>27.257591962814299</c:v>
                </c:pt>
                <c:pt idx="17">
                  <c:v>27.257591962814299</c:v>
                </c:pt>
                <c:pt idx="18">
                  <c:v>27.257591962814299</c:v>
                </c:pt>
                <c:pt idx="19">
                  <c:v>27.257591962814299</c:v>
                </c:pt>
                <c:pt idx="20">
                  <c:v>27.257591962814299</c:v>
                </c:pt>
                <c:pt idx="21">
                  <c:v>27.257591962814299</c:v>
                </c:pt>
                <c:pt idx="22">
                  <c:v>27.257591962814299</c:v>
                </c:pt>
                <c:pt idx="23">
                  <c:v>27.257591962814299</c:v>
                </c:pt>
                <c:pt idx="24">
                  <c:v>27.257591962814299</c:v>
                </c:pt>
                <c:pt idx="25">
                  <c:v>27.257591962814299</c:v>
                </c:pt>
                <c:pt idx="26">
                  <c:v>27.257591962814299</c:v>
                </c:pt>
                <c:pt idx="27">
                  <c:v>27.257591962814299</c:v>
                </c:pt>
                <c:pt idx="28">
                  <c:v>27.257591962814299</c:v>
                </c:pt>
                <c:pt idx="29">
                  <c:v>27.257591962814299</c:v>
                </c:pt>
                <c:pt idx="30">
                  <c:v>27.257591962814299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7D3-974D-A8B7-65E1B31A7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129503"/>
        <c:axId val="771131135"/>
      </c:scatterChart>
      <c:valAx>
        <c:axId val="771129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Chunk size (configs to try per process)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1131135"/>
        <c:crosses val="autoZero"/>
        <c:crossBetween val="midCat"/>
      </c:valAx>
      <c:valAx>
        <c:axId val="77113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1129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Execution</a:t>
            </a:r>
            <a:r>
              <a:rPr lang="en-GB" baseline="0"/>
              <a:t> time for code breaking case "THOUSANDS"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THOUSANDS!$B$1</c:f>
              <c:strCache>
                <c:ptCount val="1"/>
                <c:pt idx="0">
                  <c:v>time(s)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THOUSANDS!$A$2:$A$32</c:f>
              <c:numCache>
                <c:formatCode>0</c:formatCode>
                <c:ptCount val="3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xVal>
          <c:yVal>
            <c:numRef>
              <c:f>THOUSANDS!$B$2:$B$32</c:f>
              <c:numCache>
                <c:formatCode>0.0</c:formatCode>
                <c:ptCount val="31"/>
                <c:pt idx="0">
                  <c:v>156.912348031997</c:v>
                </c:pt>
                <c:pt idx="1">
                  <c:v>63.874497890472398</c:v>
                </c:pt>
                <c:pt idx="2">
                  <c:v>56.1992859840393</c:v>
                </c:pt>
                <c:pt idx="3">
                  <c:v>50.708261966705301</c:v>
                </c:pt>
                <c:pt idx="4">
                  <c:v>49.452941179275498</c:v>
                </c:pt>
                <c:pt idx="5">
                  <c:v>49.220529794692901</c:v>
                </c:pt>
                <c:pt idx="6">
                  <c:v>48.042271137237499</c:v>
                </c:pt>
                <c:pt idx="7">
                  <c:v>46.303265094757002</c:v>
                </c:pt>
                <c:pt idx="8">
                  <c:v>49.332961082458397</c:v>
                </c:pt>
                <c:pt idx="9">
                  <c:v>45.966779232025097</c:v>
                </c:pt>
                <c:pt idx="10">
                  <c:v>48.136544942855799</c:v>
                </c:pt>
                <c:pt idx="11">
                  <c:v>44.698810100555399</c:v>
                </c:pt>
                <c:pt idx="12">
                  <c:v>44.472636938095</c:v>
                </c:pt>
                <c:pt idx="13">
                  <c:v>45.904295921325598</c:v>
                </c:pt>
                <c:pt idx="14">
                  <c:v>44.613591194152797</c:v>
                </c:pt>
                <c:pt idx="15">
                  <c:v>45.407656192779498</c:v>
                </c:pt>
                <c:pt idx="16">
                  <c:v>44.075861930847097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09-3E4B-AFD0-C9C7C5D21A13}"/>
            </c:ext>
          </c:extLst>
        </c:ser>
        <c:ser>
          <c:idx val="1"/>
          <c:order val="1"/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THOUSANDS!$A$2:$A$32</c:f>
              <c:numCache>
                <c:formatCode>0</c:formatCode>
                <c:ptCount val="3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</c:numCache>
            </c:numRef>
          </c:xVal>
          <c:yVal>
            <c:numRef>
              <c:f>THOUSANDS!$C$2:$C$32</c:f>
              <c:numCache>
                <c:formatCode>0.0</c:formatCode>
                <c:ptCount val="31"/>
                <c:pt idx="0">
                  <c:v>124.251783132553</c:v>
                </c:pt>
                <c:pt idx="1">
                  <c:v>124.251783132553</c:v>
                </c:pt>
                <c:pt idx="2">
                  <c:v>124.251783132553</c:v>
                </c:pt>
                <c:pt idx="3">
                  <c:v>124.251783132553</c:v>
                </c:pt>
                <c:pt idx="4">
                  <c:v>124.251783132553</c:v>
                </c:pt>
                <c:pt idx="5">
                  <c:v>124.251783132553</c:v>
                </c:pt>
                <c:pt idx="6">
                  <c:v>124.251783132553</c:v>
                </c:pt>
                <c:pt idx="7">
                  <c:v>124.251783132553</c:v>
                </c:pt>
                <c:pt idx="8">
                  <c:v>124.251783132553</c:v>
                </c:pt>
                <c:pt idx="9">
                  <c:v>124.251783132553</c:v>
                </c:pt>
                <c:pt idx="10">
                  <c:v>124.251783132553</c:v>
                </c:pt>
                <c:pt idx="11">
                  <c:v>124.251783132553</c:v>
                </c:pt>
                <c:pt idx="12">
                  <c:v>124.251783132553</c:v>
                </c:pt>
                <c:pt idx="13">
                  <c:v>124.251783132553</c:v>
                </c:pt>
                <c:pt idx="14">
                  <c:v>124.251783132553</c:v>
                </c:pt>
                <c:pt idx="15">
                  <c:v>124.251783132553</c:v>
                </c:pt>
                <c:pt idx="16">
                  <c:v>124.251783132553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09-3E4B-AFD0-C9C7C5D21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129503"/>
        <c:axId val="771131135"/>
      </c:scatterChart>
      <c:valAx>
        <c:axId val="771129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Chunk size (configs to try per process)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1131135"/>
        <c:crosses val="autoZero"/>
        <c:crossBetween val="midCat"/>
      </c:valAx>
      <c:valAx>
        <c:axId val="77113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1129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Execution</a:t>
            </a:r>
            <a:r>
              <a:rPr lang="en-GB" baseline="0"/>
              <a:t> time for code breaking case "INSTAGRAM"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INSTAGRAM!$B$1</c:f>
              <c:strCache>
                <c:ptCount val="1"/>
                <c:pt idx="0">
                  <c:v>time(s)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INSTAGRAM!$A$2:$A$32</c:f>
              <c:numCache>
                <c:formatCode>0</c:formatCode>
                <c:ptCount val="3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xVal>
          <c:yVal>
            <c:numRef>
              <c:f>INSTAGRAM!$B$2:$B$32</c:f>
              <c:numCache>
                <c:formatCode>0.0</c:formatCode>
                <c:ptCount val="31"/>
                <c:pt idx="0">
                  <c:v>53.823863029479902</c:v>
                </c:pt>
                <c:pt idx="1">
                  <c:v>19.304990053176802</c:v>
                </c:pt>
                <c:pt idx="2">
                  <c:v>16.552000999450598</c:v>
                </c:pt>
                <c:pt idx="3">
                  <c:v>14.5742440223693</c:v>
                </c:pt>
                <c:pt idx="4">
                  <c:v>15.0965590476989</c:v>
                </c:pt>
                <c:pt idx="5">
                  <c:v>14.1544189453125</c:v>
                </c:pt>
                <c:pt idx="6">
                  <c:v>15.009062051773</c:v>
                </c:pt>
                <c:pt idx="7">
                  <c:v>13.940561771392799</c:v>
                </c:pt>
                <c:pt idx="8">
                  <c:v>14.063606023788401</c:v>
                </c:pt>
                <c:pt idx="9">
                  <c:v>13.148323059081999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51-CA42-A50A-90A882BAAC55}"/>
            </c:ext>
          </c:extLst>
        </c:ser>
        <c:ser>
          <c:idx val="1"/>
          <c:order val="1"/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INSTAGRAM!$A$2:$A$32</c:f>
              <c:numCache>
                <c:formatCode>0</c:formatCode>
                <c:ptCount val="3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xVal>
          <c:yVal>
            <c:numRef>
              <c:f>INSTAGRAM!$C$2:$C$32</c:f>
              <c:numCache>
                <c:formatCode>0.0</c:formatCode>
                <c:ptCount val="31"/>
                <c:pt idx="0">
                  <c:v>37.255906105041497</c:v>
                </c:pt>
                <c:pt idx="1">
                  <c:v>37.255906105041497</c:v>
                </c:pt>
                <c:pt idx="2">
                  <c:v>37.255906105041497</c:v>
                </c:pt>
                <c:pt idx="3">
                  <c:v>37.255906105041497</c:v>
                </c:pt>
                <c:pt idx="4">
                  <c:v>37.255906105041497</c:v>
                </c:pt>
                <c:pt idx="5">
                  <c:v>37.255906105041497</c:v>
                </c:pt>
                <c:pt idx="6">
                  <c:v>37.255906105041497</c:v>
                </c:pt>
                <c:pt idx="7">
                  <c:v>37.255906105041497</c:v>
                </c:pt>
                <c:pt idx="8">
                  <c:v>37.255906105041497</c:v>
                </c:pt>
                <c:pt idx="9">
                  <c:v>37.255906105041497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51-CA42-A50A-90A882BAA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129503"/>
        <c:axId val="771131135"/>
      </c:scatterChart>
      <c:valAx>
        <c:axId val="771129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Chunk size (configs to try per process)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1131135"/>
        <c:crosses val="autoZero"/>
        <c:crossBetween val="midCat"/>
      </c:valAx>
      <c:valAx>
        <c:axId val="77113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1129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762000</xdr:colOff>
      <xdr:row>11</xdr:row>
      <xdr:rowOff>62230</xdr:rowOff>
    </xdr:from>
    <xdr:to>
      <xdr:col>16</xdr:col>
      <xdr:colOff>736600</xdr:colOff>
      <xdr:row>39</xdr:row>
      <xdr:rowOff>110490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AB3129-3E46-F84A-B4C6-EBDECB4827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0.67285</cdr:x>
      <cdr:y>0.27689</cdr:y>
    </cdr:from>
    <cdr:to>
      <cdr:x>0.81788</cdr:x>
      <cdr:y>0.33887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E2E5376-74DC-1941-965D-FA4091F2356D}"/>
            </a:ext>
          </a:extLst>
        </cdr:cNvPr>
        <cdr:cNvSpPr txBox="1"/>
      </cdr:nvSpPr>
      <cdr:spPr>
        <a:xfrm xmlns:a="http://schemas.openxmlformats.org/drawingml/2006/main">
          <a:off x="7835900" y="1588770"/>
          <a:ext cx="1689100" cy="355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800">
              <a:solidFill>
                <a:srgbClr val="C00000"/>
              </a:solidFill>
            </a:rPr>
            <a:t>Single process</a:t>
          </a:r>
        </a:p>
      </cdr:txBody>
    </cdr:sp>
  </cdr:relSizeAnchor>
  <cdr:relSizeAnchor xmlns:cdr="http://schemas.openxmlformats.org/drawingml/2006/chartDrawing">
    <cdr:from>
      <cdr:x>0.58997</cdr:x>
      <cdr:y>0.62439</cdr:y>
    </cdr:from>
    <cdr:to>
      <cdr:x>0.81788</cdr:x>
      <cdr:y>0.70629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14958E6-3608-914A-AF68-231BA74C0010}"/>
            </a:ext>
          </a:extLst>
        </cdr:cNvPr>
        <cdr:cNvSpPr txBox="1"/>
      </cdr:nvSpPr>
      <cdr:spPr>
        <a:xfrm xmlns:a="http://schemas.openxmlformats.org/drawingml/2006/main">
          <a:off x="6870700" y="3582670"/>
          <a:ext cx="2654300" cy="469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800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Intel Core i5 - </a:t>
          </a:r>
          <a:r>
            <a:rPr lang="en-GB" sz="1800">
              <a:solidFill>
                <a:schemeClr val="accent1">
                  <a:lumMod val="50000"/>
                </a:schemeClr>
              </a:solidFill>
            </a:rPr>
            <a:t>4 processes 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762000</xdr:colOff>
      <xdr:row>11</xdr:row>
      <xdr:rowOff>62230</xdr:rowOff>
    </xdr:from>
    <xdr:to>
      <xdr:col>16</xdr:col>
      <xdr:colOff>736600</xdr:colOff>
      <xdr:row>39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18A9B3-D88C-4B45-9622-55B35252D0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0.67285</cdr:x>
      <cdr:y>0.27689</cdr:y>
    </cdr:from>
    <cdr:to>
      <cdr:x>0.81788</cdr:x>
      <cdr:y>0.33887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E2E5376-74DC-1941-965D-FA4091F2356D}"/>
            </a:ext>
          </a:extLst>
        </cdr:cNvPr>
        <cdr:cNvSpPr txBox="1"/>
      </cdr:nvSpPr>
      <cdr:spPr>
        <a:xfrm xmlns:a="http://schemas.openxmlformats.org/drawingml/2006/main">
          <a:off x="7835900" y="1588770"/>
          <a:ext cx="1689100" cy="355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800">
              <a:solidFill>
                <a:srgbClr val="C00000"/>
              </a:solidFill>
            </a:rPr>
            <a:t>Single process</a:t>
          </a:r>
        </a:p>
      </cdr:txBody>
    </cdr:sp>
  </cdr:relSizeAnchor>
  <cdr:relSizeAnchor xmlns:cdr="http://schemas.openxmlformats.org/drawingml/2006/chartDrawing">
    <cdr:from>
      <cdr:x>0.58997</cdr:x>
      <cdr:y>0.62439</cdr:y>
    </cdr:from>
    <cdr:to>
      <cdr:x>0.81788</cdr:x>
      <cdr:y>0.70629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14958E6-3608-914A-AF68-231BA74C0010}"/>
            </a:ext>
          </a:extLst>
        </cdr:cNvPr>
        <cdr:cNvSpPr txBox="1"/>
      </cdr:nvSpPr>
      <cdr:spPr>
        <a:xfrm xmlns:a="http://schemas.openxmlformats.org/drawingml/2006/main">
          <a:off x="6870700" y="3582670"/>
          <a:ext cx="2654300" cy="469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800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Intel Core i5 - </a:t>
          </a:r>
          <a:r>
            <a:rPr lang="en-GB" sz="1800">
              <a:solidFill>
                <a:schemeClr val="accent1">
                  <a:lumMod val="50000"/>
                </a:schemeClr>
              </a:solidFill>
            </a:rPr>
            <a:t>4 processes 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762000</xdr:colOff>
      <xdr:row>11</xdr:row>
      <xdr:rowOff>62230</xdr:rowOff>
    </xdr:from>
    <xdr:to>
      <xdr:col>16</xdr:col>
      <xdr:colOff>736600</xdr:colOff>
      <xdr:row>39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831427-EB33-9148-B58C-458E618129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0.67285</cdr:x>
      <cdr:y>0.27689</cdr:y>
    </cdr:from>
    <cdr:to>
      <cdr:x>0.81788</cdr:x>
      <cdr:y>0.33887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E2E5376-74DC-1941-965D-FA4091F2356D}"/>
            </a:ext>
          </a:extLst>
        </cdr:cNvPr>
        <cdr:cNvSpPr txBox="1"/>
      </cdr:nvSpPr>
      <cdr:spPr>
        <a:xfrm xmlns:a="http://schemas.openxmlformats.org/drawingml/2006/main">
          <a:off x="7835900" y="1588770"/>
          <a:ext cx="1689100" cy="355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800">
              <a:solidFill>
                <a:srgbClr val="C00000"/>
              </a:solidFill>
            </a:rPr>
            <a:t>Single process</a:t>
          </a:r>
        </a:p>
      </cdr:txBody>
    </cdr:sp>
  </cdr:relSizeAnchor>
  <cdr:relSizeAnchor xmlns:cdr="http://schemas.openxmlformats.org/drawingml/2006/chartDrawing">
    <cdr:from>
      <cdr:x>0.58997</cdr:x>
      <cdr:y>0.62439</cdr:y>
    </cdr:from>
    <cdr:to>
      <cdr:x>0.81788</cdr:x>
      <cdr:y>0.70629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14958E6-3608-914A-AF68-231BA74C0010}"/>
            </a:ext>
          </a:extLst>
        </cdr:cNvPr>
        <cdr:cNvSpPr txBox="1"/>
      </cdr:nvSpPr>
      <cdr:spPr>
        <a:xfrm xmlns:a="http://schemas.openxmlformats.org/drawingml/2006/main">
          <a:off x="6870700" y="3582670"/>
          <a:ext cx="2654300" cy="469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800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Intel Core i5 - </a:t>
          </a:r>
          <a:r>
            <a:rPr lang="en-GB" sz="1800">
              <a:solidFill>
                <a:schemeClr val="accent1">
                  <a:lumMod val="50000"/>
                </a:schemeClr>
              </a:solidFill>
            </a:rPr>
            <a:t>4 processes 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ABF2-7F6F-124D-8C0F-4A3B5EC8B36A}">
  <dimension ref="A1:C35"/>
  <sheetViews>
    <sheetView topLeftCell="A8" workbookViewId="0">
      <selection activeCell="P10" sqref="P10"/>
    </sheetView>
  </sheetViews>
  <sheetFormatPr baseColWidth="10" defaultRowHeight="16" x14ac:dyDescent="0.2"/>
  <cols>
    <col min="1" max="1" width="13.6640625" style="6" customWidth="1"/>
    <col min="2" max="2" width="5.6640625" style="3" customWidth="1"/>
    <col min="4" max="4" width="10.83203125" customWidth="1"/>
  </cols>
  <sheetData>
    <row r="1" spans="1:3" s="1" customFormat="1" x14ac:dyDescent="0.2">
      <c r="A1" s="5" t="s">
        <v>0</v>
      </c>
      <c r="B1" s="2" t="s">
        <v>1</v>
      </c>
    </row>
    <row r="2" spans="1:3" x14ac:dyDescent="0.2">
      <c r="A2" s="6">
        <v>1</v>
      </c>
      <c r="B2" s="3">
        <v>37.157354116439798</v>
      </c>
      <c r="C2" s="4">
        <v>27.257591962814299</v>
      </c>
    </row>
    <row r="3" spans="1:3" x14ac:dyDescent="0.2">
      <c r="A3" s="6">
        <v>4</v>
      </c>
      <c r="B3" s="3">
        <v>14.2825479507446</v>
      </c>
      <c r="C3" s="4">
        <v>27.257591962814299</v>
      </c>
    </row>
    <row r="4" spans="1:3" x14ac:dyDescent="0.2">
      <c r="A4" s="6">
        <v>7</v>
      </c>
      <c r="B4" s="3">
        <v>12.933362007141101</v>
      </c>
      <c r="C4" s="4">
        <v>27.257591962814299</v>
      </c>
    </row>
    <row r="5" spans="1:3" x14ac:dyDescent="0.2">
      <c r="A5" s="6">
        <v>10</v>
      </c>
      <c r="B5" s="3">
        <v>11.815912008285499</v>
      </c>
      <c r="C5" s="4">
        <v>27.257591962814299</v>
      </c>
    </row>
    <row r="6" spans="1:3" x14ac:dyDescent="0.2">
      <c r="A6" s="6">
        <v>13</v>
      </c>
      <c r="B6" s="3">
        <v>10.597201108932399</v>
      </c>
      <c r="C6" s="4">
        <v>27.257591962814299</v>
      </c>
    </row>
    <row r="7" spans="1:3" x14ac:dyDescent="0.2">
      <c r="A7" s="6">
        <v>16</v>
      </c>
      <c r="B7" s="3">
        <v>10.190722227096501</v>
      </c>
      <c r="C7" s="4">
        <v>27.257591962814299</v>
      </c>
    </row>
    <row r="8" spans="1:3" x14ac:dyDescent="0.2">
      <c r="A8" s="6">
        <v>19</v>
      </c>
      <c r="B8" s="3">
        <v>10.0194549560546</v>
      </c>
      <c r="C8" s="4">
        <v>27.257591962814299</v>
      </c>
    </row>
    <row r="9" spans="1:3" x14ac:dyDescent="0.2">
      <c r="A9" s="6">
        <f>A2+20</f>
        <v>21</v>
      </c>
      <c r="B9" s="3">
        <v>9.3743510246276802</v>
      </c>
      <c r="C9" s="4">
        <v>27.257591962814299</v>
      </c>
    </row>
    <row r="10" spans="1:3" x14ac:dyDescent="0.2">
      <c r="A10" s="6">
        <f t="shared" ref="A10:A32" si="0">A9+20</f>
        <v>41</v>
      </c>
      <c r="B10" s="3">
        <v>9.0922949314117396</v>
      </c>
      <c r="C10" s="4">
        <v>27.257591962814299</v>
      </c>
    </row>
    <row r="11" spans="1:3" x14ac:dyDescent="0.2">
      <c r="A11" s="6">
        <f t="shared" si="0"/>
        <v>61</v>
      </c>
      <c r="B11" s="3">
        <v>9.2841038703918404</v>
      </c>
      <c r="C11" s="4">
        <v>27.257591962814299</v>
      </c>
    </row>
    <row r="12" spans="1:3" x14ac:dyDescent="0.2">
      <c r="A12" s="6">
        <f t="shared" si="0"/>
        <v>81</v>
      </c>
      <c r="B12" s="3">
        <v>8.9119949340820295</v>
      </c>
      <c r="C12" s="4">
        <v>27.257591962814299</v>
      </c>
    </row>
    <row r="13" spans="1:3" x14ac:dyDescent="0.2">
      <c r="A13" s="6">
        <f t="shared" si="0"/>
        <v>101</v>
      </c>
      <c r="B13" s="3">
        <v>8.9460110664367605</v>
      </c>
      <c r="C13" s="4">
        <v>27.257591962814299</v>
      </c>
    </row>
    <row r="14" spans="1:3" x14ac:dyDescent="0.2">
      <c r="A14" s="6">
        <f t="shared" si="0"/>
        <v>121</v>
      </c>
      <c r="B14" s="3">
        <v>8.8047039508819491</v>
      </c>
      <c r="C14" s="4">
        <v>27.257591962814299</v>
      </c>
    </row>
    <row r="15" spans="1:3" x14ac:dyDescent="0.2">
      <c r="A15" s="6">
        <f t="shared" si="0"/>
        <v>141</v>
      </c>
      <c r="B15" s="3">
        <v>8.9621751308441109</v>
      </c>
      <c r="C15" s="4">
        <v>27.257591962814299</v>
      </c>
    </row>
    <row r="16" spans="1:3" x14ac:dyDescent="0.2">
      <c r="A16" s="6">
        <f t="shared" si="0"/>
        <v>161</v>
      </c>
      <c r="B16" s="3">
        <v>8.9188280105590803</v>
      </c>
      <c r="C16" s="4">
        <v>27.257591962814299</v>
      </c>
    </row>
    <row r="17" spans="1:3" x14ac:dyDescent="0.2">
      <c r="A17" s="6">
        <f t="shared" si="0"/>
        <v>181</v>
      </c>
      <c r="B17" s="3">
        <v>8.9954590797424299</v>
      </c>
      <c r="C17" s="4">
        <v>27.257591962814299</v>
      </c>
    </row>
    <row r="18" spans="1:3" x14ac:dyDescent="0.2">
      <c r="A18" s="6">
        <f t="shared" si="0"/>
        <v>201</v>
      </c>
      <c r="B18" s="3">
        <v>9.5427391529083199</v>
      </c>
      <c r="C18" s="4">
        <v>27.257591962814299</v>
      </c>
    </row>
    <row r="19" spans="1:3" x14ac:dyDescent="0.2">
      <c r="A19" s="6">
        <f t="shared" si="0"/>
        <v>221</v>
      </c>
      <c r="B19" s="3">
        <v>9.5879349708557093</v>
      </c>
      <c r="C19" s="4">
        <v>27.257591962814299</v>
      </c>
    </row>
    <row r="20" spans="1:3" x14ac:dyDescent="0.2">
      <c r="A20" s="6">
        <f t="shared" si="0"/>
        <v>241</v>
      </c>
      <c r="B20" s="3">
        <v>9.3806173801422101</v>
      </c>
      <c r="C20" s="4">
        <v>27.257591962814299</v>
      </c>
    </row>
    <row r="21" spans="1:3" x14ac:dyDescent="0.2">
      <c r="A21" s="6">
        <f t="shared" si="0"/>
        <v>261</v>
      </c>
      <c r="B21" s="3">
        <v>9.0704717636108398</v>
      </c>
      <c r="C21" s="4">
        <v>27.257591962814299</v>
      </c>
    </row>
    <row r="22" spans="1:3" x14ac:dyDescent="0.2">
      <c r="A22" s="6">
        <f t="shared" si="0"/>
        <v>281</v>
      </c>
      <c r="B22" s="3">
        <v>9.58404493331909</v>
      </c>
      <c r="C22" s="4">
        <v>27.257591962814299</v>
      </c>
    </row>
    <row r="23" spans="1:3" x14ac:dyDescent="0.2">
      <c r="A23" s="6">
        <f t="shared" si="0"/>
        <v>301</v>
      </c>
      <c r="B23" s="3">
        <v>9.9493000507354701</v>
      </c>
      <c r="C23" s="4">
        <v>27.257591962814299</v>
      </c>
    </row>
    <row r="24" spans="1:3" x14ac:dyDescent="0.2">
      <c r="A24" s="6">
        <f t="shared" si="0"/>
        <v>321</v>
      </c>
      <c r="B24" s="3">
        <v>9.2755441665649396</v>
      </c>
      <c r="C24" s="4">
        <v>27.257591962814299</v>
      </c>
    </row>
    <row r="25" spans="1:3" x14ac:dyDescent="0.2">
      <c r="A25" s="6">
        <f t="shared" si="0"/>
        <v>341</v>
      </c>
      <c r="B25" s="3">
        <v>9.2389857769012398</v>
      </c>
      <c r="C25" s="4">
        <v>27.257591962814299</v>
      </c>
    </row>
    <row r="26" spans="1:3" x14ac:dyDescent="0.2">
      <c r="A26" s="6">
        <f t="shared" si="0"/>
        <v>361</v>
      </c>
      <c r="B26" s="3">
        <v>9.4925119876861501</v>
      </c>
      <c r="C26" s="4">
        <v>27.257591962814299</v>
      </c>
    </row>
    <row r="27" spans="1:3" x14ac:dyDescent="0.2">
      <c r="A27" s="6">
        <f t="shared" si="0"/>
        <v>381</v>
      </c>
      <c r="B27" s="3">
        <v>9.2099089622497505</v>
      </c>
      <c r="C27" s="4">
        <v>27.257591962814299</v>
      </c>
    </row>
    <row r="28" spans="1:3" x14ac:dyDescent="0.2">
      <c r="A28" s="6">
        <f t="shared" si="0"/>
        <v>401</v>
      </c>
      <c r="B28" s="3">
        <v>8.9437618255615199</v>
      </c>
      <c r="C28" s="4">
        <v>27.257591962814299</v>
      </c>
    </row>
    <row r="29" spans="1:3" x14ac:dyDescent="0.2">
      <c r="A29" s="6">
        <f t="shared" si="0"/>
        <v>421</v>
      </c>
      <c r="B29" s="3">
        <v>9.1037909984588605</v>
      </c>
      <c r="C29" s="4">
        <v>27.257591962814299</v>
      </c>
    </row>
    <row r="30" spans="1:3" x14ac:dyDescent="0.2">
      <c r="A30" s="6">
        <f t="shared" si="0"/>
        <v>441</v>
      </c>
      <c r="B30" s="3">
        <v>9.4363703727722097</v>
      </c>
      <c r="C30" s="4">
        <v>27.257591962814299</v>
      </c>
    </row>
    <row r="31" spans="1:3" x14ac:dyDescent="0.2">
      <c r="A31" s="6">
        <f t="shared" si="0"/>
        <v>461</v>
      </c>
      <c r="B31" s="3">
        <v>9.2727799415588308</v>
      </c>
      <c r="C31" s="4">
        <v>27.257591962814299</v>
      </c>
    </row>
    <row r="32" spans="1:3" x14ac:dyDescent="0.2">
      <c r="A32" s="6">
        <f t="shared" si="0"/>
        <v>481</v>
      </c>
      <c r="B32" s="3">
        <v>8.7865898609161306</v>
      </c>
      <c r="C32" s="4">
        <v>27.257591962814299</v>
      </c>
    </row>
    <row r="35" spans="1:2" x14ac:dyDescent="0.2">
      <c r="A35" s="6" t="s">
        <v>2</v>
      </c>
      <c r="B35" s="4">
        <v>27.257591962814299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64FA2-2422-4D4E-941E-5F60FD91E254}">
  <dimension ref="A1:C35"/>
  <sheetViews>
    <sheetView topLeftCell="A9" workbookViewId="0">
      <selection activeCell="C2" sqref="C2:C18"/>
    </sheetView>
  </sheetViews>
  <sheetFormatPr baseColWidth="10" defaultRowHeight="16" x14ac:dyDescent="0.2"/>
  <cols>
    <col min="1" max="1" width="13.6640625" style="6" customWidth="1"/>
    <col min="2" max="2" width="6.83203125" style="3" customWidth="1"/>
    <col min="4" max="4" width="10.83203125" customWidth="1"/>
  </cols>
  <sheetData>
    <row r="1" spans="1:3" s="1" customFormat="1" x14ac:dyDescent="0.2">
      <c r="A1" s="5" t="s">
        <v>0</v>
      </c>
      <c r="B1" s="2" t="s">
        <v>1</v>
      </c>
    </row>
    <row r="2" spans="1:3" x14ac:dyDescent="0.2">
      <c r="A2" s="6">
        <v>1</v>
      </c>
      <c r="B2" s="3">
        <v>156.912348031997</v>
      </c>
      <c r="C2" s="4">
        <v>124.251783132553</v>
      </c>
    </row>
    <row r="3" spans="1:3" x14ac:dyDescent="0.2">
      <c r="A3" s="6">
        <f>A2+3</f>
        <v>4</v>
      </c>
      <c r="B3" s="3">
        <v>63.874497890472398</v>
      </c>
      <c r="C3" s="4">
        <v>124.251783132553</v>
      </c>
    </row>
    <row r="4" spans="1:3" x14ac:dyDescent="0.2">
      <c r="A4" s="6">
        <f t="shared" ref="A4:A18" si="0">A3+3</f>
        <v>7</v>
      </c>
      <c r="B4" s="3">
        <v>56.1992859840393</v>
      </c>
      <c r="C4" s="4">
        <v>124.251783132553</v>
      </c>
    </row>
    <row r="5" spans="1:3" x14ac:dyDescent="0.2">
      <c r="A5" s="6">
        <f t="shared" si="0"/>
        <v>10</v>
      </c>
      <c r="B5" s="3">
        <v>50.708261966705301</v>
      </c>
      <c r="C5" s="4">
        <v>124.251783132553</v>
      </c>
    </row>
    <row r="6" spans="1:3" x14ac:dyDescent="0.2">
      <c r="A6" s="6">
        <f t="shared" si="0"/>
        <v>13</v>
      </c>
      <c r="B6" s="3">
        <v>49.452941179275498</v>
      </c>
      <c r="C6" s="4">
        <v>124.251783132553</v>
      </c>
    </row>
    <row r="7" spans="1:3" x14ac:dyDescent="0.2">
      <c r="A7" s="6">
        <f t="shared" si="0"/>
        <v>16</v>
      </c>
      <c r="B7" s="3">
        <v>49.220529794692901</v>
      </c>
      <c r="C7" s="4">
        <v>124.251783132553</v>
      </c>
    </row>
    <row r="8" spans="1:3" x14ac:dyDescent="0.2">
      <c r="A8" s="6">
        <f t="shared" si="0"/>
        <v>19</v>
      </c>
      <c r="B8" s="3">
        <v>48.042271137237499</v>
      </c>
      <c r="C8" s="4">
        <v>124.251783132553</v>
      </c>
    </row>
    <row r="9" spans="1:3" x14ac:dyDescent="0.2">
      <c r="A9" s="6">
        <f t="shared" si="0"/>
        <v>22</v>
      </c>
      <c r="B9" s="3">
        <v>46.303265094757002</v>
      </c>
      <c r="C9" s="4">
        <v>124.251783132553</v>
      </c>
    </row>
    <row r="10" spans="1:3" x14ac:dyDescent="0.2">
      <c r="A10" s="6">
        <f t="shared" si="0"/>
        <v>25</v>
      </c>
      <c r="B10" s="3">
        <v>49.332961082458397</v>
      </c>
      <c r="C10" s="4">
        <v>124.251783132553</v>
      </c>
    </row>
    <row r="11" spans="1:3" x14ac:dyDescent="0.2">
      <c r="A11" s="6">
        <f t="shared" si="0"/>
        <v>28</v>
      </c>
      <c r="B11" s="3">
        <v>45.966779232025097</v>
      </c>
      <c r="C11" s="4">
        <v>124.251783132553</v>
      </c>
    </row>
    <row r="12" spans="1:3" x14ac:dyDescent="0.2">
      <c r="A12" s="6">
        <f t="shared" si="0"/>
        <v>31</v>
      </c>
      <c r="B12" s="3">
        <v>48.136544942855799</v>
      </c>
      <c r="C12" s="4">
        <v>124.251783132553</v>
      </c>
    </row>
    <row r="13" spans="1:3" x14ac:dyDescent="0.2">
      <c r="A13" s="6">
        <f t="shared" si="0"/>
        <v>34</v>
      </c>
      <c r="B13" s="3">
        <v>44.698810100555399</v>
      </c>
      <c r="C13" s="4">
        <v>124.251783132553</v>
      </c>
    </row>
    <row r="14" spans="1:3" x14ac:dyDescent="0.2">
      <c r="A14" s="6">
        <f t="shared" si="0"/>
        <v>37</v>
      </c>
      <c r="B14" s="3">
        <v>44.472636938095</v>
      </c>
      <c r="C14" s="4">
        <v>124.251783132553</v>
      </c>
    </row>
    <row r="15" spans="1:3" x14ac:dyDescent="0.2">
      <c r="A15" s="6">
        <f t="shared" si="0"/>
        <v>40</v>
      </c>
      <c r="B15" s="3">
        <v>45.904295921325598</v>
      </c>
      <c r="C15" s="4">
        <v>124.251783132553</v>
      </c>
    </row>
    <row r="16" spans="1:3" x14ac:dyDescent="0.2">
      <c r="A16" s="6">
        <f t="shared" si="0"/>
        <v>43</v>
      </c>
      <c r="B16" s="3">
        <v>44.613591194152797</v>
      </c>
      <c r="C16" s="4">
        <v>124.251783132553</v>
      </c>
    </row>
    <row r="17" spans="1:3" x14ac:dyDescent="0.2">
      <c r="A17" s="6">
        <f t="shared" si="0"/>
        <v>46</v>
      </c>
      <c r="B17" s="3">
        <v>45.407656192779498</v>
      </c>
      <c r="C17" s="4">
        <v>124.251783132553</v>
      </c>
    </row>
    <row r="18" spans="1:3" x14ac:dyDescent="0.2">
      <c r="A18" s="6">
        <f t="shared" si="0"/>
        <v>49</v>
      </c>
      <c r="B18" s="3">
        <v>44.075861930847097</v>
      </c>
      <c r="C18" s="4">
        <v>124.251783132553</v>
      </c>
    </row>
    <row r="19" spans="1:3" x14ac:dyDescent="0.2">
      <c r="C19" s="4"/>
    </row>
    <row r="20" spans="1:3" x14ac:dyDescent="0.2">
      <c r="C20" s="4"/>
    </row>
    <row r="21" spans="1:3" x14ac:dyDescent="0.2">
      <c r="C21" s="4"/>
    </row>
    <row r="22" spans="1:3" x14ac:dyDescent="0.2">
      <c r="C22" s="4"/>
    </row>
    <row r="23" spans="1:3" x14ac:dyDescent="0.2">
      <c r="C23" s="4"/>
    </row>
    <row r="24" spans="1:3" x14ac:dyDescent="0.2">
      <c r="C24" s="4"/>
    </row>
    <row r="25" spans="1:3" x14ac:dyDescent="0.2">
      <c r="C25" s="4"/>
    </row>
    <row r="26" spans="1:3" x14ac:dyDescent="0.2">
      <c r="C26" s="4"/>
    </row>
    <row r="27" spans="1:3" x14ac:dyDescent="0.2">
      <c r="C27" s="4"/>
    </row>
    <row r="28" spans="1:3" x14ac:dyDescent="0.2">
      <c r="C28" s="4"/>
    </row>
    <row r="29" spans="1:3" x14ac:dyDescent="0.2">
      <c r="C29" s="4"/>
    </row>
    <row r="30" spans="1:3" x14ac:dyDescent="0.2">
      <c r="C30" s="4"/>
    </row>
    <row r="31" spans="1:3" x14ac:dyDescent="0.2">
      <c r="C31" s="4"/>
    </row>
    <row r="32" spans="1:3" x14ac:dyDescent="0.2">
      <c r="C32" s="4"/>
    </row>
    <row r="35" spans="1:2" x14ac:dyDescent="0.2">
      <c r="A35" s="6" t="s">
        <v>2</v>
      </c>
      <c r="B35" s="4">
        <v>124.251783132553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1BA3-B736-6145-8B19-4C2304E20668}">
  <dimension ref="A1:C35"/>
  <sheetViews>
    <sheetView tabSelected="1" topLeftCell="B10" workbookViewId="0">
      <selection activeCell="C2" sqref="C2:C11"/>
    </sheetView>
  </sheetViews>
  <sheetFormatPr baseColWidth="10" defaultRowHeight="16" x14ac:dyDescent="0.2"/>
  <cols>
    <col min="1" max="1" width="13.6640625" style="6" customWidth="1"/>
    <col min="2" max="2" width="6.83203125" style="3" customWidth="1"/>
    <col min="4" max="4" width="10.83203125" customWidth="1"/>
  </cols>
  <sheetData>
    <row r="1" spans="1:3" s="1" customFormat="1" x14ac:dyDescent="0.2">
      <c r="A1" s="5" t="s">
        <v>0</v>
      </c>
      <c r="B1" s="2" t="s">
        <v>1</v>
      </c>
    </row>
    <row r="2" spans="1:3" x14ac:dyDescent="0.2">
      <c r="A2" s="6">
        <v>1</v>
      </c>
      <c r="B2" s="3">
        <v>53.823863029479902</v>
      </c>
      <c r="C2" s="4">
        <v>37.255906105041497</v>
      </c>
    </row>
    <row r="3" spans="1:3" x14ac:dyDescent="0.2">
      <c r="A3" s="6">
        <f>A2+3</f>
        <v>4</v>
      </c>
      <c r="B3" s="3">
        <v>19.304990053176802</v>
      </c>
      <c r="C3" s="4">
        <v>37.255906105041497</v>
      </c>
    </row>
    <row r="4" spans="1:3" x14ac:dyDescent="0.2">
      <c r="A4" s="6">
        <f t="shared" ref="A4:A18" si="0">A3+3</f>
        <v>7</v>
      </c>
      <c r="B4" s="3">
        <v>16.552000999450598</v>
      </c>
      <c r="C4" s="4">
        <v>37.255906105041497</v>
      </c>
    </row>
    <row r="5" spans="1:3" x14ac:dyDescent="0.2">
      <c r="A5" s="6">
        <f t="shared" si="0"/>
        <v>10</v>
      </c>
      <c r="B5" s="3">
        <v>14.5742440223693</v>
      </c>
      <c r="C5" s="4">
        <v>37.255906105041497</v>
      </c>
    </row>
    <row r="6" spans="1:3" x14ac:dyDescent="0.2">
      <c r="A6" s="6">
        <f t="shared" si="0"/>
        <v>13</v>
      </c>
      <c r="B6" s="3">
        <v>15.0965590476989</v>
      </c>
      <c r="C6" s="4">
        <v>37.255906105041497</v>
      </c>
    </row>
    <row r="7" spans="1:3" x14ac:dyDescent="0.2">
      <c r="A7" s="6">
        <f t="shared" si="0"/>
        <v>16</v>
      </c>
      <c r="B7" s="3">
        <v>14.1544189453125</v>
      </c>
      <c r="C7" s="4">
        <v>37.255906105041497</v>
      </c>
    </row>
    <row r="8" spans="1:3" x14ac:dyDescent="0.2">
      <c r="A8" s="6">
        <f t="shared" si="0"/>
        <v>19</v>
      </c>
      <c r="B8" s="3">
        <v>15.009062051773</v>
      </c>
      <c r="C8" s="4">
        <v>37.255906105041497</v>
      </c>
    </row>
    <row r="9" spans="1:3" x14ac:dyDescent="0.2">
      <c r="A9" s="6">
        <f t="shared" si="0"/>
        <v>22</v>
      </c>
      <c r="B9" s="3">
        <v>13.940561771392799</v>
      </c>
      <c r="C9" s="4">
        <v>37.255906105041497</v>
      </c>
    </row>
    <row r="10" spans="1:3" x14ac:dyDescent="0.2">
      <c r="A10" s="6">
        <f t="shared" si="0"/>
        <v>25</v>
      </c>
      <c r="B10" s="3">
        <v>14.063606023788401</v>
      </c>
      <c r="C10" s="4">
        <v>37.255906105041497</v>
      </c>
    </row>
    <row r="11" spans="1:3" x14ac:dyDescent="0.2">
      <c r="A11" s="6">
        <f t="shared" si="0"/>
        <v>28</v>
      </c>
      <c r="B11" s="3">
        <v>13.148323059081999</v>
      </c>
      <c r="C11" s="4">
        <v>37.255906105041497</v>
      </c>
    </row>
    <row r="12" spans="1:3" x14ac:dyDescent="0.2">
      <c r="C12" s="4"/>
    </row>
    <row r="13" spans="1:3" x14ac:dyDescent="0.2">
      <c r="C13" s="4"/>
    </row>
    <row r="14" spans="1:3" x14ac:dyDescent="0.2">
      <c r="C14" s="4"/>
    </row>
    <row r="15" spans="1:3" x14ac:dyDescent="0.2">
      <c r="C15" s="4"/>
    </row>
    <row r="16" spans="1:3" x14ac:dyDescent="0.2">
      <c r="C16" s="4"/>
    </row>
    <row r="17" spans="3:3" x14ac:dyDescent="0.2">
      <c r="C17" s="4"/>
    </row>
    <row r="18" spans="3:3" x14ac:dyDescent="0.2">
      <c r="C18" s="4"/>
    </row>
    <row r="19" spans="3:3" x14ac:dyDescent="0.2">
      <c r="C19" s="4"/>
    </row>
    <row r="20" spans="3:3" x14ac:dyDescent="0.2">
      <c r="C20" s="4"/>
    </row>
    <row r="21" spans="3:3" x14ac:dyDescent="0.2">
      <c r="C21" s="4"/>
    </row>
    <row r="22" spans="3:3" x14ac:dyDescent="0.2">
      <c r="C22" s="4"/>
    </row>
    <row r="23" spans="3:3" x14ac:dyDescent="0.2">
      <c r="C23" s="4"/>
    </row>
    <row r="24" spans="3:3" x14ac:dyDescent="0.2">
      <c r="C24" s="4"/>
    </row>
    <row r="25" spans="3:3" x14ac:dyDescent="0.2">
      <c r="C25" s="4"/>
    </row>
    <row r="26" spans="3:3" x14ac:dyDescent="0.2">
      <c r="C26" s="4"/>
    </row>
    <row r="27" spans="3:3" x14ac:dyDescent="0.2">
      <c r="C27" s="4"/>
    </row>
    <row r="28" spans="3:3" x14ac:dyDescent="0.2">
      <c r="C28" s="4"/>
    </row>
    <row r="29" spans="3:3" x14ac:dyDescent="0.2">
      <c r="C29" s="4"/>
    </row>
    <row r="30" spans="3:3" x14ac:dyDescent="0.2">
      <c r="C30" s="4"/>
    </row>
    <row r="31" spans="3:3" x14ac:dyDescent="0.2">
      <c r="C31" s="4"/>
    </row>
    <row r="32" spans="3:3" x14ac:dyDescent="0.2">
      <c r="C32" s="4"/>
    </row>
    <row r="35" spans="1:2" x14ac:dyDescent="0.2">
      <c r="A35" s="6" t="s">
        <v>2</v>
      </c>
      <c r="B35" s="4">
        <v>37.255906105041497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UNIVERSITY</vt:lpstr>
      <vt:lpstr>THOUSANDS</vt:lpstr>
      <vt:lpstr>INSTAGRAM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Andruxa .</dc:creator>
  <cp:lastModifiedBy>Andruxa .</cp:lastModifiedBy>
  <dcterms:created xsi:type="dcterms:W3CDTF">2020-10-24T21:27:45Z</dcterms:created>
  <dcterms:modified xsi:type="dcterms:W3CDTF">2020-10-24T23:39:04Z</dcterms:modified>
</cp:coreProperties>
</file>