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André\TUED\webmap\andreldeod.github.io\TUEDweb\"/>
    </mc:Choice>
  </mc:AlternateContent>
  <xr:revisionPtr revIDLastSave="0" documentId="13_ncr:1_{7604DEB4-4B7C-405E-9126-6DF85E617092}" xr6:coauthVersionLast="47" xr6:coauthVersionMax="47" xr10:uidLastSave="{00000000-0000-0000-0000-000000000000}"/>
  <bookViews>
    <workbookView xWindow="31890" yWindow="-110" windowWidth="19420" windowHeight="10300" xr2:uid="{00000000-000D-0000-FFFF-FFFF00000000}"/>
  </bookViews>
  <sheets>
    <sheet name="Participating_Un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7000000}">
      <text>
        <r>
          <rPr>
            <sz val="10"/>
            <color rgb="FF000000"/>
            <rFont val="Arial"/>
            <scheme val="minor"/>
          </rPr>
          <t>ID numbers cannot repeat and must not be changed after given (even if order of table changes)
	-A L O D</t>
        </r>
      </text>
    </comment>
    <comment ref="B1" authorId="0" shapeId="0" xr:uid="{00000000-0006-0000-0000-00000B000000}">
      <text>
        <r>
          <rPr>
            <sz val="10"/>
            <color rgb="FF000000"/>
            <rFont val="Arial"/>
            <scheme val="minor"/>
          </rPr>
          <t>Full union name, no abbreviations. Lower case. 
Format: Official Name (Translated Name)
	-A L O D</t>
        </r>
      </text>
    </comment>
    <comment ref="C1" authorId="0" shapeId="0" xr:uid="{00000000-0006-0000-0000-00000A000000}">
      <text>
        <r>
          <rPr>
            <sz val="10"/>
            <color rgb="FF000000"/>
            <rFont val="Arial"/>
            <scheme val="minor"/>
          </rPr>
          <t>Union acronym, upper case. No translated acronym
	-A L O D</t>
        </r>
      </text>
    </comment>
    <comment ref="D1" authorId="0" shapeId="0" xr:uid="{00000000-0006-0000-0000-000009000000}">
      <text>
        <r>
          <rPr>
            <sz val="10"/>
            <color rgb="FF000000"/>
            <rFont val="Arial"/>
            <scheme val="minor"/>
          </rPr>
          <t>JURISDICTION - Global Union Federation, Regional Body (TUCA, EPSU, European Transport Workers Federation), National Centre, National Union, Local Union
	-A L O D</t>
        </r>
      </text>
    </comment>
    <comment ref="E1" authorId="0" shapeId="0" xr:uid="{00000000-0006-0000-0000-000004000000}">
      <text>
        <r>
          <rPr>
            <sz val="10"/>
            <color rgb="FF000000"/>
            <rFont val="Arial"/>
            <scheme val="minor"/>
          </rPr>
          <t>Region that the union represents
	-A L O D</t>
        </r>
      </text>
    </comment>
    <comment ref="F1" authorId="0" shapeId="0" xr:uid="{00000000-0006-0000-0000-000002000000}">
      <text>
        <r>
          <rPr>
            <sz val="10"/>
            <color rgb="FF000000"/>
            <rFont val="Arial"/>
            <scheme val="minor"/>
          </rPr>
          <t>Insert country that the HQ of the union is located in
	-A L O D</t>
        </r>
      </text>
    </comment>
    <comment ref="G1" authorId="0" shapeId="0" xr:uid="{00000000-0006-0000-0000-000003000000}">
      <text>
        <r>
          <rPr>
            <sz val="10"/>
            <color rgb="FF000000"/>
            <rFont val="Arial"/>
            <scheme val="minor"/>
          </rPr>
          <t>Enter city or address that point will be located. Point should be where headquarters is located. If no city given, then country capital is used. If location changed to a different city, delete the entries for 'lat' and 'long' column.
	-A L O D</t>
        </r>
      </text>
    </comment>
    <comment ref="I1" authorId="0" shapeId="0" xr:uid="{00000000-0006-0000-0000-000005000000}">
      <text>
        <r>
          <rPr>
            <sz val="10"/>
            <color rgb="FF000000"/>
            <rFont val="Arial"/>
            <scheme val="minor"/>
          </rPr>
          <t>This will be where points are located. No point coordinates should be the same, even if unions are located in the same city.
	-A L O D</t>
        </r>
      </text>
    </comment>
    <comment ref="K1" authorId="0" shapeId="0" xr:uid="{00000000-0006-0000-0000-000008000000}">
      <text>
        <r>
          <rPr>
            <sz val="10"/>
            <color rgb="FF000000"/>
            <rFont val="Arial"/>
            <scheme val="minor"/>
          </rPr>
          <t>Google drive links are not public and will not work with webmap. Logos must be added to the website and created webflow link should be used
	-A L O D</t>
        </r>
      </text>
    </comment>
    <comment ref="O1" authorId="0" shapeId="0" xr:uid="{00000000-0006-0000-0000-000006000000}">
      <text>
        <r>
          <rPr>
            <sz val="10"/>
            <color rgb="FF000000"/>
            <rFont val="Arial"/>
            <scheme val="minor"/>
          </rPr>
          <t>This column will not be shown. Remove any inactive Unions and past them in the Inactive_Unions tab
	-A L O D
----
For filtering newer additions, will not be shown on webmap
	-A L O D</t>
        </r>
      </text>
    </comment>
    <comment ref="B43" authorId="0" shapeId="0" xr:uid="{00000000-0006-0000-0000-000001000000}">
      <text>
        <r>
          <rPr>
            <sz val="10"/>
            <color rgb="FF000000"/>
            <rFont val="Arial"/>
            <scheme val="minor"/>
          </rPr>
          <t>is this actually a union?
	-A L O D</t>
        </r>
      </text>
    </comment>
  </commentList>
</comments>
</file>

<file path=xl/sharedStrings.xml><?xml version="1.0" encoding="utf-8"?>
<sst xmlns="http://schemas.openxmlformats.org/spreadsheetml/2006/main" count="1541" uniqueCount="880">
  <si>
    <t>id</t>
  </si>
  <si>
    <t>Name</t>
  </si>
  <si>
    <t>Acronym</t>
  </si>
  <si>
    <t>Jurisdiction</t>
  </si>
  <si>
    <t>Area_of_representation</t>
  </si>
  <si>
    <t>Country_HQ_Located</t>
  </si>
  <si>
    <t>City_HQ_Located</t>
  </si>
  <si>
    <t>lat</t>
  </si>
  <si>
    <t>long</t>
  </si>
  <si>
    <t>Region</t>
  </si>
  <si>
    <t>Logo</t>
  </si>
  <si>
    <t xml:space="preserve">Sector </t>
  </si>
  <si>
    <t>Website</t>
  </si>
  <si>
    <t>About</t>
  </si>
  <si>
    <t>iso_3166_1</t>
  </si>
  <si>
    <t xml:space="preserve">Trade Union Confederation of the Americas (Confederación Sindical de las Americas) </t>
  </si>
  <si>
    <t>TUCA CSA</t>
  </si>
  <si>
    <t>Regional Body</t>
  </si>
  <si>
    <t>Americas</t>
  </si>
  <si>
    <t>Uruguay</t>
  </si>
  <si>
    <t>Montevideo</t>
  </si>
  <si>
    <t>Latin America and the Caribbean</t>
  </si>
  <si>
    <t>https://uploads-ssl.webflow.com/63276dc4e6b803208bf159df/632a5168dd20f50d5ffff1d2_%5Bunionsforenergydemocracy.org%5DTUCA-logo.jpg</t>
  </si>
  <si>
    <t>Diverse</t>
  </si>
  <si>
    <t>https://csa-csi.org/</t>
  </si>
  <si>
    <t>The Trade Union Confederation of the Americas (TUCA) is the expression of the International Trade Union Confederation (ITUC) for the American continent. TUCA was founded on March 27, 2008, in Panama City, Panama, as a result of the unification of the Inter-American Confederation of Workers (IACW 1948-1951) and the Latin American Central of Workers (CLAT). The organization affiliates 48 national organizations from 21 countries and represents 55 million workers.</t>
  </si>
  <si>
    <t>UY</t>
  </si>
  <si>
    <t>Central de Trabajadores y Trabajadoras de la Argentina Autónoma</t>
  </si>
  <si>
    <t>CTA-A</t>
  </si>
  <si>
    <t>National Centre</t>
  </si>
  <si>
    <t>Argentina</t>
  </si>
  <si>
    <t>Buenos Aires</t>
  </si>
  <si>
    <t>https://uploads-ssl.webflow.com/63276dc4e6b803208bf159df/63279e0146b5369767953b51_%5Bunionsforenergydemocracy.org%5D%5B144%5DCTA-logo.png</t>
  </si>
  <si>
    <t>https://www.cta.org.ar/</t>
  </si>
  <si>
    <t>The Central de Trabajadores de la Argentina (CTA) is a prominent trade union federation in Argentina, established in 1991 by unions that separated from the General Confederation of Labour. It represents workers across both public and private sectors nationwide, advocating for labor rights and social justice. The CTA operates through two main branches: the Workers' CTA, led by General Secretary Hugo Yasky, which aligns with Kirchnerism, and the Autonomous CTA, led by General Secretary Hugo Godoy, which maintains independence from political affiliations. The federation is headquartered in Buenos Aires and is affiliated with the International Trade Union Confederation (ITUC).</t>
  </si>
  <si>
    <t>AR</t>
  </si>
  <si>
    <t>Unión Obrera Metalúrgica de la República Argentina</t>
  </si>
  <si>
    <t xml:space="preserve">UOM </t>
  </si>
  <si>
    <t>National Union</t>
  </si>
  <si>
    <t>https://uploads-ssl.webflow.com/63276dc4e6b803208bf159df/639a0085a356e7f7794cb0b0_Union%20of%20Metallurgy%2C%20Ar%20logo.png</t>
  </si>
  <si>
    <t>Industry / Manufacturing</t>
  </si>
  <si>
    <t>https://uom.org.ar/</t>
  </si>
  <si>
    <t>UOM is a first degree trade union association that has the personal representation of the workers and employees of the metallurgical activity in the whole territory of the Argentine Republic.</t>
  </si>
  <si>
    <t>Federación de Trabajadores de la Energía, Industria, Servicios y Afines</t>
  </si>
  <si>
    <t>FeTIA</t>
  </si>
  <si>
    <t>https://uploads-ssl.webflow.com/63276dc4e6b803208bf159df/643d536a2ec7630ecebcdfee_IMG-20230409-WA0003.jpg</t>
  </si>
  <si>
    <t>https://fetia.org.ar/</t>
  </si>
  <si>
    <t xml:space="preserve">La federación se constituye dentro de la Central de los Trabajadores Argentinos (CTA). </t>
  </si>
  <si>
    <t>la Federación de Trabajadores de la Energía de la República Argentina,</t>
  </si>
  <si>
    <t xml:space="preserve">FeTERA </t>
  </si>
  <si>
    <t>https://uploads-ssl.webflow.com/63276dc4e6b803208bf159df/6670d8c08ddcdb133289c44a_FeTERA.png</t>
  </si>
  <si>
    <t>Energy - Other</t>
  </si>
  <si>
    <t>https://fetera.org.ar/</t>
  </si>
  <si>
    <t>FeTERA, the Federation of Energy Workers of the Argentine Republic, is a second degree trade union organization, with authorities elected by secret and direct vote of its members; with union registration. FeTERA defends the rights of workers and the national energy resources such as electricity, gas, oil, coal, atomic energy, running water, chemistry and petrochemicals, understanding energy as a social good and a patrimony of the people.</t>
  </si>
  <si>
    <t>Australian Services Union</t>
  </si>
  <si>
    <t>ASU</t>
  </si>
  <si>
    <t>Australia</t>
  </si>
  <si>
    <t>Melbourne (116-124 Queensberry Street
Carlton South VIC 3053)</t>
  </si>
  <si>
    <t>Asia and the Pacific</t>
  </si>
  <si>
    <t>https://uploads-ssl.webflow.com/63276dc4e6b803208bf159df/632a5039dd20f59423ffec44_%5Bunionsforenergydemocracy.org%5D%5B732%5DAustralian_Services_Union_Logo_2020.png</t>
  </si>
  <si>
    <t>http://www.asu.asn.au/</t>
  </si>
  <si>
    <t>The Australian Services Union is a trade union representing workers in a variety of industries. Union activities are structured into "industries": local government, energy and utilities, airlines and transport, social and community services, information technology, and clerical and administration employees.</t>
  </si>
  <si>
    <t>AU</t>
  </si>
  <si>
    <t>Electrical Trades Union</t>
  </si>
  <si>
    <t>ETU</t>
  </si>
  <si>
    <t>Sydney (Suite 408, level 4/30-40 Harcourt Parade)</t>
  </si>
  <si>
    <t>https://uploads-ssl.webflow.com/63276dc4e6b803208bf159df/632a5041c71787520a88765e_%5Bunionsforenergydemocracy.org%5D%5B750%5DETU-logo.jpg</t>
  </si>
  <si>
    <t>Energy - Electricity</t>
  </si>
  <si>
    <t>https://www.etunational.asn.au/</t>
  </si>
  <si>
    <t>The ETU is a union of more than 60,000 electricians, apprentices and electrical workers around Australia.</t>
  </si>
  <si>
    <t>New South Wales Nurses and Midwives' Association</t>
  </si>
  <si>
    <t>NSWNMA</t>
  </si>
  <si>
    <t>Local Union</t>
  </si>
  <si>
    <t>New South Wales</t>
  </si>
  <si>
    <t>Sydney (50 O'Dea Ave, Waterloo NSW 2017, Australia)</t>
  </si>
  <si>
    <t>https://uploads-ssl.webflow.com/63276dc4e6b803208bf159df/632a4f26ffc7e35c09f27da1_%5Bunionsforenergydemocracy.org%5D%5B384%5DNSWNMA-logo.png</t>
  </si>
  <si>
    <t>Health</t>
  </si>
  <si>
    <t>https://www.nswnma.asn.au/</t>
  </si>
  <si>
    <t>The New South Wales Nurses and Midwives’ Association (NSWNMA) is the registered union for all nurses and midwives in New South Wales. The Association represents the industrial interests of nurses and midwives employed in NSW in the public, private, aged care, and primary health sectors.</t>
  </si>
  <si>
    <t>National Teritiary Educational Union</t>
  </si>
  <si>
    <t>NTEU</t>
  </si>
  <si>
    <t>Melbourne (120 Clarendon St, Southbank VIC 3006.)</t>
  </si>
  <si>
    <t>https://uploads-ssl.webflow.com/63276dc4e6b803208bf159df/632a508d2af4dd3a604c7f59_%5Bunionsforenergydemocracy.org%5D%5B876%5DNTEU-logo.jpg</t>
  </si>
  <si>
    <t>Education</t>
  </si>
  <si>
    <t>https://www.nteu.au/</t>
  </si>
  <si>
    <t>NTEU represents 27,000 university workers of all types across Australia.</t>
  </si>
  <si>
    <t>Unions ACT</t>
  </si>
  <si>
    <t xml:space="preserve">Local Union </t>
  </si>
  <si>
    <t xml:space="preserve">Australian Capital Territory </t>
  </si>
  <si>
    <t>Canberra</t>
  </si>
  <si>
    <t>https://uploads-ssl.webflow.com/63276dc4e6b803208bf159df/632a4eadcc3855893baf6808_%5Bunionsforenergydemocracy.org%5D%5B229%5DUNIONSAct-logo.png</t>
  </si>
  <si>
    <t>https://unionsact.org.au/</t>
  </si>
  <si>
    <t xml:space="preserve">Unions ACT is a representative body of trade union organisations in the Australian Capital Territory, with 24 affiliated unions representing over 33,000 union members. UnionsACT is the largest representative organisation in the ACT. </t>
  </si>
  <si>
    <t xml:space="preserve">United Workers Union </t>
  </si>
  <si>
    <t>UWU</t>
  </si>
  <si>
    <t>Melbourne</t>
  </si>
  <si>
    <t>https://uploads-ssl.webflow.com/63276dc4e6b803208bf159df/63279e42c5878502e1f0aa43_%5Bunionsforenergydemocracy.org%5D%5B179%5DUWU-logo.png</t>
  </si>
  <si>
    <t>https://unitedworkers.org.au/</t>
  </si>
  <si>
    <t>The United Workers Union (UWU) is an Australian trade union. Described as the biggest blue-collar union in Australia, the UWU covers more than 150,000 workers within over 45 industries, including warehousing, defence, hospitality, health, disability support, early childhood education, aged care, logistics and supermarket supply, cleaning, security, farming, manufacturing, and market research.[2][3] The union is the result of the 2019 merger of two Australian trade unions.  The union is unique in its structure, having only one centralised federal branch which is not separated into state branches.</t>
  </si>
  <si>
    <t>Victoria Trades Hall Council</t>
  </si>
  <si>
    <t>VTHC</t>
  </si>
  <si>
    <t>Victoria</t>
  </si>
  <si>
    <t>https://uploads-ssl.webflow.com/63276dc4e6b803208bf159df/632a509dffc7e3d646f291a4_%5Bunionsforenergydemocracy.org%5D%5B889%5DVTHC-logo.jpg</t>
  </si>
  <si>
    <t>https://www.weareunion.org.au/</t>
  </si>
  <si>
    <t>The Victorian Trades Hall Council is a representative body of trade union organisations, known as a labour council, in the state of Victoria, Australia. It comprises 43 affiliated trade unions and professional associations, and eight regional Trades and Labour Councils of Victoria.</t>
  </si>
  <si>
    <t>Euskal Sindikatua</t>
  </si>
  <si>
    <t>ELA</t>
  </si>
  <si>
    <t>Basque Country</t>
  </si>
  <si>
    <t>Spain</t>
  </si>
  <si>
    <t>Bilbao</t>
  </si>
  <si>
    <t>Europe</t>
  </si>
  <si>
    <t>https://uploads-ssl.webflow.com/63276dc4e6b803208bf159df/632a4f490181379bc6227c39_%5Bunionsforenergydemocracy.org%5D%5B442%5DELA-logo.png</t>
  </si>
  <si>
    <t>https://www.ela.eus/en/</t>
  </si>
  <si>
    <t>Education International is a global union federation of teachers' trade unions consisting of 386 member organizations in 178 countries and territories that represents over 32.5 million education teachers and education support personnel from pre-school through university</t>
  </si>
  <si>
    <t>ES</t>
  </si>
  <si>
    <t>Langile Abertzaleeen Batzordeak</t>
  </si>
  <si>
    <t>LAB</t>
  </si>
  <si>
    <t>Gasteiz</t>
  </si>
  <si>
    <t>https://uploads-ssl.webflow.com/63276dc4e6b803208bf159df/632a4efc13f59c50fd6da357_%5Bunionsforenergydemocracy.org%5D%5B295%5Dlogo_LAB-02.jpg</t>
  </si>
  <si>
    <t>https://www.lab.eus/</t>
  </si>
  <si>
    <t>LAB (Langile Abertzaleen Batzordeak), or "Nationalist Workers' Committees," is a Basque left-wing nationalist and separatist trade union operating primarily in the Basque Country. Founded in 1974 by Jon Idigoras, LAB is part of the Basque National Liberation Movement and is affiliated with the World Federation of Trade Unions. As of 2019, it held 19.1% of labor delegates in the Basque Autonomous Community, making it the second-largest union in the region.</t>
  </si>
  <si>
    <t>General Union of Public Services</t>
  </si>
  <si>
    <t>CGSP</t>
  </si>
  <si>
    <t>Belgium</t>
  </si>
  <si>
    <t>Brussels</t>
  </si>
  <si>
    <t>https://uploads-ssl.webflow.com/63276dc4e6b803208bf159df/632a50a8fe442db5af01545b_%5Bunionsforenergydemocracy.org%5D%5B893%5DCGSP-2.png</t>
  </si>
  <si>
    <t>Public Services</t>
  </si>
  <si>
    <t>https://www.abvv.be/</t>
  </si>
  <si>
    <t>The General Union of Public Services (Dutch: Algemene Centrale der Openbare Diensten, ACOD; French: Centrale Générale des Services Publics, CGSP) is a trade union representing public sector workers in Belgium.</t>
  </si>
  <si>
    <t>BE</t>
  </si>
  <si>
    <t>Confédération des organisations syndicales indépendantes du Bénin</t>
  </si>
  <si>
    <t>COSI-Bénin</t>
  </si>
  <si>
    <t xml:space="preserve">Benin </t>
  </si>
  <si>
    <t>Benin</t>
  </si>
  <si>
    <t>Cotonou</t>
  </si>
  <si>
    <t>Africa</t>
  </si>
  <si>
    <t>https://uploads-ssl.webflow.com/63276dc4e6b803208bf159df/63861f3909e43ace6f2b5d3c_logo%20COSI%20-%20COSI-Be%CC%81nin%20COSI-Be%CC%81nin.jpeg</t>
  </si>
  <si>
    <t>https://www.ituc-africa.org/Confederation-des-organisations.html?lang=fr</t>
  </si>
  <si>
    <t>The Confédération des Organisations Syndicales Indépendantes du Bénin (COSI-Bénin) is a trade union center in Benin, headquartered at the Bourse du Travail in Cotonou. It is affiliated with the International Trade Union Confederation (ITUC) and the ITUC Regional Organisation for Africa (ITUC-Africa). COSI-Bénin is dedicated to promoting and defending the rights of workers across various sectors in Benin.</t>
  </si>
  <si>
    <t>BJ</t>
  </si>
  <si>
    <t>Botswana Federation of Trade Unions</t>
  </si>
  <si>
    <t>BFTU</t>
  </si>
  <si>
    <t>Botswana</t>
  </si>
  <si>
    <t>Gaborone</t>
  </si>
  <si>
    <t>https://uploads-ssl.webflow.com/63276dc4e6b803208bf159df/63c06b72716eb59acf22b855_BFTU_logo%20-%20Thusang%20Butale.png</t>
  </si>
  <si>
    <t>https://bftu.org.bw/</t>
  </si>
  <si>
    <t>The Botswana Federation of Trade Unions (BFTU), established in 1977, serves as the national trade union center in Botswana, representing over 90% of the country's trade unions, including all major ones. BFTU is affiliated with the International Trade Union Confederation and the Organization of African Trade Union Unity. Currently, the federation is undergoing a reorganization to consolidate its 25 affiliates into 13, aiming to strengthen its influence and effectiveness.</t>
  </si>
  <si>
    <t>BW</t>
  </si>
  <si>
    <t>Confederação Nacional dos Metalúrgicos</t>
  </si>
  <si>
    <t>CNM</t>
  </si>
  <si>
    <t>Brazil</t>
  </si>
  <si>
    <t>São Paulo (Rua Cincinato Braga, 40 - Planalto, São Bernardo do Campo - SP, 09890-300, Brazil)</t>
  </si>
  <si>
    <t>https://uploads-ssl.webflow.com/63276dc4e6b803208bf159df/632a4fdcc71787846c886f6a_%5Bunionsforenergydemocracy.org%5D%5B598%5DLogo-CNM.png</t>
  </si>
  <si>
    <t>https://cnmcut.org.br/</t>
  </si>
  <si>
    <t>The metallurgical sector in Brazil has 1.9 million workers, which represent 4.0% of all workers in the formal job market. Of every four workers in industry in general, one is from the metallurgical industry. Of this total, 676,696 thousand are represented by CNM/CUT.</t>
  </si>
  <si>
    <t>BR</t>
  </si>
  <si>
    <t>Central Única dos Trabalhadores e Trabalhadoras</t>
  </si>
  <si>
    <t>CUT BRASIL</t>
  </si>
  <si>
    <t>São Paulo (Rua Caetano Pinto, 575, Brás - São Paulo/SP - CEP 03041-000)</t>
  </si>
  <si>
    <t>https://uploads-ssl.webflow.com/63276dc4e6b803208bf159df/632a50eeffc7e3777af299a4_%5Bunionsforenergydemocracy.org%5DCUTBrasil.jpg</t>
  </si>
  <si>
    <t>https://www.cut.org.br/</t>
  </si>
  <si>
    <t xml:space="preserve">Formed in 1983, the Central Única dos Trabalhadores (English: Unified Workers' Central), commonly known by the acronym CUT, is the main national trade union center in Brazil. CUT is the largest and most important trade union federation in Brazil, representing over 7.4 million workers in all productive areas. It is also the largest trade union center in Latin America and the fifth largest in the world. </t>
  </si>
  <si>
    <t>Federação Única dos Petroleiros</t>
  </si>
  <si>
    <t>FUP</t>
  </si>
  <si>
    <t>Rio de Janeiro (Av. Rio Branco, 133, 21º andar, Centro - CEP: 20.040-006)</t>
  </si>
  <si>
    <t>https://uploads-ssl.webflow.com/63276dc4e6b803208bf159df/632a5110ffc7e3ea38f29dbd_%5Bunionsforenergydemocracy.org%5DFUP.png</t>
  </si>
  <si>
    <t>Energy - Hydrocarbon</t>
  </si>
  <si>
    <t>https://fup.org.br/</t>
  </si>
  <si>
    <t>The Federação Única dos Petroleiros (FUP), established in 1994, is an autonomous federation representing workers in Brazil's oil sector. It comprises 13 affiliated unions nationwide, advocating for the rights of over 100,000 members, including active workers, retirees, and pensioners within the Petrobras System and private oil companies. FUP is committed to defending labor rights, national sovereignty, and social justice, maintaining independence from the state, employers, and political parties.</t>
  </si>
  <si>
    <t>Syndicat National Autonomes Des Travailleurs De L'energie, De L'eau Et Des Mines Du Cameroun</t>
  </si>
  <si>
    <t>SYNATEEC</t>
  </si>
  <si>
    <t>Cameroon</t>
  </si>
  <si>
    <t>?</t>
  </si>
  <si>
    <t>https://uploads-ssl.webflow.com/63276dc4e6b803208bf159df/66355ef28c1c472ac4e7070d_logo-synateec1.jpg</t>
  </si>
  <si>
    <t>https://www.facebook.com/synateec.syndicat/</t>
  </si>
  <si>
    <t>Cameroon National Autonomous Union Of Energy, Water And Mines Workers Union (CANUEW)</t>
  </si>
  <si>
    <t>CM</t>
  </si>
  <si>
    <t>Syndicat national des ferrailleurs et de la sauvegarde des écosystèmes du Cameroun</t>
  </si>
  <si>
    <t>SYNFSEC</t>
  </si>
  <si>
    <t>https://uploads-ssl.webflow.com/63276dc4e6b803208bf159df/6670d860cb532a13cb07acf3_SYNAFSEC.png</t>
  </si>
  <si>
    <t xml:space="preserve">British Columbia General Employees' Union </t>
  </si>
  <si>
    <t>BCGEU</t>
  </si>
  <si>
    <t>British Columbia</t>
  </si>
  <si>
    <t>Canada</t>
  </si>
  <si>
    <t>Burnaby (4911 Canada Way (at Iris)
Burnaby, B.C. V5G 3W3)</t>
  </si>
  <si>
    <t>North America</t>
  </si>
  <si>
    <t>https://uploads-ssl.webflow.com/63276dc4e6b803208bf159df/632a50b6cc38554bf4af8a72_%5Bunionsforenergydemocracy.org%5D%5B983%5DBCGEU-logo.jpg</t>
  </si>
  <si>
    <t>Other</t>
  </si>
  <si>
    <t>https://www.bcgeu.ca/</t>
  </si>
  <si>
    <t>The BCGEU is one of the most diverse unions in British Columbia, representing approximately 80,000 men and women in more than 550 bargaining units.</t>
  </si>
  <si>
    <t>CA</t>
  </si>
  <si>
    <t>British Columbia Teachers’ Federation</t>
  </si>
  <si>
    <t>BCTF</t>
  </si>
  <si>
    <t>Vancouver (100 - 550 West 6th Avenue
Vancouver, BC  V5Z 4P2)</t>
  </si>
  <si>
    <t>https://uploads-ssl.webflow.com/63276dc4e6b803208bf159df/632a502bc71787de598875e3_%5Bunionsforenergydemocracy.org%5D%5B722%5DBCTF-logo.png</t>
  </si>
  <si>
    <t>https://www.bctf.ca/</t>
  </si>
  <si>
    <t>The British Columbia Teachers' Federation (BCTF) is the labour union that represents all public school teachers in the province of British Columbia, Canada. It was established as an organization in 1917. As of 2018, the BCTF is made up of 45,000 teachers from across the province of British Columbia.</t>
  </si>
  <si>
    <t>Canadian Labour Congress:</t>
  </si>
  <si>
    <t>CLC</t>
  </si>
  <si>
    <t>Ottawa (2841 Riverside Drive
Ottawa, Ontario K1V 8X7)</t>
  </si>
  <si>
    <t>https://uploads-ssl.webflow.com/63276dc4e6b803208bf159df/632a4fcc018137147a228474_%5Bunionsforenergydemocracy.org%5D%5B568%5DCLC-logo.png</t>
  </si>
  <si>
    <t>https://canadianlabour.ca/</t>
  </si>
  <si>
    <t>The Canadian Labour Congress, or CLC (French: Congrès du travail du Canada or CTC) is a national trade union centre, the central labour body in Canada to which most Canadian labour unions are affiliated.</t>
  </si>
  <si>
    <t>Canadian Union of Public Employees</t>
  </si>
  <si>
    <t>CUPE</t>
  </si>
  <si>
    <t>Ottawa  (1375 St. Laurent Blvd. Ottawa, Ontario K1G 0Z7)</t>
  </si>
  <si>
    <t>https://uploads-ssl.webflow.com/63276dc4e6b803208bf159df/632a5013a64d72ff11a6301f_%5Bunionsforenergydemocracy.org%5D%5B653%5DCUPE-logo.png</t>
  </si>
  <si>
    <t>https://cupe.ca/</t>
  </si>
  <si>
    <t>The Canadian Union of Public Employees is Canada’s largest union, with 740,000 members across the country. CUPE represents workers in health care, emergency services, education, early learning and child care, municipalities, social services, libraries, utilities, transportation, airlines and more. We have 68 offices across the country, in every province.</t>
  </si>
  <si>
    <t>Canadian Union of Postal Workers</t>
  </si>
  <si>
    <t>CUPW</t>
  </si>
  <si>
    <t>Ottawa (377 Bank Street
Ottawa, Ontario K2P 1Y3
Canada)</t>
  </si>
  <si>
    <t>https://uploads-ssl.webflow.com/63276dc4e6b803208bf159df/632a4e8a4d9fe9740ec5d520_%5Bunionsforenergydemocracy.org%5D%5B203%5DCUPW-logo.jpg</t>
  </si>
  <si>
    <t>https://www.cupw.ca/</t>
  </si>
  <si>
    <t>Many CUPW members work for Canada Post as letter carriers, rural and suburban mail carriers, postal clerks, mail handlers and despatchers, technicians, mechanics and electricians. CUPW also represents cleaners, couriers, drivers, vehicle mechanics, warehouse workers, printers, emergency medical dispatchers and other workers in the private sector.</t>
  </si>
  <si>
    <t>The Fédération des travailleurs et travailleuses du Québec</t>
  </si>
  <si>
    <t>FTQ</t>
  </si>
  <si>
    <t>Quebec</t>
  </si>
  <si>
    <t>Montreal (565, boulevard Crémazie Est, bureau 12100
Montréal (Québec)
H2M 2W3)</t>
  </si>
  <si>
    <t>https://uploads-ssl.webflow.com/63276dc4e6b803208bf159df/632a4f0f28f7760e2b85c7a2_%5Bunionsforenergydemocracy.org%5D%5B317%5DFTQ-logo.png</t>
  </si>
  <si>
    <t>https://ftq.qc.ca/articles/tous/tous/tous/1</t>
  </si>
  <si>
    <t xml:space="preserve">The Fédération des travailleurs et travailleuses du Québec is the largest labour federation in Quebec in terms of its membership. It has over 500,000 members, who account for 44% of the unionised workers in Quebec. This ratio is 60% in the private sector, in which most members work. </t>
  </si>
  <si>
    <t>National Union of Public and General Employees</t>
  </si>
  <si>
    <t>NUPGE</t>
  </si>
  <si>
    <t>Nepean (15 Auriga Drive
Nepean, ON K2E 1B7)</t>
  </si>
  <si>
    <t>https://uploads-ssl.webflow.com/63276dc4e6b803208bf159df/642e18a50831f92d23d685d5_NUPGE%20new%20logo%20Canada.png</t>
  </si>
  <si>
    <t>https://nupge.ca/</t>
  </si>
  <si>
    <t>NUPGE has 425,000 members who work to deliver public services of every kind to the citizens of their home provinces. They also have a large and growing number of members who work for private businesses.</t>
  </si>
  <si>
    <t>Public Service Alliance of Canada</t>
  </si>
  <si>
    <t>PSAC AFPC</t>
  </si>
  <si>
    <t>Ottawa (233 Gilmour Street
Ottawa, Ontario)</t>
  </si>
  <si>
    <t>https://uploads-ssl.webflow.com/63276dc4e6b803208bf159df/634ecd7b7678c4e8648bfa92_psac_afpc_id_colored_JPEG_e.jpeg</t>
  </si>
  <si>
    <t>https://psacunion.ca/</t>
  </si>
  <si>
    <t>The Public Service Alliance of Canada represents more than 230000 workers in every province and territory in Canada and in locations around the world.</t>
  </si>
  <si>
    <t>Unifor</t>
  </si>
  <si>
    <t>UNIFOR</t>
  </si>
  <si>
    <t>Toronto (115 Gordon Baker Rd
Toronto, ON
M2H 0A8)</t>
  </si>
  <si>
    <t>https://uploads-ssl.webflow.com/63276dc4e6b803208bf159df/632a5092a64d72084ea63487_%5Bunionsforenergydemocracy.org%5D%5B884%5DUNIFOR-logo.jpg</t>
  </si>
  <si>
    <t>Private Sector</t>
  </si>
  <si>
    <t>https://www.unifor.org/</t>
  </si>
  <si>
    <t>Unifor is Canada’s largest private sector union, with more than 315,000 members across the country, working in every major sector of the Canadian economy.</t>
  </si>
  <si>
    <t>Vancouver and District Labour Council.</t>
  </si>
  <si>
    <t>VDLC</t>
  </si>
  <si>
    <t>Vancouver</t>
  </si>
  <si>
    <t>Vancouver (Suite 170 – 111 Victoria Drive
Vancouver, BC, V5L 4C4)</t>
  </si>
  <si>
    <t>https://uploads-ssl.webflow.com/63276dc4e6b803208bf159df/632a505bffc7e3158cf28cae_%5Bunionsforenergydemocracy.org%5D%5B796%5DVDLC-logo.png</t>
  </si>
  <si>
    <t>https://vdlc.ca/</t>
  </si>
  <si>
    <t>The VDLC represents 60,000 workers from over 90 affiliated unions. Labour council members work at food stores, on the docks, in public services, construction and much more. We are a chartered body of the Canadian Labour Congress (CLC), representing 3.5 million unionized Canadians. The VDLC was founded in 1889 as the “Vancouver Trades and Labour Council”, making it one of the oldest labour organizations in the country.</t>
  </si>
  <si>
    <t>Vancouver Secondary Teachers' Association</t>
  </si>
  <si>
    <t>VSTA</t>
  </si>
  <si>
    <t>Vancouver (Unit 505 63 West 6th Ave, Vancouver)</t>
  </si>
  <si>
    <t>https://uploads-ssl.webflow.com/63276dc4e6b803208bf159df/632a4ea294c9d1525eac3f7f_%5Bunionsforenergydemocracy.org%5D%5B219%5DVSTA-logo.png</t>
  </si>
  <si>
    <t>https://vsta.ca/</t>
  </si>
  <si>
    <t xml:space="preserve">The Vancouver Secondary Teachers’ Association (VSTA Local 39-2) is a sub-local of the BC Teachers’ Federation (BCTF). </t>
  </si>
  <si>
    <t>Movement of United Professionals</t>
  </si>
  <si>
    <t>MoveUP</t>
  </si>
  <si>
    <t>Burnaby (Suite 301 – 4501 Kingsway
Burnaby, BC  V5H 0E5)</t>
  </si>
  <si>
    <t>https://uploads-ssl.webflow.com/63276dc4e6b803208bf159df/6670d77bb24af1a98aa52cb6_moveup.png</t>
  </si>
  <si>
    <t>https://moveuptogether.ca/about-us/</t>
  </si>
  <si>
    <t>MoveUP represents nearly 14,000 union members at public and private sector companies across Canada.
MoveUP is Local 378 of the Canadian Office and Professional Employees Union (COPE SEPB) and they are affiliated with the BC Federation of Labour, the Canadian Labour Congress, and provincial labour councils. They are also affiliated with UNI Global Union, IndustriALL Global Union, and Public Services International through the national union. Thenational union, COPE SEPB, represents over 30,000 members across Canada.</t>
  </si>
  <si>
    <t xml:space="preserve">Central Unitaria de Trabajadores y Trabajadoras </t>
  </si>
  <si>
    <t>CUT Chile</t>
  </si>
  <si>
    <t>Chile</t>
  </si>
  <si>
    <t>Santiago</t>
  </si>
  <si>
    <t>https://uploads-ssl.webflow.com/63276dc4e6b803208bf159df/64821b41721f5087591ad6ec_CUT%20Chile%20Logo.png</t>
  </si>
  <si>
    <t>https://cut.cl/</t>
  </si>
  <si>
    <t>The Workers' United Center of Chile (Spanish: Central Unitaria de Trabajadores de Chile, CUT) is a union federation in Chile. The CUT was founded in 1953, but it was suppressed after the Chilean coup of 1973. It was refounded in September 1988 near the end of Augusto Pinochet's dictatorship. The CUT is affiliated with the International Trade Union Confederation (ITUC).</t>
  </si>
  <si>
    <t>CL</t>
  </si>
  <si>
    <t>Federación Nacional de Sindicatos de Trabajadores del Petróleo y Afines de Chile</t>
  </si>
  <si>
    <t>FENATRAPECH</t>
  </si>
  <si>
    <t>https://uploads-ssl.webflow.com/63276dc4e6b803208bf159df/632a4f8dc7178728d9886c63_%5Bunionsforenergydemocracy.org%5D%5B515%5DFENATRAPECH.jpg</t>
  </si>
  <si>
    <t>https://www.facebook.com/federaciondelpetroleo/</t>
  </si>
  <si>
    <t>The Federación Nacional de Sindicatos de Trabajadores del Petróleo y Afines de Chile (Fenatrapech) is Chile's National Federation of Petroleum and Related Workers' Unions. It unites various unions representing workers in the petroleum industry and related sectors across the country. Fenatrapech is dedicated to advocating for the rights and interests of its members, striving to improve labor conditions, ensure fair compensation, and promote safety standards within the industry. The federation actively engages in dialogues with industry stakeholders, including the management of the National Petroleum Company (ENAP), to address key issues affecting workers and to discuss the future of the company and its subsidiaries.</t>
  </si>
  <si>
    <t>CUT COLOMBIA</t>
  </si>
  <si>
    <t>Colombia</t>
  </si>
  <si>
    <t>Bogotá</t>
  </si>
  <si>
    <t>https://uploads-ssl.webflow.com/63276dc4e6b803208bf159df/632a50e62af4dde6334c85a9_%5Bunionsforenergydemocracy.org%5DCUT-Colombia-logo.png</t>
  </si>
  <si>
    <t>https://cut.org.co/</t>
  </si>
  <si>
    <t>The Central Union of Workers is a Leftist trade union center in Colombia. It was formed in 1986, and is the country's largest union federation, with 546,000 members. ICTUR reports that nearly 800 members of CUT were murdered between 1987 and 1992.</t>
  </si>
  <si>
    <t>CO</t>
  </si>
  <si>
    <t>Sindicato de Trabajadores de la Energía de Colombia</t>
  </si>
  <si>
    <t>SINTRAELECOL</t>
  </si>
  <si>
    <t>https://uploads-ssl.webflow.com/63276dc4e6b803208bf159df/632a515913f59c70e56db604_%5Bunionsforenergydemocracy.org%5Dsintraelecol_nacional.png</t>
  </si>
  <si>
    <t>https://www.sintraelecol.org/</t>
  </si>
  <si>
    <t>The Sindicato de Trabajadores de la Energía de Colombia (SINTRAELECOL) is a national industrial union representing workers in Colombia's energy sector. Established on January 5, 1975, through the merger of several regional unions, SINTRAELECOL is dedicated to defending the rights and interests of energy workers across the country.</t>
  </si>
  <si>
    <t>Sindicato de Trabajadores de EMCALI</t>
  </si>
  <si>
    <t>SINTRAEMCALI</t>
  </si>
  <si>
    <t>Cali</t>
  </si>
  <si>
    <t>https://uploads-ssl.webflow.com/63276dc4e6b803208bf159df/632a50822af4dd497a4c7eb7_%5Bunionsforenergydemocracy.org%5D%5B862%5DSINTRAEMCALI-logo.png</t>
  </si>
  <si>
    <t>https://twitter.com/sintraemcali?lang=en</t>
  </si>
  <si>
    <t>Sintraemcali is a union organization with 85 years of history defending the public assets of the people of Cali and the stability of workers.</t>
  </si>
  <si>
    <t>Unión Sindical Obrera de la Industria del Petróleo</t>
  </si>
  <si>
    <t xml:space="preserve">USO </t>
  </si>
  <si>
    <t>Barrancabermeja</t>
  </si>
  <si>
    <t>https://uploads-ssl.webflow.com/63276dc4e6b803208bf159df/63279de14d1e99229ee8da9c_%5Bunionsforenergydemocracy.org%5D%5B138%5DUSO%20Logo%20Colombia.jpg</t>
  </si>
  <si>
    <t>https://www.uso.org.co/</t>
  </si>
  <si>
    <t>The Unión Sindical Obrera de la Industria del Petróleo, or simply USO, is the union for oil industry workers in Colombia and is affiliated with the Central Unitaria de Trabajadores de Colombia and the Federación Unitaria de Trabajadores Mineros, Energéticos, Metalúrgicos, Químicos y de Industrias Similares. USO is one of the largest unions in the country and has strongly opposed the privatization and "democratization" of state-owned ECOPETROL.</t>
  </si>
  <si>
    <t>Confederación Ecuatoriana de Organizaciones Clasistas Unitarias de Trabajadores</t>
  </si>
  <si>
    <t>CEDOCUT</t>
  </si>
  <si>
    <t xml:space="preserve">Ecuador </t>
  </si>
  <si>
    <t>Ecuador</t>
  </si>
  <si>
    <t>Quito</t>
  </si>
  <si>
    <t>https://uploads-ssl.webflow.com/63276dc4e6b803208bf159df/6670d48637cd709a40993e5b_logo%20cedocut%20png%20(3)%20-%20SOLIDARIDAD%20Y%20LUCHA.png</t>
  </si>
  <si>
    <t>https://www.cedocut.org.ec/</t>
  </si>
  <si>
    <t>The Confederación Ecuatoriana de Organizaciones Clasistas Unitarias de Trabajadores (CEDOCUT) is a trade union centre in Ecuador. It has a membership of over 86,000. As of 2006, CEDOCUT organized 92 trade unions, primarily unions in small and medium-sized companies, farmers and neighbourhood associations</t>
  </si>
  <si>
    <t>EC</t>
  </si>
  <si>
    <t>Trade Union and Worker News</t>
  </si>
  <si>
    <t>Eswatini</t>
  </si>
  <si>
    <t>SZ</t>
  </si>
  <si>
    <t>European Federation of Public Service Unions</t>
  </si>
  <si>
    <t>EPSU</t>
  </si>
  <si>
    <t>https://uploads-ssl.webflow.com/63276dc4e6b803208bf159df/632a4ece775a87475fbf0785_%5Bunionsforenergydemocracy.org%5D%5B238%5DEPSU-logo.jpg</t>
  </si>
  <si>
    <t>https://www.epsu.org/</t>
  </si>
  <si>
    <t>The European Federation of Public Service Unions (EPSU) represents 8 million public service workers across Europe. EPSU is the European region of the global public services federation PSI and is also a member of the European Trade Union Confederation.</t>
  </si>
  <si>
    <t>European Transport Workers' Federation</t>
  </si>
  <si>
    <t>ETF</t>
  </si>
  <si>
    <t>https://uploads-ssl.webflow.com/63276dc4e6b803208bf159df/632a51052af4dde2914c87e0_%5Bunionsforenergydemocracy.org%5DETF-logo-1.png</t>
  </si>
  <si>
    <t>Transport</t>
  </si>
  <si>
    <t>https://www.etf-europe.org/</t>
  </si>
  <si>
    <t xml:space="preserve">The European Transport Workers’ Federation (ETF) is a pan-European trade union organisation which embraces transport trade unions from the European Union, the European Economic Area and Central and Eastern European countries. The ETF represents more than 5 million transport workers from more than 200 transport unions and 38 European countries. These workers are found in all parts of the transport industry, on land, sea and in the air. </t>
  </si>
  <si>
    <t>Confederación Intersindical Galega</t>
  </si>
  <si>
    <t>CIG</t>
  </si>
  <si>
    <t>Galicia</t>
  </si>
  <si>
    <t>Santiago de Compostela</t>
  </si>
  <si>
    <t>https://uploads-ssl.webflow.com/63276dc4e6b803208bf159df/63923396fb7c48861c7c3899_CIG%20logl.png</t>
  </si>
  <si>
    <t>https://www.cig.gal/</t>
  </si>
  <si>
    <t>The Galician Intersindical Confederation is made up of 7 regions (Vigo, A Coruña, Pontevedra, Santiago de Compostela, Ferrol, Ourense and Lugo) and 8 sectoral federations (Public Administration; Banking, Savings, Insurance and Offices; Construction and Wood; Education; Industry ; FGAMT (Food, Textile and Communications); Health;). The CIG has the status of "most representative union" at the level of the entire Spanish State alongside CCOO, UGT and the Basque unions ELA and LAB.</t>
  </si>
  <si>
    <t>Public Utility Workers Union</t>
  </si>
  <si>
    <t>PUWU</t>
  </si>
  <si>
    <t>Ghana</t>
  </si>
  <si>
    <t>Accra</t>
  </si>
  <si>
    <t>https://uploads-ssl.webflow.com/63276dc4e6b803208bf159df/64027dbd5e583719d36acfee_Ghana-PUWU%20logo%20-%20Michael%20Nyantakyi.jpg</t>
  </si>
  <si>
    <t>https://puwu.com.gh/</t>
  </si>
  <si>
    <t>PUWU draws its membership from both the Private and Public Sector. On formation, the Union had a membership of 1700 workers in all. It reached a peak of 15,350 in the late 1980s but currently stands at 8,850. Currently PUWU draws its membership from Electricity Company Of Ghana, Ghana Water Company Ltd, Community Water and Sanitation Agency, Mensvic Hotel, and Northern Region Rural Integrated Project.</t>
  </si>
  <si>
    <t>GH</t>
  </si>
  <si>
    <t>Education International</t>
  </si>
  <si>
    <t>EI</t>
  </si>
  <si>
    <t>Global Union Federation</t>
  </si>
  <si>
    <t>Global</t>
  </si>
  <si>
    <t>https://uploads-ssl.webflow.com/63276dc4e6b803208bf159df/632a510021371b4009db0a4a_%5Bunionsforenergydemocracy.org%5DEI-logo-1.jpg</t>
  </si>
  <si>
    <t>https://www.ei-ie.org/en</t>
  </si>
  <si>
    <t xml:space="preserve">Founded in 1993, Education International is a global union federation of teachers' trade unions consisting of 383 member organizations in 178 countries and territories that represents over 32 million education teachers and education support personnel from pre-school through university. </t>
  </si>
  <si>
    <t>International Transport Workers' Federation</t>
  </si>
  <si>
    <t>ITF</t>
  </si>
  <si>
    <t>United Kingdom</t>
  </si>
  <si>
    <t>London</t>
  </si>
  <si>
    <t>https://uploads-ssl.webflow.com/63276dc4e6b803208bf159df/632a5138a64d72b48da63d65_%5Bunionsforenergydemocracy.org%5DITF-logo.png</t>
  </si>
  <si>
    <t>https://www.itfglobal.org/en</t>
  </si>
  <si>
    <t>The International Transport Workers’ Federation (ITF) is a democratic, affiliate-led federation recognised as the world’s leading transport authority. We fight passionately to improve workers' lives, connecting more than 700 affiliated trade unions from 150 countries to secure rights, equality and justice for workers' globally. We are the voice for nearly 18.5 million transport workers across the world.</t>
  </si>
  <si>
    <t>UK</t>
  </si>
  <si>
    <t>International Union of Food, Agricultural, Hotel, Restaurant, Catering, Tobacco and Allied Workers' Associations</t>
  </si>
  <si>
    <t>IUF</t>
  </si>
  <si>
    <t>Switzerland</t>
  </si>
  <si>
    <t>Geneva</t>
  </si>
  <si>
    <t>https://uploads-ssl.webflow.com/63276dc4e6b803208bf159df/632a50b0dd20f592b7ffee3d_%5Bunionsforenergydemocracy.org%5D%5B909%5DIUF-logo.png</t>
  </si>
  <si>
    <t>https://www.iuf.org/</t>
  </si>
  <si>
    <t xml:space="preserve">The International Union of Food, Agricultural, Hotel, Restaurant, Catering, Tobacco and Allied Workers' Associations (IUF) is a global federation of trade unions representing workers across various sectors, including agriculture, food processing, hospitality, and tobacco processing. Founded in 1920, the IUF has expanded to include 407 affiliates in 126 countries, collectively representing over 10 million workers. </t>
  </si>
  <si>
    <t>CH</t>
  </si>
  <si>
    <t>Public Services International</t>
  </si>
  <si>
    <t>PSI</t>
  </si>
  <si>
    <t>France</t>
  </si>
  <si>
    <t>Ferney-Voltaire</t>
  </si>
  <si>
    <t>https://uploads-ssl.webflow.com/63276dc4e6b803208bf159df/632a501e2c0f36ca2cc82883_%5Bunionsforenergydemocracy.org%5D%5B708%5DPSI-logo.jpg</t>
  </si>
  <si>
    <t>https://publicservices.international/</t>
  </si>
  <si>
    <t>Public Services International (PSI) is the global union federation for workers in public services, including those who work in social services, health care, municipal services, central government and public utilities. As of November 2019, PSI has 700 affiliated trade unions from 154 countries representing over 30 million workers.</t>
  </si>
  <si>
    <t>FR</t>
  </si>
  <si>
    <t>Thessaloniki Water Company Worker's Union</t>
  </si>
  <si>
    <t>EYATH</t>
  </si>
  <si>
    <t>Thessaloniki</t>
  </si>
  <si>
    <t>Greece</t>
  </si>
  <si>
    <t>Thessaloniki  (Ιωάννου, Tsimiski 98, Thessaloniki 546 22, Greece)</t>
  </si>
  <si>
    <t>https://uploads-ssl.webflow.com/63276dc4e6b803208bf159df/632a4f012af4ddb98c4c65b9_%5Bunionsforenergydemocracy.org%5D%5B305%5DEYATH-logo.png</t>
  </si>
  <si>
    <t>https://www.eyath.gr/?lang=en</t>
  </si>
  <si>
    <t>EYATH SA provides daily water and sanitation services to more than 1.2 million citizens of Thessaloniki's urban planning complex.</t>
  </si>
  <si>
    <t>GR</t>
  </si>
  <si>
    <t>New Trade Union Initiative</t>
  </si>
  <si>
    <t>NTUI</t>
  </si>
  <si>
    <t>India</t>
  </si>
  <si>
    <t>New Delhi (Dayanand Colony, Lajpat Nagar – IV
New Delhi – 110024, India)</t>
  </si>
  <si>
    <t>https://uploads-ssl.webflow.com/63276dc4e6b803208bf159df/632a4fc36830f7777b5484ba_%5Bunionsforenergydemocracy.org%5D%5B555%5DNTUI-logo.png</t>
  </si>
  <si>
    <t>https://ntui.org.in/</t>
  </si>
  <si>
    <t>Several independent trade unions in the organised and unorganised sector came together under the banner of the New Trade Union Initiative (NTUI) in the year 2001.
After extensive deliberation, NTUI decided to constitute itself formally into a federation and seek the status of a national trade union federation. This was the context for the Founding Conference of the NTUI, held on 5th &amp; 6th March 2006 in New Delhi.</t>
  </si>
  <si>
    <t>IN</t>
  </si>
  <si>
    <t>Mandate Trade Union</t>
  </si>
  <si>
    <t>Ireland</t>
  </si>
  <si>
    <t>Dublin</t>
  </si>
  <si>
    <t>https://uploads-ssl.webflow.com/63276dc4e6b803208bf159df/63990006aadf0549f7da4fcb_MANDATE_Logo_P186_EC.jpg</t>
  </si>
  <si>
    <t>https://mandate.ie/</t>
  </si>
  <si>
    <t>Mandate is a union of over 40,000 workers across Ireland. Members are retail, barn and administrative workers.</t>
  </si>
  <si>
    <t>IE</t>
  </si>
  <si>
    <t xml:space="preserve">Confederazione Generale Italiana del Lavoro </t>
  </si>
  <si>
    <t>CGIL</t>
  </si>
  <si>
    <t>Italy</t>
  </si>
  <si>
    <t>Rome (Corso Italia, 25
00198 - Roma)</t>
  </si>
  <si>
    <t>https://uploads-ssl.webflow.com/63276dc4e6b803208bf159df/632a507394c9d15b9fac58ed_%5Bunionsforenergydemocracy.org%5D%5B808%5DCGIL.jpg</t>
  </si>
  <si>
    <t>https://www.cgil.it/</t>
  </si>
  <si>
    <t>The Italian General Confederation of Labor is an association representing workers and employment. It is the oldest Italian trade union organization and is also the most representative, with over 5 million members.</t>
  </si>
  <si>
    <t>IT</t>
  </si>
  <si>
    <t>KENYA ELECTRICAL TRADES AND ALLIED WORKERS’ UNION</t>
  </si>
  <si>
    <t>KETAWU</t>
  </si>
  <si>
    <t>Kenya</t>
  </si>
  <si>
    <t>Nairobi</t>
  </si>
  <si>
    <t>https://uploads-ssl.webflow.com/63276dc4e6b803208bf159df/64027ec3a5559250035a84c5_KETAWU%20logo.png</t>
  </si>
  <si>
    <t>https://ketawu.or.ke/</t>
  </si>
  <si>
    <t xml:space="preserve">KETAWU is a non-profit organization registered with the Registrar of Trade Unions in Kenya. It is an affiliate of the Central Organization of Trade Unions (COTU).  KETAWU was formed in early 1960. </t>
  </si>
  <si>
    <t>KE</t>
  </si>
  <si>
    <t xml:space="preserve">Korean Public Service and Transport Workers' Union </t>
  </si>
  <si>
    <t>KPTU</t>
  </si>
  <si>
    <t>South Korea</t>
  </si>
  <si>
    <t>Seoul</t>
  </si>
  <si>
    <t>https://uploads-ssl.webflow.com/63276dc4e6b803208bf159df/632a506bcc3855561daf85c0_%5Bunionsforenergydemocracy.org%5D%5B805%5DKPTU-logo.jpg</t>
  </si>
  <si>
    <t>https://www.kptu.net/</t>
  </si>
  <si>
    <t>The Korean Public Service and Transport Workers’ Union (KPTU) brings together workers throughout the public sector, transport industry and social services. KPTU membership is open to permanent and precariously-employed workers, speciallyemployed workers (dependent contractors), unemployed, dismissed and retired workers, union staff and potential workers preparing to enter the labour market.
KPTU is the largest industrial affiliate of the Korean Confederation of Trade Unions, and represents workers in a broad range of occupations. Their membership covers (non-civil servant) workers in national and municipal public and administrative institutions and throughout the public sector and in related private sector jobs. Relevant industries and occupations include energy, social protection (National Pension Service, National Health Insurance Service), public research institutions, healthcare, public schools, economic and social organisations, professional and technical fields, arts and culture, the post and property services.
They also represent workers throughout the transport industry including in rail and metro systems, buses and taxis, road freight, logistics and delivery, aviation (airlines, airports) and ports and in care and social services including daycare and elderly and disabled care. KPTU is working to realise fundamental labour rights for our members and all workers and fighting at the forefront of the movement for progressive transformation of Korean society. As the representative of South Korean public sector workers, they seek to expand public services and good jobs and eradicate precarious employment.</t>
  </si>
  <si>
    <t>KR</t>
  </si>
  <si>
    <t>Korean Confederation of Trade Unions</t>
  </si>
  <si>
    <t xml:space="preserve">KCTU </t>
  </si>
  <si>
    <t>https://uploads-ssl.webflow.com/63276dc4e6b803208bf159df/6670d93996a53f0f8bac7dee_KCTU.gif</t>
  </si>
  <si>
    <t>https://nodong.org/about</t>
  </si>
  <si>
    <t>The Korean Confederation of Trade Unions (KCTU), literally translated as National Confederation of Democratic Trade Unions, also known as Minju-nochong (Korean: 민주노총; an acronym for "KCTU" in Korean), is a national trade union centre in South Korea officially established in 1995. Its predecessor was the National Council of Trade Unions (NCTU), established in 1990 as an independent, democratically operated alternative to the Federation of Korean Trade Unions.</t>
  </si>
  <si>
    <t>Union des Travailleurs de Mauritanie</t>
  </si>
  <si>
    <t xml:space="preserve">UTM </t>
  </si>
  <si>
    <t>Mauritania</t>
  </si>
  <si>
    <t xml:space="preserve">Nouakchott
</t>
  </si>
  <si>
    <t>https://uploads-ssl.webflow.com/63276dc4e6b803208bf159df/6670d988c3ca7dcf5ada522f_utm.jpg</t>
  </si>
  <si>
    <t>https://www.ituc-africa.org/Union-des-Travailleurs-de.html?lang=fr</t>
  </si>
  <si>
    <t>The Union of Mauritanian Workers (UTM) is a national trade union center in Mauritania. It was formed in 1961, and was the sole trade union center until the 1990s. It is affiliated with the International Trade Union Confederation (ITUC).</t>
  </si>
  <si>
    <t>MR</t>
  </si>
  <si>
    <t>Sindicato Mexicano de Electricistas</t>
  </si>
  <si>
    <t>SME</t>
  </si>
  <si>
    <t>Mexico</t>
  </si>
  <si>
    <t>Mexico City</t>
  </si>
  <si>
    <t>https://uploads-ssl.webflow.com/63276dc4e6b803208bf159df/632a5162c71787ae1c8893c0_%5Bunionsforenergydemocracy.org%5DSME-Logo-1.png</t>
  </si>
  <si>
    <t>https://www.sme.org.mx/</t>
  </si>
  <si>
    <t>The Sindicato Mexicano de Electricistas (SME) is a Mexican union made up of workers of the company Luz y Fuerza del Centro, retired workers, commissioned and aspiring members. It was officially founded on December 14, 1914 by a group of electrical workers of Mexican Light and Power, telephone workers, private electricians and electrical workers of said transnational company.</t>
  </si>
  <si>
    <t>MX</t>
  </si>
  <si>
    <t>Unión Nacional de Técnicos y Profesionistas Petroleros</t>
  </si>
  <si>
    <t>UNTYPP</t>
  </si>
  <si>
    <t>https://uploads-ssl.webflow.com/63276dc4e6b803208bf159df/632a5017c52cbd63844ccf96_%5Bunionsforenergydemocracy.org%5D%5B679%5Duntypp.png</t>
  </si>
  <si>
    <t>https://untypp.org/</t>
  </si>
  <si>
    <t xml:space="preserve">The Unión Nacional de Técnicos y Profesionistas Petroleros (National Union of Oil Technicians and Professionals, UNTyPP) are PEMEX workers who perform activities as Technicians and Professionals. 
The UNTyPP is recognized by PEMEX as a union. </t>
  </si>
  <si>
    <t>Organização dos Trabalhadores de Moçambique</t>
  </si>
  <si>
    <t>OTM-CS</t>
  </si>
  <si>
    <t xml:space="preserve">Mozambique </t>
  </si>
  <si>
    <t>Mozambique</t>
  </si>
  <si>
    <t>Maputo</t>
  </si>
  <si>
    <t>https://uploads-ssl.webflow.com/63276dc4e6b803208bf159df/638626bafda414167ad32fd0_Logo%20-%20OTM-CS%20-%20Helder%20Consolo.png</t>
  </si>
  <si>
    <t>https://projects.ituc-csi.org/otm?lang=en</t>
  </si>
  <si>
    <t>The Mozambique Workers’ Organization (Organização dos Trabalhadores de Moçambique)(OTM) is a national trade union center in Mozambique.
The OTM was formed in 1983 and has a membership of 250 000.</t>
  </si>
  <si>
    <t>MZ</t>
  </si>
  <si>
    <t>Trade Union Congress of Namibia</t>
  </si>
  <si>
    <t>TUCNA</t>
  </si>
  <si>
    <t>Namibia</t>
  </si>
  <si>
    <t>Windhoek</t>
  </si>
  <si>
    <t>https://uploads-ssl.webflow.com/63276dc4e6b803208bf159df/63861be5d39d1b4d60044660_IMG%20TUCNA%20logo%20-%20M.A.R%20Kavihuha.png</t>
  </si>
  <si>
    <t>https://www.facebook.com/p/Trade-Union-Congress-of-Namibia-TUCNA-100072327523021/</t>
  </si>
  <si>
    <t>The Trade Union Congress of Namibia (TUCNA) is one of three national trade union centres in Namibia. TUCNA was formed as a merger between the Namibia Federation of Trade Unions (NAFTU) and the Namibia People’s Social Movement (NPSM) in May 2002. TUCNA has 13 affiliated member unions (2017).</t>
  </si>
  <si>
    <t>NA</t>
  </si>
  <si>
    <t>The General Federation of Nepalese Trade Unions</t>
  </si>
  <si>
    <t>GEFONT</t>
  </si>
  <si>
    <t>Nepal</t>
  </si>
  <si>
    <t>Kathmandu (P82C+XJH, Kathmandu 44600, Nepal)</t>
  </si>
  <si>
    <t>https://uploads-ssl.webflow.com/63276dc4e6b803208bf159df/632a4f7edd20f5fe64ffe19d_%5Bunionsforenergydemocracy.org%5D%5B492%5DGEFONT-logo.png</t>
  </si>
  <si>
    <t>https://www.gefont.org/</t>
  </si>
  <si>
    <t>General Federation of Nepalese Trade Unions (GEFONT) was established on 20th July 1989. As there was no union right in Nepal; GEFONT was launched underground. GEFONT has 21 affiliates (as of April 2022), which cover all three fields- agriculture, industries and services; covering various sectors such as manufacturing, textiles and clothing, carpet industry, transport, hotels, restaurants and catering, tourism, ICT, media and printing, auto-mechanics, e-rikshaw, food production, breweries, chemical and metal industry, tea plantations, street vendors, private school, beauticians, employees of security sector and sports sector, construction and agriculture. As the largest trade union Confederation in Nepal, GEFONT represents nearly 449,766 workers from all affiliates. Over 40% of women have been elected in the National Executive Committee of GEFONT from its 8th National Congress. GEFONT is one the founders of the international trade union body- the International Trade Union Confederation (ITUC) established in November 2006. GEFONT affiliates are affiliated with various Global Union Federations (GUFs).</t>
  </si>
  <si>
    <t>NP</t>
  </si>
  <si>
    <t>UNI Global Union - Nepal</t>
  </si>
  <si>
    <t>UNI NEPAL</t>
  </si>
  <si>
    <t>Kathmandu</t>
  </si>
  <si>
    <t>https://uploads-ssl.webflow.com/63276dc4e6b803208bf159df/632a4ef3e4ce43566cfcaeef_%5Bunionsforenergydemocracy.org%5D%5B270%5DUNI-Nepal-logo.png</t>
  </si>
  <si>
    <t>https://uninepal.org.np/</t>
  </si>
  <si>
    <t>UNI Nepal represents 150K+ workers from Nepal. With a focus on solidarity and collaboration, UNI Nepal is playing an instrumental role in creating a more equitable and just world for workers.</t>
  </si>
  <si>
    <t>First Union New Zealand</t>
  </si>
  <si>
    <t>FIRST UNION NZ</t>
  </si>
  <si>
    <t>New Zealand (Aotearoa)</t>
  </si>
  <si>
    <t>New Zealand</t>
  </si>
  <si>
    <t>Hamilton</t>
  </si>
  <si>
    <t>https://uploads-ssl.webflow.com/63276dc4e6b803208bf159df/632a4f77fe442d4f7301431c_%5Bunionsforenergydemocracy.org%5D%5B479%5DFirst-Union-NZ-logo.png</t>
  </si>
  <si>
    <t>https://www.firstunion.org.nz/</t>
  </si>
  <si>
    <t xml:space="preserve">FIRST Union is a union of over 30,000 members across New Zealand in sectors including retail, finance, transport, logistics, manufacturing, and ambulance. </t>
  </si>
  <si>
    <t>NZ</t>
  </si>
  <si>
    <t>New Zealand Public Service Association Te Pūkenga Here Tikanga Mahi</t>
  </si>
  <si>
    <t>PSA</t>
  </si>
  <si>
    <t>Wellington</t>
  </si>
  <si>
    <t>https://uploads-ssl.webflow.com/63276dc4e6b803208bf159df/632a504e21371b6332db0353_%5Bunionsforenergydemocracy.org%5D%5B756%5DPSA-NZ-300dpi-400x275-1.jpg</t>
  </si>
  <si>
    <t>https://www.psa.org.nz/</t>
  </si>
  <si>
    <t>PSA represents and supports more than 90,000 workers across central government, state-owned enterprises, local councils, health boards and community groups within Aotearoa New Zealand.</t>
  </si>
  <si>
    <t>Unite (New Zealand - Aotearoa)</t>
  </si>
  <si>
    <t>UNITE NZ</t>
  </si>
  <si>
    <t>Auckland</t>
  </si>
  <si>
    <t>https://uploads-ssl.webflow.com/63276dc4e6b803208bf159df/632a4f5faa7a5b0d45583558_%5Bunionsforenergydemocracy.org%5D%5B451%5DUNITE-NZ-logo.png</t>
  </si>
  <si>
    <t>Retail</t>
  </si>
  <si>
    <t>https://www.unite.org.nz/</t>
  </si>
  <si>
    <t>In mid 2003 a small group of trade unionists and activists attempted to "organise the unorganised". Unite is a trade union for hospitality workers in Aotearoa - New Zealand. Represented sector include: Call Centres, Casinos, Cinemas, Fast Food, Hotels, Restaurants, and Cafes &amp; Bars</t>
  </si>
  <si>
    <t>Union des Syndicats des Travailleurs du Niger</t>
  </si>
  <si>
    <t>USTN</t>
  </si>
  <si>
    <t>Niger</t>
  </si>
  <si>
    <t>Niamey</t>
  </si>
  <si>
    <t>https://uploads-ssl.webflow.com/63276dc4e6b803208bf159df/6386214315ce859c04d0c95e_logo%20ustn%202%20-%20Alain%20Adikan.jpg</t>
  </si>
  <si>
    <t>https://www.ituc-africa.org/Union-des-Syndicats-des-Travailleurs-du-Niger-USTN.html</t>
  </si>
  <si>
    <t>The Union of Workers' Trade Unions of Niger (USTN) is a national trade union center in Niger. Formed in 1960 as the Union Nationale des Travailleurs du Niger (UNTN), the union was renamed in 1978 as the USTN. The USTN is affiliated with the International Trade Union Confederation, and the Organization of African Trade Union Unity.</t>
  </si>
  <si>
    <t>NE</t>
  </si>
  <si>
    <t xml:space="preserve">National Union of Electricity Employees </t>
  </si>
  <si>
    <t>NUEE</t>
  </si>
  <si>
    <t>Nigeria</t>
  </si>
  <si>
    <t>Lagos</t>
  </si>
  <si>
    <t>https://uploads-ssl.webflow.com/63276dc4e6b803208bf159df/6489ee2786bd537a71317e90_Nigeria%20NUEE.png</t>
  </si>
  <si>
    <t>https://www.world-psi.org/en/national-union-electricity-employees-nigeria-nuee</t>
  </si>
  <si>
    <t xml:space="preserve">The National Union of Electricity Employees (NUEE) is a trade union representing utilities workers in Nigeria. The union was founded in 1977 as the National Union of Electricity and Gas Workers, when the Government of Nigeria merged six unions of the sector. </t>
  </si>
  <si>
    <t>NG</t>
  </si>
  <si>
    <t xml:space="preserve">Nordic Transport Workers' Federation </t>
  </si>
  <si>
    <t>NTF</t>
  </si>
  <si>
    <t>Nordic Countries</t>
  </si>
  <si>
    <t>Sweden</t>
  </si>
  <si>
    <t>Stockholm</t>
  </si>
  <si>
    <t>https://uploads-ssl.webflow.com/63276dc4e6b803208bf159df/632a5140775a87d447bf29db_%5Bunionsforenergydemocracy.org%5DNTF-Logo.jpg</t>
  </si>
  <si>
    <t>https://www.nordictransport.org/en/</t>
  </si>
  <si>
    <t>NTF was founded back in 1908 with the goal of uniting the Nordic transport workers’ trade unions. Today, NTF is a federation of 41 different trade unions for transport workers in Finland, Norway, Sweden, Iceland and Denmark with the Faroe Islands.</t>
  </si>
  <si>
    <t>SE</t>
  </si>
  <si>
    <t>Fagforbundet</t>
  </si>
  <si>
    <t>NUMGE</t>
  </si>
  <si>
    <t>Norway</t>
  </si>
  <si>
    <t>Oslo</t>
  </si>
  <si>
    <t>https://uploads-ssl.webflow.com/63276dc4e6b803208bf159df/632a5146530c575dd74d61cb_%5Bunionsforenergydemocracy.org%5DNUMGE-logo.jpg</t>
  </si>
  <si>
    <t>https://www.fagforbundet.no/</t>
  </si>
  <si>
    <t>Fagforbundet is the largest union in Norway, and a part of LO (The Norwegian Confederation of Trade Unions). Their members work in the public sector, in local and county government and in hospitals, as well as in the private sector. they also organise apprentices and students.</t>
  </si>
  <si>
    <t>NO</t>
  </si>
  <si>
    <t xml:space="preserve">Federación de Trabajadores del Agua Potable y Alcantarillado </t>
  </si>
  <si>
    <t>FENTAP</t>
  </si>
  <si>
    <t>Peru</t>
  </si>
  <si>
    <t>Lima</t>
  </si>
  <si>
    <t>https://uploads-ssl.webflow.com/63276dc4e6b803208bf159df/632a50a128f77678d585d8f3_%5Bunionsforenergydemocracy.org%5D%5B892%5DFENTAP-logo-2.png</t>
  </si>
  <si>
    <t>https://www.facebook.com/Fentap/</t>
  </si>
  <si>
    <t>The Federación Nacional de Trabajadores del Agua Potable y Alcantarillado del Perú (FENTAP) is a national federation representing workers in Peru's potable water and sewage sectors. Headquartered in Lima, FENTAP advocates for the rights and interests of its members, focusing on issues related to water services and sanitation.</t>
  </si>
  <si>
    <t>PE</t>
  </si>
  <si>
    <t>Kilusang Mayo Uno (May First Movement)</t>
  </si>
  <si>
    <t>KMU</t>
  </si>
  <si>
    <t>Philippines</t>
  </si>
  <si>
    <t>Quezon City</t>
  </si>
  <si>
    <t>https://uploads-ssl.webflow.com/63276dc4e6b803208bf159df/632a4e976830f7300054766b_%5Bunionsforenergydemocracy.org%5D%5B213%5DKMU-logo.png</t>
  </si>
  <si>
    <t>https://kilusangmayouno.com/</t>
  </si>
  <si>
    <t>Kilusang Mayo Uno (KMU) is an independent labour center promoting genuine, militant and patriotic trade unionism.</t>
  </si>
  <si>
    <t>PH</t>
  </si>
  <si>
    <t>Sentro ng mga Nagkakaisa at Progresibong Manggagawa</t>
  </si>
  <si>
    <t>SENTRO</t>
  </si>
  <si>
    <t>https://uploads-ssl.webflow.com/63276dc4e6b803208bf159df/632a4f38fe442d4ddb013fcf_%5Bunionsforenergydemocracy.org%5D%5B425%5DSentro-logo.png</t>
  </si>
  <si>
    <t>https://sentrolabor.wordpress.com/</t>
  </si>
  <si>
    <t>SENTRO or Sentro ng mga Nagkakaisa at Progresibong Manggagawa was formally established when it held its founding congress August of 2013. Representing at least 80,000 members in the private, public and informal sectors, including migrant workers, women and the youth, SENTRO is committed to take social movement unionism (SMU) to new heights by intensifying the organizing of industry and sectoral unions in the country. 
The founding members of SENTRO are the Alliance of Filipino Workers (AFW); APL; APL- Youth; Federation and Cooperation of Cola, Beverage and Allied Industry Unions (FCCU); KAMAO; League of Independent Bank Organizations (LIBO); Mariners’ Association for Regional and International Networking Organization (MARINO); National Alliance of Broadcast Unions (NABU); National Confederation of Transportworkers’ Unions (NCTU); National Union of Workers in Hotel, Restaurant and Allied Industries (NUWHRAIN); Philippine Independent Public Sector Employees Association (PIPSEA); Philippine Metalworkers’ Alliance (PMA); Pinag-isang Tinig at Lakas ng Anakpawis (PIGLAS); Postal Employees’ Union of the Philippines (PEUP); Progressive Labor Union in Hong Kong (PLU); and Workers’ Solidarity Network (WSN).
SENTRO is an affiliate of ITUC.</t>
  </si>
  <si>
    <t xml:space="preserve">The Union de Trabajadores de la Industria Eléctrica y Riego </t>
  </si>
  <si>
    <t>UTIER</t>
  </si>
  <si>
    <t>Puerto Rico</t>
  </si>
  <si>
    <t>San Juan</t>
  </si>
  <si>
    <t>https://uploads-ssl.webflow.com/63276dc4e6b803208bf159df/632a505433f1a997abf696de_%5Bunionsforenergydemocracy.org%5D%5B793%5Dutier-logo.png</t>
  </si>
  <si>
    <t>https://www.utier.net/</t>
  </si>
  <si>
    <t>La Union de Trabajadores de la Industria Eléctrica y Riego (UTIER) is one of the unions representing workers of the Puerto Rico Electric Power Authority. The union was founded on May 3, 1942 in San Juan, Puerto Rico.</t>
  </si>
  <si>
    <t>PR</t>
  </si>
  <si>
    <t>Scottish Trades Union Congress</t>
  </si>
  <si>
    <t>STUC</t>
  </si>
  <si>
    <t>Scotland</t>
  </si>
  <si>
    <t>Glasgow</t>
  </si>
  <si>
    <t>https://uploads-ssl.webflow.com/63276dc4e6b803208bf159df/63279e1589cc06741f339e56_%5Bunionsforenergydemocracy.org%5D%5B162%5DSTUC-logo.jpg</t>
  </si>
  <si>
    <t>https://www.stuc.org.uk/</t>
  </si>
  <si>
    <t>Founded in 1897, the Scottish Trades Union Congress is the national trade union centre in Scotland. With 40 affiliated unions as of 2020, the STUC represents over 540,000 trade unionists.</t>
  </si>
  <si>
    <t>GB</t>
  </si>
  <si>
    <t xml:space="preserve">Union Démocratique des Travailleurs du Sénégal </t>
  </si>
  <si>
    <t>UDTS</t>
  </si>
  <si>
    <t>Senegal</t>
  </si>
  <si>
    <t>Dakar</t>
  </si>
  <si>
    <t>https://uploads-ssl.webflow.com/63276dc4e6b803208bf159df/638785d6433a7c3c8d6d8c09_logo%20UDTSenegal.jpg</t>
  </si>
  <si>
    <t>https://www.facebook.com/p/Union-D%C3%A9mocratique-des-Travailleurs-du-S%C3%A9n%C3%A9gal-100069264877245/</t>
  </si>
  <si>
    <t>The Democratic Union of Senegalese Workers (UDTS) is a large independent union. It represents workers in the fields of transportation, security, and fisheries/canning industries.</t>
  </si>
  <si>
    <t>SN</t>
  </si>
  <si>
    <t>Nation Union of Metalworkers of South Africa 
SOUTH AFRICA</t>
  </si>
  <si>
    <t>NUMSA</t>
  </si>
  <si>
    <t>South Africa</t>
  </si>
  <si>
    <t>Johannesburg</t>
  </si>
  <si>
    <t>https://uploads-ssl.webflow.com/63276dc4e6b803208bf159df/632a5152dd20f572cbfff0c5_%5Bunionsforenergydemocracy.org%5DNUMSA-logo.jpg</t>
  </si>
  <si>
    <t>https://numsa.org.za/</t>
  </si>
  <si>
    <t>Numsa is the biggest metalworkers trade union in South Africa with more than 339,570 members (as at January 2014). Formed in 1987, it merged five different unions, some of whom had formed in the 1960s and 1970s. So Numsa brings a wealth of experience to trade unionism. It is the biggest trade union (except in Eskom) in all national bargaining forums where it bargains.</t>
  </si>
  <si>
    <t>ZA</t>
  </si>
  <si>
    <t>South African Federation of Trade Unions</t>
  </si>
  <si>
    <t>SAFTU</t>
  </si>
  <si>
    <t>https://uploads-ssl.webflow.com/63276dc4e6b803208bf159df/632a507a4d9fe9005dc5eccf_%5Bunionsforenergydemocracy.org%5D%5B857%5DSAFTU-logo.png</t>
  </si>
  <si>
    <t>https://saftu.org.za/</t>
  </si>
  <si>
    <t>The South African Federation of Trade Unions (SAFTU) is a trade union federation in South Africa. It was founded in 2017, and is the second largest of the country's main trade union confederations, with 21 affiliated trade unions organising 800,000 workers</t>
  </si>
  <si>
    <t>Svenska Transportarbetareförbundet (Swedish Transport Workers' Union)</t>
  </si>
  <si>
    <t>STWU</t>
  </si>
  <si>
    <t>https://uploads-ssl.webflow.com/63276dc4e6b803208bf159df/63279e32f8acefd00577e6e2_%5Bunionsforenergydemocracy.org%5D%5B171%5DSTWU-logo.png</t>
  </si>
  <si>
    <t>https://www.transport.se/</t>
  </si>
  <si>
    <t>The Swedish Transport Workers' Union (Svenska Transportarbetareförbundet, Transport) is a trade union representing workers in the transport industry in Sweden. There are 30 local chapters around Sweden. Their headquarters are in Stockholm. As of 2020, they had 57,000 members in many different fields, such as dockyard, newspaper delivery, advertisement distributors, auto mobile towing, tire shops, gas stations, airport personnel, road transport, and security workers.</t>
  </si>
  <si>
    <t>Unia the Union</t>
  </si>
  <si>
    <t>UNIA</t>
  </si>
  <si>
    <t>Bern</t>
  </si>
  <si>
    <t>https://uploads-ssl.webflow.com/63276dc4e6b803208bf159df/632a4f31e668559a89be0d14_%5Bunionsforenergydemocracy.org%5D%5B413%5DUNIA-logo.jpg</t>
  </si>
  <si>
    <t>https://unia.swiss/</t>
  </si>
  <si>
    <t>Unia is the largest trade union in Switzerland. It organises employees in the following sectors of the Swiss private economy: industrial, craft, construction and services. It collectively represents the interests of all employees and offers its members individual advice, legal protection and further services. It also operates the largest unemployment fund in Switzerland. Unia is a member of the Swiss Federation of Trade Unions. Unia has nearly 180,000 members. It is organised in 13 regions with 25 sections and has 71 local offices. Unia has signed 250 collective labour agreements, from which some 1.3 million workers benefit.</t>
  </si>
  <si>
    <t>The Netherlands Trade Union Confederation</t>
  </si>
  <si>
    <t>FNV</t>
  </si>
  <si>
    <t>Netherlands</t>
  </si>
  <si>
    <t>Utrecht</t>
  </si>
  <si>
    <t>https://uploads-ssl.webflow.com/63276dc4e6b803208bf159df/632a4f98aa7a5bf4ee5839e0_%5Bunionsforenergydemocracy.org%5D%5B524%5DFNV-logo.png</t>
  </si>
  <si>
    <t>https://www.fnv.nl/mondiaal-fnv</t>
  </si>
  <si>
    <t>Mondiaal FNV is an international labor rights organization affiliated with the Federation of Dutch Trade Unions (FNV). Since 1975, it has supported workers worldwide in their pursuit of decent work, fair wages, social protection, and the right to collective bargaining. Mondiaal FNV collaborates with trade unions and NGOs across more than 100 countries in Africa, Asia, Latin America, and Eastern Europe, providing financial support and expertise. The organization also engages in advocacy and campaigns within the Netherlands to amplify the voices of workers in developing countries.</t>
  </si>
  <si>
    <t>NL</t>
  </si>
  <si>
    <t>Oilfields Workers' Trade Union</t>
  </si>
  <si>
    <t>OWTU</t>
  </si>
  <si>
    <t>Trinidad and Tobago</t>
  </si>
  <si>
    <t>San Fernando</t>
  </si>
  <si>
    <t>https://uploads-ssl.webflow.com/63276dc4e6b803208bf159df/632a500dfe442d121c014d95_%5Bunionsforenergydemocracy.org%5D%5B651%5DOWTU-logo.jpg</t>
  </si>
  <si>
    <t>http://archive.owtu.org/</t>
  </si>
  <si>
    <t xml:space="preserve">The Oilfields Workers’ Trade Union (OWTU) was born out of the General Strike which started on June 19th, 1937 in the oilfields of south Trinidad. </t>
  </si>
  <si>
    <t>TT</t>
  </si>
  <si>
    <t>Amalgamated Transport and General Workers' Union</t>
  </si>
  <si>
    <t>ATGWU</t>
  </si>
  <si>
    <t>Uganda</t>
  </si>
  <si>
    <t>Kajjansi</t>
  </si>
  <si>
    <t>https://uploads-ssl.webflow.com/63276dc4e6b803208bf159df/632a50d82af4dd67ba4c8525_%5Bunionsforenergydemocracy.org%5DATGWU-logo.jpg</t>
  </si>
  <si>
    <t>https://www.atgwu.org/</t>
  </si>
  <si>
    <t>Amalgamated Transport and General Workers' Union (ATGWU) is an autonomous, democratic and voluntary organisation formed, owned funded and run by workers in accordance with its constitution.</t>
  </si>
  <si>
    <t>UG</t>
  </si>
  <si>
    <t>Uganda Electricity and Allied Workers Union</t>
  </si>
  <si>
    <t>UEAWU</t>
  </si>
  <si>
    <t xml:space="preserve">Uganda </t>
  </si>
  <si>
    <t>Jinja</t>
  </si>
  <si>
    <t>The Uganda Electricity and Allied Workers' Union (UEAWU) is a trade union in Uganda representing workers in the electricity sector. As of 2018, UEAWU had approximately 3,600 members and is affiliated with the National Organization of Trade Unions (NOTU), Uganda's largest trade union center.</t>
  </si>
  <si>
    <t>Fire Bigrades Union</t>
  </si>
  <si>
    <t>FBU</t>
  </si>
  <si>
    <t>Kingston upon Thames</t>
  </si>
  <si>
    <t>https://uploads-ssl.webflow.com/63276dc4e6b803208bf159df/632a510b01813731fa229044_%5Bunionsforenergydemocracy.org%5DFBU-logo.png</t>
  </si>
  <si>
    <t>https://www.fbu.org.uk/</t>
  </si>
  <si>
    <t>The Fire Brigades Union is a trade union in the United Kingdom for wholetime firefighters, retained firefighters and emergency control room staff.</t>
  </si>
  <si>
    <t>Public and Commercial Services Union</t>
  </si>
  <si>
    <t>PCS</t>
  </si>
  <si>
    <t>https://uploads-ssl.webflow.com/63276dc4e6b803208bf159df/632a4fa22af4ddc09b4c717e_%5Bunionsforenergydemocracy.org%5D%5B528%5DPCS-logo.png</t>
  </si>
  <si>
    <t>https://www.pcs.org.uk/</t>
  </si>
  <si>
    <t>Founded in 1998 through a merger, the Public and Commercial Services Union (PCS) is the eighth largest trade union in the United Kingdom. Most of its members work in UK government departments and other public bodies.</t>
  </si>
  <si>
    <t>UNISON</t>
  </si>
  <si>
    <t>https://uploads-ssl.webflow.com/63276dc4e6b803208bf159df/632a4f864d9fe97f7cc5e06e_%5Bunionsforenergydemocracy.org%5D%5B492%5DUNISON-logo.jpg</t>
  </si>
  <si>
    <t>https://www.unison.org.uk/</t>
  </si>
  <si>
    <t>Unison is a British trade union. Along with Unite, Unison is one of the two largest trade unions in the United Kingdom, with over 1.2 million members who work predominantly in public services, including local government, education, health and outsourced services.</t>
  </si>
  <si>
    <t>UNITE UK</t>
  </si>
  <si>
    <t>https://uploads-ssl.webflow.com/63276dc4e6b803208bf159df/632a517b4d9fe91b33c5ffa5_%5Bunionsforenergydemocracy.org%5DUnite-UK-logo.jpg</t>
  </si>
  <si>
    <r>
      <rPr>
        <sz val="9"/>
        <rFont val="Arial"/>
      </rPr>
      <t xml:space="preserve">	</t>
    </r>
    <r>
      <rPr>
        <u/>
        <sz val="9"/>
        <color rgb="FF1155CC"/>
        <rFont val="Arial"/>
      </rPr>
      <t>www.unitetheunion.org</t>
    </r>
  </si>
  <si>
    <t>Unite the Union, commonly known as Unite, is a British and Irish trade union which was formed on 1 May 2007 by the merger of Amicus and the Transport and General Workers' Union. Unite is one of the two largest trade unions in the UK, with over 1.2 million members in construction, manufacturing, transport, logistics and other sectors</t>
  </si>
  <si>
    <t>Transport Salaried Staffs' Association</t>
  </si>
  <si>
    <t>TSSA</t>
  </si>
  <si>
    <t>United Kingdom and Ireland</t>
  </si>
  <si>
    <t>https://uploads-ssl.webflow.com/63276dc4e6b803208bf159df/63279e4a89cc066d1f33a106_%5Bunionsforenergydemocracy.org%5D%5B193%5DTSSA-logo.jpg</t>
  </si>
  <si>
    <t>https://www.tssa.org.uk/</t>
  </si>
  <si>
    <t>The Transport Salaried Staffs' Association (TSSA) is a trade union for workers in the transport and travel industries in the United Kingdom and Ireland. Its head office is in London, and it has regional offices in Bristol, Derby, Dublin, York and Glasgow.
TSSA has approximately 18,000 members in the UK and Ireland. While principally a union for people in the railway industry, the effect of the nationalisation and subsequent privatisations following the Second World War has meant that it has members working for railway companies, shipping companies, bus companies, travel agencies, airlines, call centres, and IT companies.</t>
  </si>
  <si>
    <t>1199 SEIU UNITED HEALTHCARE WORKERS EAST</t>
  </si>
  <si>
    <t xml:space="preserve">East Coast United States: Massachusetts, New York, New Jersey, Maryland, Florida, and Washington, DC, </t>
  </si>
  <si>
    <t>United States</t>
  </si>
  <si>
    <t>Hartford</t>
  </si>
  <si>
    <t>https://uploads-ssl.webflow.com/63276dc4e6b803208bf159df/63279db0cd40a868740f856e_%5Bunionsforenergydemocracy.org%5D1199SEIU-logo.jpg</t>
  </si>
  <si>
    <t>http://www.1199seiu.org/</t>
  </si>
  <si>
    <t>Founded in 1932, 1199SEIU United Healthcare Workers East is a healthcare local union within the Service Employees International Union.With over 450,000 members throughout Massachusetts, New York, New Jersey, Maryland, Florida, and Washington, DC, 1199SEIU is the largest healthcare union in the US.</t>
  </si>
  <si>
    <t>US</t>
  </si>
  <si>
    <t>Rutgers AAUP-AFT (American Federation of Teachers, AFL-CIO)</t>
  </si>
  <si>
    <t>AAUP AFT</t>
  </si>
  <si>
    <t>Rutgers University</t>
  </si>
  <si>
    <t>Newark</t>
  </si>
  <si>
    <t>https://uploads-ssl.webflow.com/63276dc4e6b803208bf159df/632a506264185583a7e38a82_%5Bunionsforenergydemocracy.org%5D%5B797%5DAAUP-AFT-logo.png</t>
  </si>
  <si>
    <t>https://rutgersaaup.org/</t>
  </si>
  <si>
    <t>Rutgers AAUP-AFT represents more than 5,000 full-time faculty, graduate workers, postdoctoral associates, and EOF counselors at the state university’s three main campuses and beyond. Our union is one of the oldest higher ed unions in the country, negotiating collective bargaining agreements for full-time faculty since 1970 and graduate workers since 1972.</t>
  </si>
  <si>
    <t>American Federation of State, County and Municipal Employees District Council 57</t>
  </si>
  <si>
    <t>AFSCME District Council 57</t>
  </si>
  <si>
    <t>Oakland</t>
  </si>
  <si>
    <t>https://uploads-ssl.webflow.com/63276dc4e6b803208bf159df/632a4fe9d242c25c19c8d580_%5Bunionsforenergydemocracy.org%5D%5B606%5DAFSCME-Council-57-logo.jpg</t>
  </si>
  <si>
    <t>https://www.afscme.org/</t>
  </si>
  <si>
    <r>
      <rPr>
        <sz val="9"/>
        <color rgb="FF202122"/>
        <rFont val="Arial"/>
      </rPr>
      <t xml:space="preserve">The American Federation of State, County and Municipal Employees (AFSCME) is the largest </t>
    </r>
    <r>
      <rPr>
        <sz val="9"/>
        <color rgb="FF202122"/>
        <rFont val="Arial"/>
      </rPr>
      <t>trade union</t>
    </r>
    <r>
      <rPr>
        <sz val="9"/>
        <color rgb="FF202122"/>
        <rFont val="Arial"/>
      </rPr>
      <t xml:space="preserve"> of public employees in the United States. It represents 1.3 million public sector employees and retirees, including health care workers, corrections officers, sanitation workers, police officers, firefighters, and childcare providers. Founded in </t>
    </r>
    <r>
      <rPr>
        <sz val="9"/>
        <color rgb="FF202122"/>
        <rFont val="Arial"/>
      </rPr>
      <t>Madison, Wisconsin</t>
    </r>
    <r>
      <rPr>
        <sz val="9"/>
        <color rgb="FF202122"/>
        <rFont val="Arial"/>
      </rPr>
      <t xml:space="preserve">, in 1932, AFSCME is part of the </t>
    </r>
    <r>
      <rPr>
        <sz val="9"/>
        <color rgb="FF202122"/>
        <rFont val="Arial"/>
      </rPr>
      <t>AFL–CIO</t>
    </r>
    <r>
      <rPr>
        <sz val="9"/>
        <color rgb="FF202122"/>
        <rFont val="Arial"/>
      </rPr>
      <t>, one of the two main labor federations in the United States.</t>
    </r>
  </si>
  <si>
    <t>UCONN University and the Graduate Employee Union</t>
  </si>
  <si>
    <t>GEU UAW</t>
  </si>
  <si>
    <t>University of Connecticut</t>
  </si>
  <si>
    <t>Storrs</t>
  </si>
  <si>
    <t>https://uploads-ssl.webflow.com/63276dc4e6b803208bf159df/632a5119099f147f37dd5e15_%5Bunionsforenergydemocracy.org%5Dgeu-uaw-logo.jpg</t>
  </si>
  <si>
    <t>https://www.uconngradunion.org/</t>
  </si>
  <si>
    <t>Beginning in 2013, graduate employees at UConn decided to unionize due to stagnant wages, increasing workloads, and increasing student fees. They are a member-run, member-led union fighting for the rights of graduate employees and postdocs at the University of Connecticut.</t>
  </si>
  <si>
    <t>The Union for Graduate Employees at New York University</t>
  </si>
  <si>
    <t>GSOC UAW LOCAL 2110</t>
  </si>
  <si>
    <t>New York University</t>
  </si>
  <si>
    <t>New York City</t>
  </si>
  <si>
    <t>https://uploads-ssl.webflow.com/63276dc4e6b803208bf159df/632a5123d242c25b87c8f107_%5Bunionsforenergydemocracy.org%5DGSOC-UAW-Local-2110.png</t>
  </si>
  <si>
    <t>https://makingabetternyu.org/</t>
  </si>
  <si>
    <t>GSOC (Graduate Student Organizing Committee) is the union of graduate employees at New York University. Drawing from a membership of several thousand across most of NYU’s graduate schools, they represent over 2,000 graduate workers in any given semester who are teaching assistants, adjunct instructors, social science research assistants, and graduate assistants. They are affiliated with Local 2110 of the United Auto Workers and are the first recognized union of graduate employees at a private university in the United States.</t>
  </si>
  <si>
    <t>IBEW Local 11</t>
  </si>
  <si>
    <t>Los Angeles</t>
  </si>
  <si>
    <t>https://uploads-ssl.webflow.com/63276dc4e6b803208bf159df/63279e09978cc43101456683_%5Bunionsforenergydemocracy.org%5D%5B150%5DIBEW-Local-11-logo.png</t>
  </si>
  <si>
    <t>https://www.ibew11.org/</t>
  </si>
  <si>
    <t>IBEW Local Union 11 is the dynamic and progressive voice of the Electrical Construction Industry in Los Angeles. We are a movement for social justice, safe jobsites, training, green jobs and opportunity for all based in Los Angeles, California. IBEW 11 represents our 12,000 Electricians, Communications and Systems Installers, Transportation Systems Journeyman, Civil Service Electricians, Apprentices, Construction Wireman and Construction Electricians.</t>
  </si>
  <si>
    <t>Local 3, International Brotherhood of Electrical Workers</t>
  </si>
  <si>
    <t>IBEW</t>
  </si>
  <si>
    <t>Queens, New York City</t>
  </si>
  <si>
    <t>https://uploads-ssl.webflow.com/63276dc4e6b803208bf159df/632a5131d242c2c7f9c8f2f4_%5Bunionsforenergydemocracy.org%5DIBEW-Local-3-logo.jpg</t>
  </si>
  <si>
    <t>https://www.ibew.org/</t>
  </si>
  <si>
    <t>The International Brotherhood of Electrical Workers (IBEW) is a labor union that represents approximately 820,000 workers and retirees[1] in the electrical industry in the United States, Canada,[3] Guam,[4][5] Panama,[6] Puerto Rico,[7] and the US Virgin Islands;[7] in particular electricians, or inside wiremen, in the construction industry and lineworkers and other employees of public utilities. The union also represents some workers in the computer, telecommunications, and broadcasting industries, and other fields related to electrical work.</t>
  </si>
  <si>
    <t xml:space="preserve">The National Education Association </t>
  </si>
  <si>
    <t>NEA</t>
  </si>
  <si>
    <t>Washington D.C.</t>
  </si>
  <si>
    <t>https://uploads-ssl.webflow.com/63276dc4e6b803208bf159df/632a4ed7e4ce435c1cfcade3_%5Bunionsforenergydemocracy.org%5D%5B242%5DNEA-logo.png</t>
  </si>
  <si>
    <t>https://www.nea.org/</t>
  </si>
  <si>
    <t>NEA has affiliate organizations in every state and in more than 14,000 communities across the United States. We bring the expertise, drive, and dedication of 3 million educators and allies to advancing justice and excellence in public education.</t>
  </si>
  <si>
    <t xml:space="preserve">The New England Joint Board UNITE HERE 
</t>
  </si>
  <si>
    <t>NEJB</t>
  </si>
  <si>
    <t>New England</t>
  </si>
  <si>
    <t>Boston</t>
  </si>
  <si>
    <t>https://uploads-ssl.webflow.com/63276dc4e6b803208bf159df/632a4f15018137498d227ac1_%5Bunionsforenergydemocracy.org%5D%5B320%5DNEJB-300x155-1.png</t>
  </si>
  <si>
    <t>https://www.nejb.us/</t>
  </si>
  <si>
    <t>The Northeast’s Textile, Garment, Manufacturing, Warehouse, Laundry, Human Services, and Hospitality Workers Union. The New England Joint Board UNITE HERE is a union representing workers in the textile, garment, manufacturing, warehousing, laundry, human service, and hospitality industries in New England and New York. Our thousands of members are as diverse as the industries they work in. Women make up a large portion of our membership as do new immigrants and people of color.</t>
  </si>
  <si>
    <t>National Nurses United</t>
  </si>
  <si>
    <t>NNU</t>
  </si>
  <si>
    <t>https://uploads-ssl.webflow.com/63276dc4e6b803208bf159df/632a4f42e4ce4394f9fcb944_%5Bunionsforenergydemocracy.org%5D%5B427%5DNNU-logo.png</t>
  </si>
  <si>
    <t>https://www.nationalnursesunited.org/</t>
  </si>
  <si>
    <t>National Nurses United, with nearly 225,000 members nationwide, is the largest union and professional association of registered nurses in U.S. history.</t>
  </si>
  <si>
    <t xml:space="preserve">New York State Nurses Association </t>
  </si>
  <si>
    <t>NYSNA</t>
  </si>
  <si>
    <t>New York State</t>
  </si>
  <si>
    <t>https://uploads-ssl.webflow.com/63276dc4e6b803208bf159df/632a4f6d4d9fe9d907c5dfe9_%5Bunionsforenergydemocracy.org%5D%5B470%5DNYSNA-logo.jpg</t>
  </si>
  <si>
    <t>https://www.nysna.org/</t>
  </si>
  <si>
    <t xml:space="preserve">The New York State Nurses Association is a union of 42,000 frontline nurses united together for strength at work, our practice, safe staffing, and healthcare for all. We are New York's largest union and professional association for registered nurses.  </t>
  </si>
  <si>
    <t xml:space="preserve">Pennsylvania Federation Brotherhood of Maintenance of Way Employees Division-International Brotherhood of Teamsters </t>
  </si>
  <si>
    <t>PENN BMWED</t>
  </si>
  <si>
    <t>Pennsylvania</t>
  </si>
  <si>
    <t>Philadelphia</t>
  </si>
  <si>
    <t>https://uploads-ssl.webflow.com/63276dc4e6b803208bf159df/632a502350c5e31fd40613df_%5Bunionsforenergydemocracy.org%5D%5B721%5DPenn-Fed-BMWED-logo.png</t>
  </si>
  <si>
    <t>https://www.bmwe.org/default.aspx</t>
  </si>
  <si>
    <t>The Pennsylvania Federation is a division of the Brotherhood of Maintenance of Way Employes Division (BMWED), which operates under the International Brotherhood of Teamsters (IBT). BMWED represents workers responsible for the construction and maintenance of railroad tracks, bridges, buildings, and other related structures across the United States. 
The Pennsylvania Federation specifically serves members within the state, focusing on regional issues and advocating for fair labor practices, safety standards, and equitable compensation for its members. In 2004, the BMWED merged with the IBT to strengthen its representation and resources.</t>
  </si>
  <si>
    <t xml:space="preserve">The Professional Staff Congress at the City University of New York and the CUNY Research Foundation. </t>
  </si>
  <si>
    <t>PSC CUNY</t>
  </si>
  <si>
    <t>https://uploads-ssl.webflow.com/63276dc4e6b803208bf159df/632a4f20a64d722209a620ac_%5Bunionsforenergydemocracy.org%5D%5B368%5DPSC-CUNY-logo.jpg</t>
  </si>
  <si>
    <t>https://psc-cuny.org/</t>
  </si>
  <si>
    <t>The Professional Staff Congress is the union that represents 30000 faculty and staff at the City University of New York and the CUNY Research Foundation.</t>
  </si>
  <si>
    <t>Service Employees International Union (SEIU)  Local 1021</t>
  </si>
  <si>
    <t>SEIU LOCAL 1021</t>
  </si>
  <si>
    <t>Northern California</t>
  </si>
  <si>
    <t>https://uploads-ssl.webflow.com/63276dc4e6b803208bf159df/632a4ffd099f149e1edd4d5e_%5Bunionsforenergydemocracy.org%5D%5B640%5DSEIU-Local-1021.png</t>
  </si>
  <si>
    <t>https://www.seiu1021.org/</t>
  </si>
  <si>
    <t>SEIU Local 1021 represents over 54000 employees in local governments, non-profit agencies, health care programs and schools throughout Northern CA.</t>
  </si>
  <si>
    <t>United Electrical, Radio and Machine Workers of America</t>
  </si>
  <si>
    <t>UE</t>
  </si>
  <si>
    <t>Pittsburg</t>
  </si>
  <si>
    <t>https://uploads-ssl.webflow.com/63276dc4e6b803208bf159df/632a516f21371b1bdddb0ccc_%5Bunionsforenergydemocracy.org%5DUE-logo.png</t>
  </si>
  <si>
    <t>https://www.ueunion.org/</t>
  </si>
  <si>
    <t>The USA's only national, independent, membership-run union (since 1936). “UE” is the abbreviation for United Electrical, Radio and Machine Workers of America, a democratic national union representing tens of thousands of workers in a wide variety of manufacturing, public sector and private service-sector jobs. UE is an independent union (not affiliated with the AFL-CIO) proud of its democratic structure and progressive policies.</t>
  </si>
  <si>
    <t>Service Employees International Union, Local 32BJ,</t>
  </si>
  <si>
    <t>32BJ SEIU</t>
  </si>
  <si>
    <t xml:space="preserve">US Northeast </t>
  </si>
  <si>
    <t>https://uploads-ssl.webflow.com/63276dc4e6b803208bf159df/63279e1c3dca23727b344d45_%5Bunionsforenergydemocracy.org%5D%5B164%5D32BJ-SEIU-logo-1.png</t>
  </si>
  <si>
    <t>https://www.seiu32bj.org/about-us/</t>
  </si>
  <si>
    <t>Service Employees International Union, Local 32BJ, is a branch of Service Employees International Union headquartered in New York City which mainly represents building workers and has about 175,000 members in ten northeastern states, Washington, D.C., Florida and other parts of the United States. 32BJ represents primarily cleaners, property maintenance workers, doormen, security officers, window cleaners, building engineers, and school and food service workers (but ranks include railroad and factory workers as well).</t>
  </si>
  <si>
    <t>The Amalgamated Transit Union</t>
  </si>
  <si>
    <t>ATU</t>
  </si>
  <si>
    <t>United States and Canada</t>
  </si>
  <si>
    <t>https://uploads-ssl.webflow.com/63276dc4e6b803208bf159df/63279e3b409aa3765f84eec4_%5Bunionsforenergydemocracy.org%5D%5B177%5DATU-logo.jpg</t>
  </si>
  <si>
    <t>https://atu.org/</t>
  </si>
  <si>
    <t>The Amalgamated Transit Union (ATU) is a labor organization in the United States and Canada that represents employees in the public transit industry. Established in 1892 as the Amalgamated Association of Street Railway Employees of America, the union was centered primarily in the Eastern United States; today, ATU has over 200,000 members throughout the United States and Canada.</t>
  </si>
  <si>
    <t>UNITE HERE</t>
  </si>
  <si>
    <t>https://uploads-ssl.webflow.com/63276dc4e6b803208bf159df/632a5173018137a833229191_%5Bunionsforenergydemocracy.org%5DUNITE-Here-logo.jpg</t>
  </si>
  <si>
    <t>https://unitehere.org/</t>
  </si>
  <si>
    <t xml:space="preserve">UNITE HERE is a labor union in the United States and Canada with roughly 300,000 active members. The union's members work predominantly in the hotel, food service, laundry, warehouse, and casino gaming industries. </t>
  </si>
  <si>
    <t>Agrupación UTE</t>
  </si>
  <si>
    <t>AUTE</t>
  </si>
  <si>
    <t>https://uploads-ssl.webflow.com/63276dc4e6b803208bf159df/6440212f426f01991ca69841_AUTE.png</t>
  </si>
  <si>
    <t>https://www.aute.org.uy/</t>
  </si>
  <si>
    <t>La agrupación UTE (AUTE) que nuclea a los trabajadores de la UTE fue fundada el lunes 4 de abril de 1949. En 2021 contaba con aproximadamente 4000 personas afiliadas y tiene una personería jurídica y las elecciones se realizan cada dos años.</t>
  </si>
  <si>
    <t>General Federation of Electricity and Gas (FGEG-UGTT)</t>
  </si>
  <si>
    <t>FGEG-UGTT</t>
  </si>
  <si>
    <t xml:space="preserve">Tunisia </t>
  </si>
  <si>
    <t>Tunisia</t>
  </si>
  <si>
    <t xml:space="preserve">Tunis </t>
  </si>
  <si>
    <t>https://cdn.prod.website-files.com/63276dc4e6b803208bf159df/6727bcb9ef5a96d97ea7d5cb_UGTT%20Gas%20and%20Electricity.png</t>
  </si>
  <si>
    <t>https://www.ugtt.org.tn/</t>
  </si>
  <si>
    <t>The General Fedeartion of Electricity and Gas  (FGEG) is the UGTT national centre's affialite branch that focuses on electricity and gas. The FGEG has opposed the privatization of electricity production in Tunisia, and has called for the non-commodification of electricity. The FGEG has also protested against policies that would favor private investors over the public utility, STEG. UGTT is the Tunisian General Labour Union (UGTT), a national trade union center with a membership of more than one million workers. Founded January 20, 1946, the UGTT is affiliated with the International Trade Union Confederation and the Arab Trade Union Confederation.</t>
  </si>
  <si>
    <t>TN</t>
  </si>
  <si>
    <t>Fédération nationale des mines et de l'énergie</t>
  </si>
  <si>
    <t xml:space="preserve"> FNME-CGT</t>
  </si>
  <si>
    <t>Paris</t>
  </si>
  <si>
    <t>https://uploads-ssl.webflow.com/63276dc4e6b803208bf159df/6670cca689eb8a0d012216e1_images.png</t>
  </si>
  <si>
    <t>https://www.fnme-cgt.fr/</t>
  </si>
  <si>
    <t>The National Federation of Mines and Energy (FNME-CGT) is the result of the union between the National Federation of Underground Workers CGT (FNTSS-CGT) and the National Energy Federation CGT (FNE-CGT). Its creation was ratified during the Grenoble congress in 1999.
The new national federation of mines and energy CGT (FNME-CGT) brings together employees of mines, the electricity and gas industries, the atomic energy sector and related subsidiaries. They represent around 1 million employees.</t>
  </si>
  <si>
    <t>The Bukluran ng Manggagawang Pilipino</t>
  </si>
  <si>
    <t>BMP</t>
  </si>
  <si>
    <t>Pasig</t>
  </si>
  <si>
    <t>https://uploads-ssl.webflow.com/63276dc4e6b803208bf159df/6670cd9d57be01d6dfeb5be6_BMP_bullslogo.jpg</t>
  </si>
  <si>
    <t>https://www.facebook.com/manggagawangpilipino/</t>
  </si>
  <si>
    <t>The Bukluran ng Manggagawang Pilipino or Solidarity of Filipino Workers (BMP) is a national center of militant workers and trade unions in the Philippines. It comprises 200 local unions nationwide with a mass membership of over 100,000 laborers. BMP was established on 2 September 1993 as the Bukluran ng Manggagawa para sa Pagbabago (Solidarity of Workers for Change).</t>
  </si>
  <si>
    <t>Sindicato Nacional de Servidores Públicos del Sector Minero Energético</t>
  </si>
  <si>
    <t xml:space="preserve">SINTRAMINERALES </t>
  </si>
  <si>
    <t>https://uploads-ssl.webflow.com/63276dc4e6b803208bf159df/6670d0299dda2cbeee9bc46d_IMG_2686%20-%20Sindicato%20Nacional%20Sintraminerales.jpeg</t>
  </si>
  <si>
    <t>Energy - Mining</t>
  </si>
  <si>
    <t>https://x.com/sintraminerales?lang=en</t>
  </si>
  <si>
    <t xml:space="preserve">The Sindicato Nacional de Servidores Públicos del Sector Minero Energético, also known as SINTRAMINERALES, is a Colombian national union representing public servants working within the mining and energy sectors. Its members are employed in various governmental entities, including the Agencia Nacional de Minería (ANM), Agencia Nacional de Hidrocarburos (ANH), and the Ministry of Mines and Energy. </t>
  </si>
  <si>
    <t>Sindicato Unitario Nacional de Trabajadores del Estado</t>
  </si>
  <si>
    <t>SUNET</t>
  </si>
  <si>
    <t>https://uploads-ssl.webflow.com/63276dc4e6b803208bf159df/6670d66578360f04237784e3_Diseno-sin-titulo-1.png</t>
  </si>
  <si>
    <t>https://www.haciendabogota.gov.co/es/sdh/sunet-sindicato-unitario-nacional-de-trabajadores-del-estado</t>
  </si>
  <si>
    <t>The Sindicato Unitario Nacional de Trabajadores del Estado (SUNET) is a Colombian labor union representing public sector workers across various governmental entities. SUNET is dedicated to advocating for the rights and interests of state employees, focusing on issues such as fair labor practices, equitable compensation, and the overall well-being of its members. The union operates at a national level, engaging with public institutions throughout Colombia.</t>
  </si>
  <si>
    <t>Nepal Agriculture Workers' Union</t>
  </si>
  <si>
    <t>AWUN</t>
  </si>
  <si>
    <t>https://cdn.prod.website-files.com/63276dc4e6b803208bf159df/67280ffc2e53115d08b6345b_AWUN.png</t>
  </si>
  <si>
    <t>Agriculture / Food service</t>
  </si>
  <si>
    <t>https://ntuc.org.np/affilates/details/285</t>
  </si>
  <si>
    <t>नेपाल कृषि श्रमिक संघ (Agricultural Workers Union of Nepal) is a participating union in the Nepal Democratic Trade Union Federation, the Nepal Trade Union Congress, and the Nepal Agricultural Workers Association. The Nepal Agricultural Workers Association has 25,387 affiliated workers. The Nepal Agricultural Workers Union plays a special role in the campaign to organize current and former agricultural workers in Banke, Bardia, Kailali, Kanchanpur, Dang and other areas of Western Nepal and integrate them into the trade union movement.</t>
  </si>
  <si>
    <t>La Federación de Sindicatos de Metro S.A.</t>
  </si>
  <si>
    <t xml:space="preserve"> FESIMETRO</t>
  </si>
  <si>
    <t>https://cdn.prod.website-files.com/63276dc4e6b803208bf159df/679e756a067eee6384aa3b23_FESIMETRO-color1%20-%20Elias%20gutierrez%20hidalgo.jpg</t>
  </si>
  <si>
    <t>https://www.instagram.com/fesimetro/</t>
  </si>
  <si>
    <t>A labor union organization created in 2007 representing metro workers in Santiago, Chile. Currently composed of six unions: three subcontracted and three in-house.</t>
  </si>
  <si>
    <t>Sindicato Nacional de Trabajadores de Rama, Servicios de la Industria del Transporte y Logistica de Colombia</t>
  </si>
  <si>
    <t>SNTT</t>
  </si>
  <si>
    <t>https://cdn.prod.website-files.com/63276dc4e6b803208bf159df/679e787af792165ef6d1b6e1_441883496_996457432481801_2121499076178652052_n.jpg</t>
  </si>
  <si>
    <t>https://snttdecolombia.org/</t>
  </si>
  <si>
    <t>SNTT is a participatory and pluralistic labor union organization in constant growth. The National Union of Industry and Service Workers in Colombia’s Transportation Sector (SNTT) works to improve the living conditions of transportation sector workers in the country through negotiation, dialogue, and consensus-building.</t>
  </si>
  <si>
    <t>Sindicato de trabajadores Engie energía Perú</t>
  </si>
  <si>
    <t>STEEP</t>
  </si>
  <si>
    <t>Pacocha</t>
  </si>
  <si>
    <t>https://cdn.prod.website-files.com/63276dc4e6b803208bf159df/679e831dc846a5e99d102f3d_STEEP%20LOGO.png</t>
  </si>
  <si>
    <t>https://sindicatoengieperu.com/</t>
  </si>
  <si>
    <t>STEEP is a labor union in Peru that was founded in 2006 by a group of 50 determined workers seeking to end labor abuses in the energy sector. Despite initial setbacks, they successfully established the Sindicato de Trabajadores de Suez Energy Perú y Anexos, later renamed Sindicato de Trabajadores de Enersur y Anexos (STEEP). Over the years, STEEP has actively engaged in negotiations, inspections, protests, and legal proceedings to advocate for workers' rights, fair wages, and better working conditions. The union collaborates with the Federation of Light and Power Workers of Peru and maintains direct communication with the company to address key labor issues. Today, with 159 members across multiple locations, STEEP remains committed to fighting for fair treatment and labor rights in the energy sector.</t>
  </si>
  <si>
    <t>Sindicato Nacional de Empleados de la DIAN</t>
  </si>
  <si>
    <t>SINEDIAN</t>
  </si>
  <si>
    <t>Bucaramanga</t>
  </si>
  <si>
    <t>https://cdn.prod.website-files.com/63276dc4e6b803208bf159df/679e8234d64b729890978a20_logosinedianFINAL.png</t>
  </si>
  <si>
    <t>https://www.sinedian.org/</t>
  </si>
  <si>
    <t>Founded in December 2006 in Bucaramanga, SINEDIAN is the National Union of Employees of the DIAN (National Tax and Customs Directorate), It is a national, autonomous, plural, democratic and independent trade union organisation. The union aims include fighting for decent and fair working conditions, respect for human rights, the democratic rights and freedoms of public employees, and the construction of a socially and ethically responsible organisation.</t>
  </si>
  <si>
    <t>Syndicat National de l’Enseignement Technique de la recherche de l’alphabétisation et de la formation professionnelle</t>
  </si>
  <si>
    <t>SYNETRAF</t>
  </si>
  <si>
    <t>Yaoundé</t>
  </si>
  <si>
    <t>https://cdn.prod.website-files.com/63276dc4e6b803208bf159df/679e8841a7c2fa66c24d9fd9_synaetrafp.jpg</t>
  </si>
  <si>
    <t>https://www.facebook.com/profile.php?id=61552687165742#</t>
  </si>
  <si>
    <t>National Autonomous trade union of Technical education, Research, literacy, professional and vocational training</t>
  </si>
  <si>
    <t>Workers Union Coalition of Palestine</t>
  </si>
  <si>
    <t>WUCP</t>
  </si>
  <si>
    <t>Palestine</t>
  </si>
  <si>
    <t>Ramallah?</t>
  </si>
  <si>
    <t>https://cdn.prod.website-files.com/63276dc4e6b803208bf159df/679e8d9aa9c45770075ebbac_WUCP.PNG</t>
  </si>
  <si>
    <t>PS</t>
  </si>
  <si>
    <t>Gabungan Serikat Buruh Indonesia</t>
  </si>
  <si>
    <t>GSBI</t>
  </si>
  <si>
    <t>Indonesia</t>
  </si>
  <si>
    <t>Jakarta Timur</t>
  </si>
  <si>
    <t>https://cdn.prod.website-files.com/63276dc4e6b803208bf159df/679ea6e9b4f91e555e435640_GSBI.jpg</t>
  </si>
  <si>
    <t>https://www.infogsbi.or.id/</t>
  </si>
  <si>
    <t>The Indonesian Trade Union Federation (GSBI) is a national labor organization that represents workers across multiple sectors, including manufacturing, garment and textile, footwear, automotive, mining, and plantations. Originally established in 1999 and reaffirmed in 2015, GSBI unites independent, militant, and democratic trade unions to advocate for workers' rights, fair wages, social security, and improved working conditions. It focuses on labor education, collective bargaining, and mobilizing workers to influence labor policies at both the workplace and government levels. GSBI also works to strengthen solidarity among workers, both nationally and internationally, while actively opposing anti-labor policies and exploitation.</t>
  </si>
  <si>
    <t>ID</t>
  </si>
  <si>
    <t>Persatuan Pegawai PT PLN Indonesia Power</t>
  </si>
  <si>
    <t>PP-IP</t>
  </si>
  <si>
    <t>Jakarta Selatan</t>
  </si>
  <si>
    <t>https://cdn.prod.website-files.com/63276dc4e6b803208bf159df/679eaa1b9aa634d03303a7e5_pp-ip-new.webp</t>
  </si>
  <si>
    <t>https://psisaskindonesiaproject.wordpress.com/serikat-pekerja-peserta/ppip-persatuan-pegawai-indonesia-power/</t>
  </si>
  <si>
    <t xml:space="preserve">The Persatuan Pegawai PT PLN Indonesia Power (PP-IP) is the sole trade union representing employees of PT Indonesia Power, a subsidiary of PT PLN (Persero) specializing in electricity generation. PP-IP operates with a central leadership and 15 units across the Java-Bali region, encompassing approximately 3,600 members. </t>
  </si>
  <si>
    <t>Nepal Transport Workers Union</t>
  </si>
  <si>
    <t>NETWON</t>
  </si>
  <si>
    <t>https://cdn.prod.website-files.com/63276dc4e6b803208bf159df/679eb0057f70eaed77917fe9_netwon.jpeg</t>
  </si>
  <si>
    <t>https://ntuc.org.np/affilates/details/312</t>
  </si>
  <si>
    <t xml:space="preserve">The Nepal Transport Workers Union (NETWON), established in 1990 (2047 BS), is a national-level organization representing all transport workers and associated laborers in Nepal. Registered under the Trade Union Act with registration number 22, NETWON aims to protect and promote the professional rights and interests of transport workers, enhance the economic, social, and political status of workers and their families, and foster relationships with national and international labor organizations. The union is affiliated with the Nepal Trade Union Congress (NTUC) since 1990 and the International Transport Workers Federation (ITF) since 1992. NETWON encompasses various associations, including the Nepal Taxi Drivers Association, Nepal Tourism Workers Union, and Nepal Petroleum Tanker Drivers Association. </t>
  </si>
  <si>
    <t>Federasi Serikat Buruh Perkebunan Indonesia</t>
  </si>
  <si>
    <t>F-SERBUNDO</t>
  </si>
  <si>
    <t>Medan</t>
  </si>
  <si>
    <t>https://cdn.prod.website-files.com/63276dc4e6b803208bf159df/679eb2f5a717b8b203c72e0a_LOGO%20Federation%20of%20SERBUNDO%20-%20Serbundo%20Indonesia.jpg</t>
  </si>
  <si>
    <t>Agricultural / Food Service</t>
  </si>
  <si>
    <t>https://www.facebook.com/groups/125053378774145/</t>
  </si>
  <si>
    <t>The Federation of Indonesian Plantation Labor Union, known as F-SERBUNDO (Federasi Serikat Buruh Perkebunan Indonesia), is a labor union in Indonesia representing workers in the plantation sector. Established to advocate for the rights and welfare of plantation workers, F-SERBUNDO has been active in organizing, educating, and establishing unions within the industry. As of 2016, the union had approximately 5,000 members across North Sumatra and Kalimantan.</t>
  </si>
  <si>
    <t>National Confederation of Transport Workers' Union</t>
  </si>
  <si>
    <t>NCTU</t>
  </si>
  <si>
    <t>https://cdn.prod.website-files.com/63276dc4e6b803208bf159df/679eb51d3ab1e41fd2b4844c_NCTU.png</t>
  </si>
  <si>
    <t>https://nctuph.org/</t>
  </si>
  <si>
    <t>NCTU is a confederation or umbrella organization of various associations, cooperatives, unions and federations of different types of land transportworkers in the Philippines. Its predecessor, the National Transportworkers' Union, was established in 1999 by transport groups mostly from Mindanao and Visayas areas. Its founding congress was held in 2003. NTU was renamed NCTU in 2008.</t>
  </si>
  <si>
    <t>Syndicat pour la Revalorisation des Enseignants du Secondaire de Côte d'Ivoire</t>
  </si>
  <si>
    <t>SYRES</t>
  </si>
  <si>
    <t>Côte d'Ivoire</t>
  </si>
  <si>
    <t>Abidjan</t>
  </si>
  <si>
    <t>https://cdn.prod.website-files.com/63276dc4e6b803208bf159df/679ec1c0d2c92282c3700c41_syres.jpg</t>
  </si>
  <si>
    <t>https://www.facebook.com/people/Syres-C%C3%B4te-dIvoire/100063484119567/</t>
  </si>
  <si>
    <t>The Syndicat pour la Revalorisation des Personnels de l'Enseignement Secondaire de Côte d'Ivoire (SYRES Côte d'Ivoire) is a trade union dedicated to advocating for the rights and professional development of secondary education teachers in Côte d'Ivoire. The union focuses on enhancing the status and working conditions of its members, striving to improve the quality of secondary education in the country. SYRES Côte d'Ivoire actively engages in educational initiatives and provides updates on current events through its platform, Syres Côte d'Ivoire TV.</t>
  </si>
  <si>
    <t>CI</t>
  </si>
  <si>
    <t>Syndicat National des travailleurs de l'énergie du Niger</t>
  </si>
  <si>
    <t>SYNTRAVE</t>
  </si>
  <si>
    <t>https://cdn.prod.website-files.com/63276dc4e6b803208bf159df/679ec498e945615e87eb5369_SYNTRAVE.jpg</t>
  </si>
  <si>
    <t>https://www.facebook.com/profile.php?id=100068379740664</t>
  </si>
  <si>
    <t xml:space="preserve">The National Union of Energy Workers of Niger (Syndicat National des Travailleurs de l'Énergie du Niger, SYNTRAVE) is a trade union in Niger representing workers in the energy sector.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</si>
</sst>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Arial"/>
      <scheme val="minor"/>
    </font>
    <font>
      <b/>
      <sz val="9"/>
      <color theme="1"/>
      <name val="Arial"/>
      <scheme val="minor"/>
    </font>
    <font>
      <b/>
      <sz val="10"/>
      <color theme="1"/>
      <name val="Arial"/>
      <scheme val="minor"/>
    </font>
    <font>
      <b/>
      <sz val="8"/>
      <color theme="1"/>
      <name val="Arial"/>
      <scheme val="minor"/>
    </font>
    <font>
      <sz val="10"/>
      <color theme="1"/>
      <name val="Arial"/>
    </font>
    <font>
      <sz val="9"/>
      <color theme="1"/>
      <name val="Arial"/>
      <scheme val="minor"/>
    </font>
    <font>
      <u/>
      <sz val="8"/>
      <color rgb="FF0000FF"/>
      <name val="Arial"/>
    </font>
    <font>
      <u/>
      <sz val="9"/>
      <color rgb="FF0000FF"/>
      <name val="Arial"/>
    </font>
    <font>
      <u/>
      <sz val="9"/>
      <color rgb="FF0000FF"/>
      <name val="Arial"/>
    </font>
    <font>
      <u/>
      <sz val="8"/>
      <color rgb="FF000000"/>
      <name val="Arial"/>
    </font>
    <font>
      <sz val="9"/>
      <color rgb="FF454545"/>
      <name val="Arial"/>
      <scheme val="minor"/>
    </font>
    <font>
      <u/>
      <sz val="9"/>
      <color rgb="FF56A3F1"/>
      <name val="Arial"/>
    </font>
    <font>
      <u/>
      <sz val="8"/>
      <color rgb="FF0000FF"/>
      <name val="Arial"/>
    </font>
    <font>
      <sz val="9"/>
      <color rgb="FF000000"/>
      <name val="Arial"/>
    </font>
    <font>
      <sz val="10"/>
      <color theme="1"/>
      <name val="Arial"/>
      <scheme val="minor"/>
    </font>
    <font>
      <u/>
      <sz val="8"/>
      <color rgb="FF56A3F1"/>
      <name val="Arial"/>
    </font>
    <font>
      <u/>
      <sz val="9"/>
      <color rgb="FF000000"/>
      <name val="Arial"/>
    </font>
    <font>
      <sz val="8"/>
      <color theme="1"/>
      <name val="Arial"/>
      <scheme val="minor"/>
    </font>
    <font>
      <sz val="9"/>
      <color rgb="FF000000"/>
      <name val="Arial"/>
      <scheme val="minor"/>
    </font>
    <font>
      <sz val="9"/>
      <color rgb="FF505050"/>
      <name val="Arial"/>
      <scheme val="minor"/>
    </font>
    <font>
      <u/>
      <sz val="8"/>
      <color rgb="FF000000"/>
      <name val="Arial"/>
    </font>
    <font>
      <sz val="9"/>
      <color rgb="FF3C3C3B"/>
      <name val="Arial"/>
      <scheme val="minor"/>
    </font>
    <font>
      <u/>
      <sz val="9"/>
      <color rgb="FF202122"/>
      <name val="Arial"/>
    </font>
    <font>
      <sz val="9"/>
      <color rgb="FF333333"/>
      <name val="Arial"/>
      <scheme val="minor"/>
    </font>
    <font>
      <u/>
      <sz val="8"/>
      <color rgb="FF1155CC"/>
      <name val="Arial"/>
    </font>
    <font>
      <u/>
      <sz val="8"/>
      <color rgb="FF0000FF"/>
      <name val="Arial"/>
    </font>
    <font>
      <sz val="10"/>
      <color rgb="FF1F1F1F"/>
      <name val="Roboto"/>
    </font>
    <font>
      <sz val="9"/>
      <name val="Arial"/>
    </font>
    <font>
      <u/>
      <sz val="9"/>
      <color rgb="FF1155CC"/>
      <name val="Arial"/>
    </font>
    <font>
      <sz val="9"/>
      <color rgb="FF202122"/>
      <name val="Arial"/>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AF8F4"/>
        <bgColor rgb="FFFAF8F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vertical="center" wrapText="1"/>
    </xf>
    <xf numFmtId="0" fontId="1" fillId="0" borderId="0" xfId="0" applyFont="1" applyAlignment="1">
      <alignment vertical="center" wrapText="1"/>
    </xf>
    <xf numFmtId="0" fontId="2" fillId="0" borderId="0" xfId="0" applyFont="1"/>
    <xf numFmtId="0" fontId="3" fillId="2" borderId="0" xfId="0" applyFont="1" applyFill="1" applyAlignment="1">
      <alignment vertical="center" wrapText="1"/>
    </xf>
    <xf numFmtId="0" fontId="1" fillId="2" borderId="0" xfId="0" applyFont="1" applyFill="1" applyAlignment="1">
      <alignment vertical="top" wrapText="1"/>
    </xf>
    <xf numFmtId="0" fontId="4" fillId="0" borderId="0" xfId="0" applyFont="1"/>
    <xf numFmtId="0" fontId="5" fillId="0" borderId="0" xfId="0" applyFont="1" applyAlignment="1">
      <alignment wrapText="1"/>
    </xf>
    <xf numFmtId="0" fontId="5" fillId="0" borderId="0" xfId="0" applyFont="1" applyAlignment="1">
      <alignment vertical="center" wrapText="1"/>
    </xf>
    <xf numFmtId="0" fontId="4" fillId="0" borderId="0" xfId="0" applyFont="1" applyAlignment="1">
      <alignment horizontal="right"/>
    </xf>
    <xf numFmtId="0" fontId="6" fillId="0" borderId="0" xfId="0" applyFont="1" applyAlignment="1">
      <alignment wrapText="1"/>
    </xf>
    <xf numFmtId="0" fontId="7" fillId="0" borderId="0" xfId="0" applyFont="1" applyAlignment="1">
      <alignment vertical="center" wrapText="1"/>
    </xf>
    <xf numFmtId="0" fontId="5" fillId="0" borderId="0" xfId="0" applyFont="1" applyAlignment="1">
      <alignment vertical="top" wrapText="1"/>
    </xf>
    <xf numFmtId="0" fontId="8" fillId="0" borderId="0" xfId="0" applyFont="1" applyAlignment="1">
      <alignment vertical="center" wrapText="1"/>
    </xf>
    <xf numFmtId="0" fontId="9" fillId="0" borderId="0" xfId="0" applyFont="1" applyAlignment="1">
      <alignment wrapText="1"/>
    </xf>
    <xf numFmtId="0" fontId="10" fillId="3" borderId="0" xfId="0" applyFont="1" applyFill="1" applyAlignment="1">
      <alignment vertical="top" wrapText="1"/>
    </xf>
    <xf numFmtId="0" fontId="11" fillId="0" borderId="0" xfId="0" applyFont="1" applyAlignment="1">
      <alignment vertical="center" wrapText="1"/>
    </xf>
    <xf numFmtId="0" fontId="5" fillId="0" borderId="0" xfId="0" quotePrefix="1" applyFont="1" applyAlignment="1">
      <alignment vertical="center" wrapText="1"/>
    </xf>
    <xf numFmtId="0" fontId="12" fillId="0" borderId="0" xfId="0" applyFont="1" applyAlignment="1">
      <alignment wrapText="1"/>
    </xf>
    <xf numFmtId="0" fontId="13" fillId="3" borderId="0" xfId="0" applyFont="1" applyFill="1" applyAlignment="1">
      <alignment horizontal="left"/>
    </xf>
    <xf numFmtId="0" fontId="14" fillId="0" borderId="0" xfId="0" applyFont="1" applyAlignment="1">
      <alignment wrapText="1"/>
    </xf>
    <xf numFmtId="0" fontId="15" fillId="0" borderId="0" xfId="0" applyFont="1" applyAlignment="1">
      <alignment wrapText="1"/>
    </xf>
    <xf numFmtId="0" fontId="13" fillId="0" borderId="0" xfId="0" applyFont="1" applyAlignment="1">
      <alignment wrapText="1"/>
    </xf>
    <xf numFmtId="0" fontId="16" fillId="0" borderId="0" xfId="0" applyFont="1" applyAlignment="1">
      <alignment vertical="center" wrapText="1"/>
    </xf>
    <xf numFmtId="0" fontId="13" fillId="3" borderId="0" xfId="0" applyFont="1" applyFill="1" applyAlignment="1">
      <alignment horizontal="left" wrapText="1"/>
    </xf>
    <xf numFmtId="0" fontId="5" fillId="4" borderId="0" xfId="0" applyFont="1" applyFill="1" applyAlignment="1">
      <alignment wrapText="1"/>
    </xf>
    <xf numFmtId="0" fontId="5" fillId="4" borderId="0" xfId="0" applyFont="1" applyFill="1" applyAlignment="1">
      <alignment vertical="center" wrapText="1"/>
    </xf>
    <xf numFmtId="0" fontId="17" fillId="4" borderId="0" xfId="0" applyFont="1" applyFill="1" applyAlignment="1">
      <alignment wrapText="1"/>
    </xf>
    <xf numFmtId="0" fontId="5" fillId="4" borderId="0" xfId="0" applyFont="1" applyFill="1" applyAlignment="1">
      <alignment vertical="top" wrapText="1"/>
    </xf>
    <xf numFmtId="0" fontId="14" fillId="4" borderId="0" xfId="0" applyFont="1" applyFill="1"/>
    <xf numFmtId="0" fontId="13" fillId="0" borderId="0" xfId="0" applyFont="1"/>
    <xf numFmtId="0" fontId="18" fillId="0" borderId="0" xfId="0" applyFont="1" applyAlignment="1">
      <alignment vertical="top" wrapText="1"/>
    </xf>
    <xf numFmtId="0" fontId="18" fillId="0" borderId="0" xfId="0" applyFont="1" applyAlignment="1">
      <alignment wrapText="1"/>
    </xf>
    <xf numFmtId="0" fontId="18" fillId="3" borderId="0" xfId="0" applyFont="1" applyFill="1" applyAlignment="1">
      <alignment wrapText="1"/>
    </xf>
    <xf numFmtId="0" fontId="19" fillId="3" borderId="0" xfId="0" applyFont="1" applyFill="1" applyAlignment="1">
      <alignment vertical="top" wrapText="1"/>
    </xf>
    <xf numFmtId="0" fontId="20" fillId="0" borderId="0" xfId="0" applyFont="1" applyAlignment="1">
      <alignment wrapText="1"/>
    </xf>
    <xf numFmtId="0" fontId="21" fillId="5" borderId="0" xfId="0" applyFont="1" applyFill="1" applyAlignment="1">
      <alignment vertical="top" wrapText="1"/>
    </xf>
    <xf numFmtId="0" fontId="17" fillId="0" borderId="0" xfId="0" applyFont="1" applyAlignment="1">
      <alignment wrapText="1"/>
    </xf>
    <xf numFmtId="0" fontId="22" fillId="0" borderId="0" xfId="0" applyFont="1" applyAlignment="1">
      <alignment vertical="top" wrapText="1"/>
    </xf>
    <xf numFmtId="0" fontId="23" fillId="3" borderId="0" xfId="0" applyFont="1" applyFill="1" applyAlignment="1">
      <alignment vertical="top" wrapText="1"/>
    </xf>
    <xf numFmtId="0" fontId="4"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4" fillId="0" borderId="0" xfId="0" applyFont="1"/>
    <xf numFmtId="0" fontId="14" fillId="3" borderId="0" xfId="0" applyFont="1" applyFill="1"/>
    <xf numFmtId="0" fontId="26"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typp.org/" TargetMode="External"/><Relationship Id="rId21" Type="http://schemas.openxmlformats.org/officeDocument/2006/relationships/hyperlink" Target="https://uploads-ssl.webflow.com/63276dc4e6b803208bf159df/63279e42c5878502e1f0aa43_%5Bunionsforenergydemocracy.org%5D%5B179%5DUWU-logo.png" TargetMode="External"/><Relationship Id="rId42" Type="http://schemas.openxmlformats.org/officeDocument/2006/relationships/hyperlink" Target="https://www.facebook.com/synateec.syndicat/" TargetMode="External"/><Relationship Id="rId63" Type="http://schemas.openxmlformats.org/officeDocument/2006/relationships/hyperlink" Target="https://vdlc.ca/" TargetMode="External"/><Relationship Id="rId84" Type="http://schemas.openxmlformats.org/officeDocument/2006/relationships/hyperlink" Target="https://uploads-ssl.webflow.com/63276dc4e6b803208bf159df/632a51052af4dde2914c87e0_%5Bunionsforenergydemocracy.org%5DETF-logo-1.png" TargetMode="External"/><Relationship Id="rId138" Type="http://schemas.openxmlformats.org/officeDocument/2006/relationships/hyperlink" Target="https://uploads-ssl.webflow.com/63276dc4e6b803208bf159df/632a5146530c575dd74d61cb_%5Bunionsforenergydemocracy.org%5DNUMGE-logo.jpg" TargetMode="External"/><Relationship Id="rId159" Type="http://schemas.openxmlformats.org/officeDocument/2006/relationships/hyperlink" Target="https://unia.swiss/" TargetMode="External"/><Relationship Id="rId170" Type="http://schemas.openxmlformats.org/officeDocument/2006/relationships/hyperlink" Target="https://uploads-ssl.webflow.com/63276dc4e6b803208bf159df/632a4f864d9fe97f7cc5e06e_%5Bunionsforenergydemocracy.org%5D%5B492%5DUNISON-logo.jpg" TargetMode="External"/><Relationship Id="rId191" Type="http://schemas.openxmlformats.org/officeDocument/2006/relationships/hyperlink" Target="https://uploads-ssl.webflow.com/63276dc4e6b803208bf159df/632a4ed7e4ce435c1cfcade3_%5Bunionsforenergydemocracy.org%5D%5B242%5DNEA-logo.png" TargetMode="External"/><Relationship Id="rId205" Type="http://schemas.openxmlformats.org/officeDocument/2006/relationships/hyperlink" Target="https://uploads-ssl.webflow.com/63276dc4e6b803208bf159df/632a516f21371b1bdddb0ccc_%5Bunionsforenergydemocracy.org%5DUE-logo.png" TargetMode="External"/><Relationship Id="rId226" Type="http://schemas.openxmlformats.org/officeDocument/2006/relationships/hyperlink" Target="https://ntuc.org.np/affilates/details/285" TargetMode="External"/><Relationship Id="rId247" Type="http://schemas.openxmlformats.org/officeDocument/2006/relationships/hyperlink" Target="https://nctuph.org/" TargetMode="External"/><Relationship Id="rId107" Type="http://schemas.openxmlformats.org/officeDocument/2006/relationships/hyperlink" Target="https://ketawu.or.ke/" TargetMode="External"/><Relationship Id="rId11" Type="http://schemas.openxmlformats.org/officeDocument/2006/relationships/hyperlink" Target="https://uploads-ssl.webflow.com/63276dc4e6b803208bf159df/632a5039dd20f59423ffec44_%5Bunionsforenergydemocracy.org%5D%5B732%5DAustralian_Services_Union_Logo_2020.png" TargetMode="External"/><Relationship Id="rId32" Type="http://schemas.openxmlformats.org/officeDocument/2006/relationships/hyperlink" Target="https://www.ituc-africa.org/Confederation-des-organisations.html?lang=fr" TargetMode="External"/><Relationship Id="rId53" Type="http://schemas.openxmlformats.org/officeDocument/2006/relationships/hyperlink" Target="https://www.cupw.ca/" TargetMode="External"/><Relationship Id="rId74" Type="http://schemas.openxmlformats.org/officeDocument/2006/relationships/hyperlink" Target="https://uploads-ssl.webflow.com/63276dc4e6b803208bf159df/632a515913f59c70e56db604_%5Bunionsforenergydemocracy.org%5Dsintraelecol_nacional.png" TargetMode="External"/><Relationship Id="rId128" Type="http://schemas.openxmlformats.org/officeDocument/2006/relationships/hyperlink" Target="https://uploads-ssl.webflow.com/63276dc4e6b803208bf159df/632a504e21371b6332db0353_%5Bunionsforenergydemocracy.org%5D%5B756%5DPSA-NZ-300dpi-400x275-1.jpg" TargetMode="External"/><Relationship Id="rId149" Type="http://schemas.openxmlformats.org/officeDocument/2006/relationships/hyperlink" Target="https://www.stuc.org.uk/" TargetMode="External"/><Relationship Id="rId5" Type="http://schemas.openxmlformats.org/officeDocument/2006/relationships/hyperlink" Target="https://uploads-ssl.webflow.com/63276dc4e6b803208bf159df/639a0085a356e7f7794cb0b0_Union%20of%20Metallurgy%2C%20Ar%20logo.png" TargetMode="External"/><Relationship Id="rId95" Type="http://schemas.openxmlformats.org/officeDocument/2006/relationships/hyperlink" Target="https://www.iuf.org/" TargetMode="External"/><Relationship Id="rId160" Type="http://schemas.openxmlformats.org/officeDocument/2006/relationships/hyperlink" Target="https://uploads-ssl.webflow.com/63276dc4e6b803208bf159df/632a4f98aa7a5bf4ee5839e0_%5Bunionsforenergydemocracy.org%5D%5B524%5DFNV-logo.png" TargetMode="External"/><Relationship Id="rId181" Type="http://schemas.openxmlformats.org/officeDocument/2006/relationships/hyperlink" Target="https://www.afscme.org/" TargetMode="External"/><Relationship Id="rId216" Type="http://schemas.openxmlformats.org/officeDocument/2006/relationships/hyperlink" Target="https://www.ugtt.org.tn/" TargetMode="External"/><Relationship Id="rId237" Type="http://schemas.openxmlformats.org/officeDocument/2006/relationships/hyperlink" Target="https://cdn.prod.website-files.com/63276dc4e6b803208bf159df/679e8d9aa9c45770075ebbac_WUCP.PNG" TargetMode="External"/><Relationship Id="rId22" Type="http://schemas.openxmlformats.org/officeDocument/2006/relationships/hyperlink" Target="https://unitedworkers.org.au/" TargetMode="External"/><Relationship Id="rId43" Type="http://schemas.openxmlformats.org/officeDocument/2006/relationships/hyperlink" Target="https://uploads-ssl.webflow.com/63276dc4e6b803208bf159df/6670d860cb532a13cb07acf3_SYNAFSEC.png" TargetMode="External"/><Relationship Id="rId64" Type="http://schemas.openxmlformats.org/officeDocument/2006/relationships/hyperlink" Target="https://uploads-ssl.webflow.com/63276dc4e6b803208bf159df/632a4ea294c9d1525eac3f7f_%5Bunionsforenergydemocracy.org%5D%5B219%5DVSTA-logo.png" TargetMode="External"/><Relationship Id="rId118" Type="http://schemas.openxmlformats.org/officeDocument/2006/relationships/hyperlink" Target="https://uploads-ssl.webflow.com/63276dc4e6b803208bf159df/638626bafda414167ad32fd0_Logo%20-%20OTM-CS%20-%20Helder%20Consolo.png" TargetMode="External"/><Relationship Id="rId139" Type="http://schemas.openxmlformats.org/officeDocument/2006/relationships/hyperlink" Target="https://www.fagforbundet.no/" TargetMode="External"/><Relationship Id="rId85" Type="http://schemas.openxmlformats.org/officeDocument/2006/relationships/hyperlink" Target="https://www.etf-europe.org/" TargetMode="External"/><Relationship Id="rId150" Type="http://schemas.openxmlformats.org/officeDocument/2006/relationships/hyperlink" Target="https://uploads-ssl.webflow.com/63276dc4e6b803208bf159df/638785d6433a7c3c8d6d8c09_logo%20UDTSenegal.jpg" TargetMode="External"/><Relationship Id="rId171" Type="http://schemas.openxmlformats.org/officeDocument/2006/relationships/hyperlink" Target="https://www.unison.org.uk/" TargetMode="External"/><Relationship Id="rId192" Type="http://schemas.openxmlformats.org/officeDocument/2006/relationships/hyperlink" Target="https://www.nea.org/" TargetMode="External"/><Relationship Id="rId206" Type="http://schemas.openxmlformats.org/officeDocument/2006/relationships/hyperlink" Target="https://www.ueunion.org/" TargetMode="External"/><Relationship Id="rId227" Type="http://schemas.openxmlformats.org/officeDocument/2006/relationships/hyperlink" Target="https://cdn.prod.website-files.com/63276dc4e6b803208bf159df/679e756a067eee6384aa3b23_FESIMETRO-color1%20-%20Elias%20gutierrez%20hidalgo.jpg" TargetMode="External"/><Relationship Id="rId248" Type="http://schemas.openxmlformats.org/officeDocument/2006/relationships/hyperlink" Target="https://cdn.prod.website-files.com/63276dc4e6b803208bf159df/679ec1c0d2c92282c3700c41_syres.jpg" TargetMode="External"/><Relationship Id="rId12" Type="http://schemas.openxmlformats.org/officeDocument/2006/relationships/hyperlink" Target="http://www.asu.asn.au/" TargetMode="External"/><Relationship Id="rId33" Type="http://schemas.openxmlformats.org/officeDocument/2006/relationships/hyperlink" Target="https://uploads-ssl.webflow.com/63276dc4e6b803208bf159df/63c06b72716eb59acf22b855_BFTU_logo%20-%20Thusang%20Butale.png" TargetMode="External"/><Relationship Id="rId108" Type="http://schemas.openxmlformats.org/officeDocument/2006/relationships/hyperlink" Target="https://uploads-ssl.webflow.com/63276dc4e6b803208bf159df/632a506bcc3855561daf85c0_%5Bunionsforenergydemocracy.org%5D%5B805%5DKPTU-logo.jpg" TargetMode="External"/><Relationship Id="rId129" Type="http://schemas.openxmlformats.org/officeDocument/2006/relationships/hyperlink" Target="https://www.psa.org.nz/" TargetMode="External"/><Relationship Id="rId54" Type="http://schemas.openxmlformats.org/officeDocument/2006/relationships/hyperlink" Target="https://uploads-ssl.webflow.com/63276dc4e6b803208bf159df/632a4f0f28f7760e2b85c7a2_%5Bunionsforenergydemocracy.org%5D%5B317%5DFTQ-logo.png" TargetMode="External"/><Relationship Id="rId75" Type="http://schemas.openxmlformats.org/officeDocument/2006/relationships/hyperlink" Target="https://www.sintraelecol.org/" TargetMode="External"/><Relationship Id="rId96" Type="http://schemas.openxmlformats.org/officeDocument/2006/relationships/hyperlink" Target="https://uploads-ssl.webflow.com/63276dc4e6b803208bf159df/632a501e2c0f36ca2cc82883_%5Bunionsforenergydemocracy.org%5D%5B708%5DPSI-logo.jpg" TargetMode="External"/><Relationship Id="rId140" Type="http://schemas.openxmlformats.org/officeDocument/2006/relationships/hyperlink" Target="https://uploads-ssl.webflow.com/63276dc4e6b803208bf159df/632a50a128f77678d585d8f3_%5Bunionsforenergydemocracy.org%5D%5B892%5DFENTAP-logo-2.png" TargetMode="External"/><Relationship Id="rId161" Type="http://schemas.openxmlformats.org/officeDocument/2006/relationships/hyperlink" Target="https://www.fnv.nl/mondiaal-fnv" TargetMode="External"/><Relationship Id="rId182" Type="http://schemas.openxmlformats.org/officeDocument/2006/relationships/hyperlink" Target="https://en.wikipedia.org/wiki/Trade_union" TargetMode="External"/><Relationship Id="rId217" Type="http://schemas.openxmlformats.org/officeDocument/2006/relationships/hyperlink" Target="https://uploads-ssl.webflow.com/63276dc4e6b803208bf159df/6670cca689eb8a0d012216e1_images.png" TargetMode="External"/><Relationship Id="rId6" Type="http://schemas.openxmlformats.org/officeDocument/2006/relationships/hyperlink" Target="https://uom.org.ar/" TargetMode="External"/><Relationship Id="rId238" Type="http://schemas.openxmlformats.org/officeDocument/2006/relationships/hyperlink" Target="https://cdn.prod.website-files.com/63276dc4e6b803208bf159df/679ea6e9b4f91e555e435640_GSBI.jpg" TargetMode="External"/><Relationship Id="rId23" Type="http://schemas.openxmlformats.org/officeDocument/2006/relationships/hyperlink" Target="https://uploads-ssl.webflow.com/63276dc4e6b803208bf159df/632a509dffc7e3d646f291a4_%5Bunionsforenergydemocracy.org%5D%5B889%5DVTHC-logo.jpg" TargetMode="External"/><Relationship Id="rId119" Type="http://schemas.openxmlformats.org/officeDocument/2006/relationships/hyperlink" Target="https://projects.ituc-csi.org/otm?lang=en" TargetMode="External"/><Relationship Id="rId44" Type="http://schemas.openxmlformats.org/officeDocument/2006/relationships/hyperlink" Target="https://uploads-ssl.webflow.com/63276dc4e6b803208bf159df/632a50b6cc38554bf4af8a72_%5Bunionsforenergydemocracy.org%5D%5B983%5DBCGEU-logo.jpg" TargetMode="External"/><Relationship Id="rId65" Type="http://schemas.openxmlformats.org/officeDocument/2006/relationships/hyperlink" Target="https://vsta.ca/" TargetMode="External"/><Relationship Id="rId86" Type="http://schemas.openxmlformats.org/officeDocument/2006/relationships/hyperlink" Target="https://uploads-ssl.webflow.com/63276dc4e6b803208bf159df/63923396fb7c48861c7c3899_CIG%20logl.png" TargetMode="External"/><Relationship Id="rId130" Type="http://schemas.openxmlformats.org/officeDocument/2006/relationships/hyperlink" Target="https://uploads-ssl.webflow.com/63276dc4e6b803208bf159df/632a4f5faa7a5b0d45583558_%5Bunionsforenergydemocracy.org%5D%5B451%5DUNITE-NZ-logo.png" TargetMode="External"/><Relationship Id="rId151" Type="http://schemas.openxmlformats.org/officeDocument/2006/relationships/hyperlink" Target="https://www.facebook.com/p/Union-D%C3%A9mocratique-des-Travailleurs-du-S%C3%A9n%C3%A9gal-100069264877245/" TargetMode="External"/><Relationship Id="rId172" Type="http://schemas.openxmlformats.org/officeDocument/2006/relationships/hyperlink" Target="https://uploads-ssl.webflow.com/63276dc4e6b803208bf159df/632a517b4d9fe91b33c5ffa5_%5Bunionsforenergydemocracy.org%5DUnite-UK-logo.jpg" TargetMode="External"/><Relationship Id="rId193" Type="http://schemas.openxmlformats.org/officeDocument/2006/relationships/hyperlink" Target="https://uploads-ssl.webflow.com/63276dc4e6b803208bf159df/632a4f15018137498d227ac1_%5Bunionsforenergydemocracy.org%5D%5B320%5DNEJB-300x155-1.png" TargetMode="External"/><Relationship Id="rId207" Type="http://schemas.openxmlformats.org/officeDocument/2006/relationships/hyperlink" Target="https://uploads-ssl.webflow.com/63276dc4e6b803208bf159df/63279e1c3dca23727b344d45_%5Bunionsforenergydemocracy.org%5D%5B164%5D32BJ-SEIU-logo-1.png" TargetMode="External"/><Relationship Id="rId228" Type="http://schemas.openxmlformats.org/officeDocument/2006/relationships/hyperlink" Target="https://www.instagram.com/fesimetro/" TargetMode="External"/><Relationship Id="rId249" Type="http://schemas.openxmlformats.org/officeDocument/2006/relationships/hyperlink" Target="https://www.facebook.com/people/Syres-C%C3%B4te-dIvoire/100063484119567/" TargetMode="External"/><Relationship Id="rId13" Type="http://schemas.openxmlformats.org/officeDocument/2006/relationships/hyperlink" Target="https://uploads-ssl.webflow.com/63276dc4e6b803208bf159df/632a5041c71787520a88765e_%5Bunionsforenergydemocracy.org%5D%5B750%5DETU-logo.jpg" TargetMode="External"/><Relationship Id="rId109" Type="http://schemas.openxmlformats.org/officeDocument/2006/relationships/hyperlink" Target="https://www.kptu.net/" TargetMode="External"/><Relationship Id="rId34" Type="http://schemas.openxmlformats.org/officeDocument/2006/relationships/hyperlink" Target="https://bftu.org.bw/" TargetMode="External"/><Relationship Id="rId55" Type="http://schemas.openxmlformats.org/officeDocument/2006/relationships/hyperlink" Target="https://ftq.qc.ca/articles/tous/tous/tous/1" TargetMode="External"/><Relationship Id="rId76" Type="http://schemas.openxmlformats.org/officeDocument/2006/relationships/hyperlink" Target="https://uploads-ssl.webflow.com/63276dc4e6b803208bf159df/632a50822af4dd497a4c7eb7_%5Bunionsforenergydemocracy.org%5D%5B862%5DSINTRAEMCALI-logo.png" TargetMode="External"/><Relationship Id="rId97" Type="http://schemas.openxmlformats.org/officeDocument/2006/relationships/hyperlink" Target="https://publicservices.international/" TargetMode="External"/><Relationship Id="rId120" Type="http://schemas.openxmlformats.org/officeDocument/2006/relationships/hyperlink" Target="https://uploads-ssl.webflow.com/63276dc4e6b803208bf159df/63861be5d39d1b4d60044660_IMG%20TUCNA%20logo%20-%20M.A.R%20Kavihuha.png" TargetMode="External"/><Relationship Id="rId141" Type="http://schemas.openxmlformats.org/officeDocument/2006/relationships/hyperlink" Target="https://www.facebook.com/Fentap/" TargetMode="External"/><Relationship Id="rId7" Type="http://schemas.openxmlformats.org/officeDocument/2006/relationships/hyperlink" Target="https://uploads-ssl.webflow.com/63276dc4e6b803208bf159df/643d536a2ec7630ecebcdfee_IMG-20230409-WA0003.jpg" TargetMode="External"/><Relationship Id="rId162" Type="http://schemas.openxmlformats.org/officeDocument/2006/relationships/hyperlink" Target="https://uploads-ssl.webflow.com/63276dc4e6b803208bf159df/632a500dfe442d121c014d95_%5Bunionsforenergydemocracy.org%5D%5B651%5DOWTU-logo.jpg" TargetMode="External"/><Relationship Id="rId183" Type="http://schemas.openxmlformats.org/officeDocument/2006/relationships/hyperlink" Target="https://uploads-ssl.webflow.com/63276dc4e6b803208bf159df/632a5119099f147f37dd5e15_%5Bunionsforenergydemocracy.org%5Dgeu-uaw-logo.jpg" TargetMode="External"/><Relationship Id="rId218" Type="http://schemas.openxmlformats.org/officeDocument/2006/relationships/hyperlink" Target="https://www.fnme-cgt.fr/" TargetMode="External"/><Relationship Id="rId239" Type="http://schemas.openxmlformats.org/officeDocument/2006/relationships/hyperlink" Target="https://www.infogsbi.or.id/" TargetMode="External"/><Relationship Id="rId250" Type="http://schemas.openxmlformats.org/officeDocument/2006/relationships/hyperlink" Target="https://cdn.prod.website-files.com/63276dc4e6b803208bf159df/679ec498e945615e87eb5369_SYNTRAVE.jpg" TargetMode="External"/><Relationship Id="rId24" Type="http://schemas.openxmlformats.org/officeDocument/2006/relationships/hyperlink" Target="https://www.weareunion.org.au/" TargetMode="External"/><Relationship Id="rId45" Type="http://schemas.openxmlformats.org/officeDocument/2006/relationships/hyperlink" Target="https://www.bcgeu.ca/" TargetMode="External"/><Relationship Id="rId66" Type="http://schemas.openxmlformats.org/officeDocument/2006/relationships/hyperlink" Target="https://uploads-ssl.webflow.com/63276dc4e6b803208bf159df/6670d77bb24af1a98aa52cb6_moveup.png" TargetMode="External"/><Relationship Id="rId87" Type="http://schemas.openxmlformats.org/officeDocument/2006/relationships/hyperlink" Target="https://www.cig.gal/" TargetMode="External"/><Relationship Id="rId110" Type="http://schemas.openxmlformats.org/officeDocument/2006/relationships/hyperlink" Target="https://uploads-ssl.webflow.com/63276dc4e6b803208bf159df/6670d93996a53f0f8bac7dee_KCTU.gif" TargetMode="External"/><Relationship Id="rId131" Type="http://schemas.openxmlformats.org/officeDocument/2006/relationships/hyperlink" Target="https://www.unite.org.nz/" TargetMode="External"/><Relationship Id="rId152" Type="http://schemas.openxmlformats.org/officeDocument/2006/relationships/hyperlink" Target="https://uploads-ssl.webflow.com/63276dc4e6b803208bf159df/632a5152dd20f572cbfff0c5_%5Bunionsforenergydemocracy.org%5DNUMSA-logo.jpg" TargetMode="External"/><Relationship Id="rId173" Type="http://schemas.openxmlformats.org/officeDocument/2006/relationships/hyperlink" Target="http://www.unitetheunion.org/" TargetMode="External"/><Relationship Id="rId194" Type="http://schemas.openxmlformats.org/officeDocument/2006/relationships/hyperlink" Target="https://www.nejb.us/" TargetMode="External"/><Relationship Id="rId208" Type="http://schemas.openxmlformats.org/officeDocument/2006/relationships/hyperlink" Target="https://www.seiu32bj.org/about-us/" TargetMode="External"/><Relationship Id="rId229" Type="http://schemas.openxmlformats.org/officeDocument/2006/relationships/hyperlink" Target="https://cdn.prod.website-files.com/63276dc4e6b803208bf159df/679e787af792165ef6d1b6e1_441883496_996457432481801_2121499076178652052_n.jpg" TargetMode="External"/><Relationship Id="rId240" Type="http://schemas.openxmlformats.org/officeDocument/2006/relationships/hyperlink" Target="https://cdn.prod.website-files.com/63276dc4e6b803208bf159df/679eaa1b9aa634d03303a7e5_pp-ip-new.webp" TargetMode="External"/><Relationship Id="rId14" Type="http://schemas.openxmlformats.org/officeDocument/2006/relationships/hyperlink" Target="https://www.etunational.asn.au/" TargetMode="External"/><Relationship Id="rId35" Type="http://schemas.openxmlformats.org/officeDocument/2006/relationships/hyperlink" Target="https://uploads-ssl.webflow.com/63276dc4e6b803208bf159df/632a4fdcc71787846c886f6a_%5Bunionsforenergydemocracy.org%5D%5B598%5DLogo-CNM.png" TargetMode="External"/><Relationship Id="rId56" Type="http://schemas.openxmlformats.org/officeDocument/2006/relationships/hyperlink" Target="https://uploads-ssl.webflow.com/63276dc4e6b803208bf159df/642e18a50831f92d23d685d5_NUPGE%20new%20logo%20Canada.png" TargetMode="External"/><Relationship Id="rId77" Type="http://schemas.openxmlformats.org/officeDocument/2006/relationships/hyperlink" Target="https://twitter.com/sintraemcali?lang=en" TargetMode="External"/><Relationship Id="rId100" Type="http://schemas.openxmlformats.org/officeDocument/2006/relationships/hyperlink" Target="https://uploads-ssl.webflow.com/63276dc4e6b803208bf159df/632a4fc36830f7777b5484ba_%5Bunionsforenergydemocracy.org%5D%5B555%5DNTUI-logo.png" TargetMode="External"/><Relationship Id="rId8" Type="http://schemas.openxmlformats.org/officeDocument/2006/relationships/hyperlink" Target="https://fetia.org.ar/" TargetMode="External"/><Relationship Id="rId98" Type="http://schemas.openxmlformats.org/officeDocument/2006/relationships/hyperlink" Target="https://uploads-ssl.webflow.com/63276dc4e6b803208bf159df/632a4f012af4ddb98c4c65b9_%5Bunionsforenergydemocracy.org%5D%5B305%5DEYATH-logo.png" TargetMode="External"/><Relationship Id="rId121" Type="http://schemas.openxmlformats.org/officeDocument/2006/relationships/hyperlink" Target="https://www.facebook.com/p/Trade-Union-Congress-of-Namibia-TUCNA-100072327523021/" TargetMode="External"/><Relationship Id="rId142" Type="http://schemas.openxmlformats.org/officeDocument/2006/relationships/hyperlink" Target="https://uploads-ssl.webflow.com/63276dc4e6b803208bf159df/632a4e976830f7300054766b_%5Bunionsforenergydemocracy.org%5D%5B213%5DKMU-logo.png" TargetMode="External"/><Relationship Id="rId163" Type="http://schemas.openxmlformats.org/officeDocument/2006/relationships/hyperlink" Target="http://archive.owtu.org/" TargetMode="External"/><Relationship Id="rId184" Type="http://schemas.openxmlformats.org/officeDocument/2006/relationships/hyperlink" Target="https://www.uconngradunion.org/" TargetMode="External"/><Relationship Id="rId219" Type="http://schemas.openxmlformats.org/officeDocument/2006/relationships/hyperlink" Target="https://uploads-ssl.webflow.com/63276dc4e6b803208bf159df/6670cd9d57be01d6dfeb5be6_BMP_bullslogo.jpg" TargetMode="External"/><Relationship Id="rId230" Type="http://schemas.openxmlformats.org/officeDocument/2006/relationships/hyperlink" Target="https://snttdecolombia.org/" TargetMode="External"/><Relationship Id="rId251" Type="http://schemas.openxmlformats.org/officeDocument/2006/relationships/hyperlink" Target="https://www.facebook.com/profile.php?id=100068379740664" TargetMode="External"/><Relationship Id="rId25" Type="http://schemas.openxmlformats.org/officeDocument/2006/relationships/hyperlink" Target="https://uploads-ssl.webflow.com/63276dc4e6b803208bf159df/632a4f490181379bc6227c39_%5Bunionsforenergydemocracy.org%5D%5B442%5DELA-logo.png" TargetMode="External"/><Relationship Id="rId46" Type="http://schemas.openxmlformats.org/officeDocument/2006/relationships/hyperlink" Target="https://uploads-ssl.webflow.com/63276dc4e6b803208bf159df/632a502bc71787de598875e3_%5Bunionsforenergydemocracy.org%5D%5B722%5DBCTF-logo.png" TargetMode="External"/><Relationship Id="rId67" Type="http://schemas.openxmlformats.org/officeDocument/2006/relationships/hyperlink" Target="https://moveuptogether.ca/about-us/" TargetMode="External"/><Relationship Id="rId88" Type="http://schemas.openxmlformats.org/officeDocument/2006/relationships/hyperlink" Target="https://uploads-ssl.webflow.com/63276dc4e6b803208bf159df/64027dbd5e583719d36acfee_Ghana-PUWU%20logo%20-%20Michael%20Nyantakyi.jpg" TargetMode="External"/><Relationship Id="rId111" Type="http://schemas.openxmlformats.org/officeDocument/2006/relationships/hyperlink" Target="https://nodong.org/about" TargetMode="External"/><Relationship Id="rId132" Type="http://schemas.openxmlformats.org/officeDocument/2006/relationships/hyperlink" Target="https://uploads-ssl.webflow.com/63276dc4e6b803208bf159df/6386214315ce859c04d0c95e_logo%20ustn%202%20-%20Alain%20Adikan.jpg" TargetMode="External"/><Relationship Id="rId153" Type="http://schemas.openxmlformats.org/officeDocument/2006/relationships/hyperlink" Target="https://numsa.org.za/" TargetMode="External"/><Relationship Id="rId174" Type="http://schemas.openxmlformats.org/officeDocument/2006/relationships/hyperlink" Target="https://uploads-ssl.webflow.com/63276dc4e6b803208bf159df/63279e4a89cc066d1f33a106_%5Bunionsforenergydemocracy.org%5D%5B193%5DTSSA-logo.jpg" TargetMode="External"/><Relationship Id="rId195" Type="http://schemas.openxmlformats.org/officeDocument/2006/relationships/hyperlink" Target="https://uploads-ssl.webflow.com/63276dc4e6b803208bf159df/632a4f42e4ce4394f9fcb944_%5Bunionsforenergydemocracy.org%5D%5B427%5DNNU-logo.png" TargetMode="External"/><Relationship Id="rId209" Type="http://schemas.openxmlformats.org/officeDocument/2006/relationships/hyperlink" Target="https://uploads-ssl.webflow.com/63276dc4e6b803208bf159df/63279e3b409aa3765f84eec4_%5Bunionsforenergydemocracy.org%5D%5B177%5DATU-logo.jpg" TargetMode="External"/><Relationship Id="rId220" Type="http://schemas.openxmlformats.org/officeDocument/2006/relationships/hyperlink" Target="https://www.facebook.com/manggagawangpilipino/" TargetMode="External"/><Relationship Id="rId241" Type="http://schemas.openxmlformats.org/officeDocument/2006/relationships/hyperlink" Target="https://psisaskindonesiaproject.wordpress.com/serikat-pekerja-peserta/ppip-persatuan-pegawai-indonesia-power/" TargetMode="External"/><Relationship Id="rId15" Type="http://schemas.openxmlformats.org/officeDocument/2006/relationships/hyperlink" Target="https://uploads-ssl.webflow.com/63276dc4e6b803208bf159df/632a4f26ffc7e35c09f27da1_%5Bunionsforenergydemocracy.org%5D%5B384%5DNSWNMA-logo.png" TargetMode="External"/><Relationship Id="rId36" Type="http://schemas.openxmlformats.org/officeDocument/2006/relationships/hyperlink" Target="https://cnmcut.org.br/" TargetMode="External"/><Relationship Id="rId57" Type="http://schemas.openxmlformats.org/officeDocument/2006/relationships/hyperlink" Target="https://nupge.ca/" TargetMode="External"/><Relationship Id="rId78" Type="http://schemas.openxmlformats.org/officeDocument/2006/relationships/hyperlink" Target="https://uploads-ssl.webflow.com/63276dc4e6b803208bf159df/63279de14d1e99229ee8da9c_%5Bunionsforenergydemocracy.org%5D%5B138%5DUSO%20Logo%20Colombia.jpg" TargetMode="External"/><Relationship Id="rId99" Type="http://schemas.openxmlformats.org/officeDocument/2006/relationships/hyperlink" Target="https://www.eyath.gr/?lang=en" TargetMode="External"/><Relationship Id="rId101" Type="http://schemas.openxmlformats.org/officeDocument/2006/relationships/hyperlink" Target="https://ntui.org.in/" TargetMode="External"/><Relationship Id="rId122" Type="http://schemas.openxmlformats.org/officeDocument/2006/relationships/hyperlink" Target="https://uploads-ssl.webflow.com/63276dc4e6b803208bf159df/632a4f7edd20f5fe64ffe19d_%5Bunionsforenergydemocracy.org%5D%5B492%5DGEFONT-logo.png" TargetMode="External"/><Relationship Id="rId143" Type="http://schemas.openxmlformats.org/officeDocument/2006/relationships/hyperlink" Target="https://kilusangmayouno.com/" TargetMode="External"/><Relationship Id="rId164" Type="http://schemas.openxmlformats.org/officeDocument/2006/relationships/hyperlink" Target="https://uploads-ssl.webflow.com/63276dc4e6b803208bf159df/632a50d82af4dd67ba4c8525_%5Bunionsforenergydemocracy.org%5DATGWU-logo.jpg" TargetMode="External"/><Relationship Id="rId185" Type="http://schemas.openxmlformats.org/officeDocument/2006/relationships/hyperlink" Target="https://uploads-ssl.webflow.com/63276dc4e6b803208bf159df/632a5123d242c25b87c8f107_%5Bunionsforenergydemocracy.org%5DGSOC-UAW-Local-2110.png" TargetMode="External"/><Relationship Id="rId9" Type="http://schemas.openxmlformats.org/officeDocument/2006/relationships/hyperlink" Target="https://uploads-ssl.webflow.com/63276dc4e6b803208bf159df/6670d8c08ddcdb133289c44a_FeTERA.png" TargetMode="External"/><Relationship Id="rId210" Type="http://schemas.openxmlformats.org/officeDocument/2006/relationships/hyperlink" Target="https://atu.org/" TargetMode="External"/><Relationship Id="rId26" Type="http://schemas.openxmlformats.org/officeDocument/2006/relationships/hyperlink" Target="https://www.ela.eus/en/" TargetMode="External"/><Relationship Id="rId231" Type="http://schemas.openxmlformats.org/officeDocument/2006/relationships/hyperlink" Target="https://cdn.prod.website-files.com/63276dc4e6b803208bf159df/679e831dc846a5e99d102f3d_STEEP%20LOGO.png" TargetMode="External"/><Relationship Id="rId252" Type="http://schemas.openxmlformats.org/officeDocument/2006/relationships/vmlDrawing" Target="../drawings/vmlDrawing1.vml"/><Relationship Id="rId47" Type="http://schemas.openxmlformats.org/officeDocument/2006/relationships/hyperlink" Target="https://www.bctf.ca/" TargetMode="External"/><Relationship Id="rId68" Type="http://schemas.openxmlformats.org/officeDocument/2006/relationships/hyperlink" Target="https://uploads-ssl.webflow.com/63276dc4e6b803208bf159df/64821b41721f5087591ad6ec_CUT%20Chile%20Logo.png" TargetMode="External"/><Relationship Id="rId89" Type="http://schemas.openxmlformats.org/officeDocument/2006/relationships/hyperlink" Target="https://puwu.com.gh/" TargetMode="External"/><Relationship Id="rId112" Type="http://schemas.openxmlformats.org/officeDocument/2006/relationships/hyperlink" Target="https://uploads-ssl.webflow.com/63276dc4e6b803208bf159df/6670d988c3ca7dcf5ada522f_utm.jpg" TargetMode="External"/><Relationship Id="rId133" Type="http://schemas.openxmlformats.org/officeDocument/2006/relationships/hyperlink" Target="https://www.ituc-africa.org/Union-des-Syndicats-des-Travailleurs-du-Niger-USTN.html" TargetMode="External"/><Relationship Id="rId154" Type="http://schemas.openxmlformats.org/officeDocument/2006/relationships/hyperlink" Target="https://uploads-ssl.webflow.com/63276dc4e6b803208bf159df/632a507a4d9fe9005dc5eccf_%5Bunionsforenergydemocracy.org%5D%5B857%5DSAFTU-logo.png" TargetMode="External"/><Relationship Id="rId175" Type="http://schemas.openxmlformats.org/officeDocument/2006/relationships/hyperlink" Target="https://www.tssa.org.uk/" TargetMode="External"/><Relationship Id="rId196" Type="http://schemas.openxmlformats.org/officeDocument/2006/relationships/hyperlink" Target="https://www.nationalnursesunited.org/" TargetMode="External"/><Relationship Id="rId200" Type="http://schemas.openxmlformats.org/officeDocument/2006/relationships/hyperlink" Target="https://www.bmwe.org/default.aspx" TargetMode="External"/><Relationship Id="rId16" Type="http://schemas.openxmlformats.org/officeDocument/2006/relationships/hyperlink" Target="https://www.nswnma.asn.au/" TargetMode="External"/><Relationship Id="rId221" Type="http://schemas.openxmlformats.org/officeDocument/2006/relationships/hyperlink" Target="https://uploads-ssl.webflow.com/63276dc4e6b803208bf159df/6670d0299dda2cbeee9bc46d_IMG_2686%20-%20Sindicato%20Nacional%20Sintraminerales.jpeg" TargetMode="External"/><Relationship Id="rId242" Type="http://schemas.openxmlformats.org/officeDocument/2006/relationships/hyperlink" Target="https://cdn.prod.website-files.com/63276dc4e6b803208bf159df/679eb0057f70eaed77917fe9_netwon.jpeg" TargetMode="External"/><Relationship Id="rId37" Type="http://schemas.openxmlformats.org/officeDocument/2006/relationships/hyperlink" Target="https://uploads-ssl.webflow.com/63276dc4e6b803208bf159df/632a50eeffc7e3777af299a4_%5Bunionsforenergydemocracy.org%5DCUTBrasil.jpg" TargetMode="External"/><Relationship Id="rId58" Type="http://schemas.openxmlformats.org/officeDocument/2006/relationships/hyperlink" Target="https://uploads-ssl.webflow.com/63276dc4e6b803208bf159df/634ecd7b7678c4e8648bfa92_psac_afpc_id_colored_JPEG_e.jpeg" TargetMode="External"/><Relationship Id="rId79" Type="http://schemas.openxmlformats.org/officeDocument/2006/relationships/hyperlink" Target="https://www.uso.org.co/" TargetMode="External"/><Relationship Id="rId102" Type="http://schemas.openxmlformats.org/officeDocument/2006/relationships/hyperlink" Target="https://uploads-ssl.webflow.com/63276dc4e6b803208bf159df/63990006aadf0549f7da4fcb_MANDATE_Logo_P186_EC.jpg" TargetMode="External"/><Relationship Id="rId123" Type="http://schemas.openxmlformats.org/officeDocument/2006/relationships/hyperlink" Target="https://www.gefont.org/" TargetMode="External"/><Relationship Id="rId144" Type="http://schemas.openxmlformats.org/officeDocument/2006/relationships/hyperlink" Target="https://uploads-ssl.webflow.com/63276dc4e6b803208bf159df/632a4f38fe442d4ddb013fcf_%5Bunionsforenergydemocracy.org%5D%5B425%5DSentro-logo.png" TargetMode="External"/><Relationship Id="rId90" Type="http://schemas.openxmlformats.org/officeDocument/2006/relationships/hyperlink" Target="https://uploads-ssl.webflow.com/63276dc4e6b803208bf159df/632a510021371b4009db0a4a_%5Bunionsforenergydemocracy.org%5DEI-logo-1.jpg" TargetMode="External"/><Relationship Id="rId165" Type="http://schemas.openxmlformats.org/officeDocument/2006/relationships/hyperlink" Target="https://www.atgwu.org/" TargetMode="External"/><Relationship Id="rId186" Type="http://schemas.openxmlformats.org/officeDocument/2006/relationships/hyperlink" Target="https://makingabetternyu.org/" TargetMode="External"/><Relationship Id="rId211" Type="http://schemas.openxmlformats.org/officeDocument/2006/relationships/hyperlink" Target="https://uploads-ssl.webflow.com/63276dc4e6b803208bf159df/632a5173018137a833229191_%5Bunionsforenergydemocracy.org%5DUNITE-Here-logo.jpg" TargetMode="External"/><Relationship Id="rId232" Type="http://schemas.openxmlformats.org/officeDocument/2006/relationships/hyperlink" Target="https://sindicatoengieperu.com/" TargetMode="External"/><Relationship Id="rId253" Type="http://schemas.openxmlformats.org/officeDocument/2006/relationships/comments" Target="../comments1.xml"/><Relationship Id="rId27" Type="http://schemas.openxmlformats.org/officeDocument/2006/relationships/hyperlink" Target="https://uploads-ssl.webflow.com/63276dc4e6b803208bf159df/632a4efc13f59c50fd6da357_%5Bunionsforenergydemocracy.org%5D%5B295%5Dlogo_LAB-02.jpg" TargetMode="External"/><Relationship Id="rId48" Type="http://schemas.openxmlformats.org/officeDocument/2006/relationships/hyperlink" Target="https://uploads-ssl.webflow.com/63276dc4e6b803208bf159df/632a4fcc018137147a228474_%5Bunionsforenergydemocracy.org%5D%5B568%5DCLC-logo.png" TargetMode="External"/><Relationship Id="rId69" Type="http://schemas.openxmlformats.org/officeDocument/2006/relationships/hyperlink" Target="https://cut.cl/" TargetMode="External"/><Relationship Id="rId113" Type="http://schemas.openxmlformats.org/officeDocument/2006/relationships/hyperlink" Target="https://www.ituc-africa.org/Union-des-Travailleurs-de.html?lang=fr" TargetMode="External"/><Relationship Id="rId134" Type="http://schemas.openxmlformats.org/officeDocument/2006/relationships/hyperlink" Target="https://uploads-ssl.webflow.com/63276dc4e6b803208bf159df/6489ee2786bd537a71317e90_Nigeria%20NUEE.png" TargetMode="External"/><Relationship Id="rId80" Type="http://schemas.openxmlformats.org/officeDocument/2006/relationships/hyperlink" Target="https://uploads-ssl.webflow.com/63276dc4e6b803208bf159df/6670d48637cd709a40993e5b_logo%20cedocut%20png%20(3)%20-%20SOLIDARIDAD%20Y%20LUCHA.png" TargetMode="External"/><Relationship Id="rId155" Type="http://schemas.openxmlformats.org/officeDocument/2006/relationships/hyperlink" Target="https://saftu.org.za/" TargetMode="External"/><Relationship Id="rId176" Type="http://schemas.openxmlformats.org/officeDocument/2006/relationships/hyperlink" Target="https://uploads-ssl.webflow.com/63276dc4e6b803208bf159df/63279db0cd40a868740f856e_%5Bunionsforenergydemocracy.org%5D1199SEIU-logo.jpg" TargetMode="External"/><Relationship Id="rId197" Type="http://schemas.openxmlformats.org/officeDocument/2006/relationships/hyperlink" Target="https://uploads-ssl.webflow.com/63276dc4e6b803208bf159df/632a4f6d4d9fe9d907c5dfe9_%5Bunionsforenergydemocracy.org%5D%5B470%5DNYSNA-logo.jpg" TargetMode="External"/><Relationship Id="rId201" Type="http://schemas.openxmlformats.org/officeDocument/2006/relationships/hyperlink" Target="https://uploads-ssl.webflow.com/63276dc4e6b803208bf159df/632a4f20a64d722209a620ac_%5Bunionsforenergydemocracy.org%5D%5B368%5DPSC-CUNY-logo.jpg" TargetMode="External"/><Relationship Id="rId222" Type="http://schemas.openxmlformats.org/officeDocument/2006/relationships/hyperlink" Target="https://x.com/sintraminerales?lang=en" TargetMode="External"/><Relationship Id="rId243" Type="http://schemas.openxmlformats.org/officeDocument/2006/relationships/hyperlink" Target="https://ntuc.org.np/affilates/details/312" TargetMode="External"/><Relationship Id="rId17" Type="http://schemas.openxmlformats.org/officeDocument/2006/relationships/hyperlink" Target="https://uploads-ssl.webflow.com/63276dc4e6b803208bf159df/632a508d2af4dd3a604c7f59_%5Bunionsforenergydemocracy.org%5D%5B876%5DNTEU-logo.jpg" TargetMode="External"/><Relationship Id="rId38" Type="http://schemas.openxmlformats.org/officeDocument/2006/relationships/hyperlink" Target="https://www.cut.org.br/" TargetMode="External"/><Relationship Id="rId59" Type="http://schemas.openxmlformats.org/officeDocument/2006/relationships/hyperlink" Target="https://psacunion.ca/" TargetMode="External"/><Relationship Id="rId103" Type="http://schemas.openxmlformats.org/officeDocument/2006/relationships/hyperlink" Target="https://mandate.ie/" TargetMode="External"/><Relationship Id="rId124" Type="http://schemas.openxmlformats.org/officeDocument/2006/relationships/hyperlink" Target="https://uploads-ssl.webflow.com/63276dc4e6b803208bf159df/632a4ef3e4ce43566cfcaeef_%5Bunionsforenergydemocracy.org%5D%5B270%5DUNI-Nepal-logo.png" TargetMode="External"/><Relationship Id="rId70" Type="http://schemas.openxmlformats.org/officeDocument/2006/relationships/hyperlink" Target="https://uploads-ssl.webflow.com/63276dc4e6b803208bf159df/632a4f8dc7178728d9886c63_%5Bunionsforenergydemocracy.org%5D%5B515%5DFENATRAPECH.jpg" TargetMode="External"/><Relationship Id="rId91" Type="http://schemas.openxmlformats.org/officeDocument/2006/relationships/hyperlink" Target="https://www.ei-ie.org/en" TargetMode="External"/><Relationship Id="rId145" Type="http://schemas.openxmlformats.org/officeDocument/2006/relationships/hyperlink" Target="https://sentrolabor.wordpress.com/" TargetMode="External"/><Relationship Id="rId166" Type="http://schemas.openxmlformats.org/officeDocument/2006/relationships/hyperlink" Target="https://uploads-ssl.webflow.com/63276dc4e6b803208bf159df/632a510b01813731fa229044_%5Bunionsforenergydemocracy.org%5DFBU-logo.png" TargetMode="External"/><Relationship Id="rId187" Type="http://schemas.openxmlformats.org/officeDocument/2006/relationships/hyperlink" Target="https://uploads-ssl.webflow.com/63276dc4e6b803208bf159df/63279e09978cc43101456683_%5Bunionsforenergydemocracy.org%5D%5B150%5DIBEW-Local-11-logo.png" TargetMode="External"/><Relationship Id="rId1" Type="http://schemas.openxmlformats.org/officeDocument/2006/relationships/hyperlink" Target="https://uploads-ssl.webflow.com/63276dc4e6b803208bf159df/632a5168dd20f50d5ffff1d2_%5Bunionsforenergydemocracy.org%5DTUCA-logo.jpg" TargetMode="External"/><Relationship Id="rId212" Type="http://schemas.openxmlformats.org/officeDocument/2006/relationships/hyperlink" Target="https://unitehere.org/" TargetMode="External"/><Relationship Id="rId233" Type="http://schemas.openxmlformats.org/officeDocument/2006/relationships/hyperlink" Target="https://cdn.prod.website-files.com/63276dc4e6b803208bf159df/679e8234d64b729890978a20_logosinedianFINAL.png" TargetMode="External"/><Relationship Id="rId28" Type="http://schemas.openxmlformats.org/officeDocument/2006/relationships/hyperlink" Target="https://www.lab.eus/" TargetMode="External"/><Relationship Id="rId49" Type="http://schemas.openxmlformats.org/officeDocument/2006/relationships/hyperlink" Target="https://canadianlabour.ca/" TargetMode="External"/><Relationship Id="rId114" Type="http://schemas.openxmlformats.org/officeDocument/2006/relationships/hyperlink" Target="https://uploads-ssl.webflow.com/63276dc4e6b803208bf159df/632a5162c71787ae1c8893c0_%5Bunionsforenergydemocracy.org%5DSME-Logo-1.png" TargetMode="External"/><Relationship Id="rId60" Type="http://schemas.openxmlformats.org/officeDocument/2006/relationships/hyperlink" Target="https://uploads-ssl.webflow.com/63276dc4e6b803208bf159df/632a5092a64d72084ea63487_%5Bunionsforenergydemocracy.org%5D%5B884%5DUNIFOR-logo.jpg" TargetMode="External"/><Relationship Id="rId81" Type="http://schemas.openxmlformats.org/officeDocument/2006/relationships/hyperlink" Target="https://www.cedocut.org.ec/" TargetMode="External"/><Relationship Id="rId135" Type="http://schemas.openxmlformats.org/officeDocument/2006/relationships/hyperlink" Target="https://www.world-psi.org/en/national-union-electricity-employees-nigeria-nuee" TargetMode="External"/><Relationship Id="rId156" Type="http://schemas.openxmlformats.org/officeDocument/2006/relationships/hyperlink" Target="https://uploads-ssl.webflow.com/63276dc4e6b803208bf159df/63279e32f8acefd00577e6e2_%5Bunionsforenergydemocracy.org%5D%5B171%5DSTWU-logo.png" TargetMode="External"/><Relationship Id="rId177" Type="http://schemas.openxmlformats.org/officeDocument/2006/relationships/hyperlink" Target="http://www.1199seiu.org/" TargetMode="External"/><Relationship Id="rId198" Type="http://schemas.openxmlformats.org/officeDocument/2006/relationships/hyperlink" Target="https://www.nysna.org/" TargetMode="External"/><Relationship Id="rId202" Type="http://schemas.openxmlformats.org/officeDocument/2006/relationships/hyperlink" Target="https://psc-cuny.org/" TargetMode="External"/><Relationship Id="rId223" Type="http://schemas.openxmlformats.org/officeDocument/2006/relationships/hyperlink" Target="https://uploads-ssl.webflow.com/63276dc4e6b803208bf159df/6670d66578360f04237784e3_Diseno-sin-titulo-1.png" TargetMode="External"/><Relationship Id="rId244" Type="http://schemas.openxmlformats.org/officeDocument/2006/relationships/hyperlink" Target="https://cdn.prod.website-files.com/63276dc4e6b803208bf159df/679eb2f5a717b8b203c72e0a_LOGO%20Federation%20of%20SERBUNDO%20-%20Serbundo%20Indonesia.jpg" TargetMode="External"/><Relationship Id="rId18" Type="http://schemas.openxmlformats.org/officeDocument/2006/relationships/hyperlink" Target="https://www.nteu.au/" TargetMode="External"/><Relationship Id="rId39" Type="http://schemas.openxmlformats.org/officeDocument/2006/relationships/hyperlink" Target="https://uploads-ssl.webflow.com/63276dc4e6b803208bf159df/632a5110ffc7e3ea38f29dbd_%5Bunionsforenergydemocracy.org%5DFUP.png" TargetMode="External"/><Relationship Id="rId50" Type="http://schemas.openxmlformats.org/officeDocument/2006/relationships/hyperlink" Target="https://uploads-ssl.webflow.com/63276dc4e6b803208bf159df/632a5013a64d72ff11a6301f_%5Bunionsforenergydemocracy.org%5D%5B653%5DCUPE-logo.png" TargetMode="External"/><Relationship Id="rId104" Type="http://schemas.openxmlformats.org/officeDocument/2006/relationships/hyperlink" Target="https://uploads-ssl.webflow.com/63276dc4e6b803208bf159df/632a507394c9d15b9fac58ed_%5Bunionsforenergydemocracy.org%5D%5B808%5DCGIL.jpg" TargetMode="External"/><Relationship Id="rId125" Type="http://schemas.openxmlformats.org/officeDocument/2006/relationships/hyperlink" Target="https://uninepal.org.np/" TargetMode="External"/><Relationship Id="rId146" Type="http://schemas.openxmlformats.org/officeDocument/2006/relationships/hyperlink" Target="https://uploads-ssl.webflow.com/63276dc4e6b803208bf159df/632a505433f1a997abf696de_%5Bunionsforenergydemocracy.org%5D%5B793%5Dutier-logo.png" TargetMode="External"/><Relationship Id="rId167" Type="http://schemas.openxmlformats.org/officeDocument/2006/relationships/hyperlink" Target="https://www.fbu.org.uk/" TargetMode="External"/><Relationship Id="rId188" Type="http://schemas.openxmlformats.org/officeDocument/2006/relationships/hyperlink" Target="https://www.ibew11.org/" TargetMode="External"/><Relationship Id="rId71" Type="http://schemas.openxmlformats.org/officeDocument/2006/relationships/hyperlink" Target="https://www.facebook.com/federaciondelpetroleo/" TargetMode="External"/><Relationship Id="rId92" Type="http://schemas.openxmlformats.org/officeDocument/2006/relationships/hyperlink" Target="https://uploads-ssl.webflow.com/63276dc4e6b803208bf159df/632a5138a64d72b48da63d65_%5Bunionsforenergydemocracy.org%5DITF-logo.png" TargetMode="External"/><Relationship Id="rId213" Type="http://schemas.openxmlformats.org/officeDocument/2006/relationships/hyperlink" Target="https://uploads-ssl.webflow.com/63276dc4e6b803208bf159df/6440212f426f01991ca69841_AUTE.png" TargetMode="External"/><Relationship Id="rId234" Type="http://schemas.openxmlformats.org/officeDocument/2006/relationships/hyperlink" Target="https://www.sinedian.org/" TargetMode="External"/><Relationship Id="rId2" Type="http://schemas.openxmlformats.org/officeDocument/2006/relationships/hyperlink" Target="https://csa-csi.org/" TargetMode="External"/><Relationship Id="rId29" Type="http://schemas.openxmlformats.org/officeDocument/2006/relationships/hyperlink" Target="https://uploads-ssl.webflow.com/63276dc4e6b803208bf159df/632a50a8fe442db5af01545b_%5Bunionsforenergydemocracy.org%5D%5B893%5DCGSP-2.png" TargetMode="External"/><Relationship Id="rId40" Type="http://schemas.openxmlformats.org/officeDocument/2006/relationships/hyperlink" Target="https://fup.org.br/" TargetMode="External"/><Relationship Id="rId115" Type="http://schemas.openxmlformats.org/officeDocument/2006/relationships/hyperlink" Target="https://www.sme.org.mx/" TargetMode="External"/><Relationship Id="rId136" Type="http://schemas.openxmlformats.org/officeDocument/2006/relationships/hyperlink" Target="https://uploads-ssl.webflow.com/63276dc4e6b803208bf159df/632a5140775a87d447bf29db_%5Bunionsforenergydemocracy.org%5DNTF-Logo.jpg" TargetMode="External"/><Relationship Id="rId157" Type="http://schemas.openxmlformats.org/officeDocument/2006/relationships/hyperlink" Target="https://www.transport.se/" TargetMode="External"/><Relationship Id="rId178" Type="http://schemas.openxmlformats.org/officeDocument/2006/relationships/hyperlink" Target="https://uploads-ssl.webflow.com/63276dc4e6b803208bf159df/632a506264185583a7e38a82_%5Bunionsforenergydemocracy.org%5D%5B797%5DAAUP-AFT-logo.png" TargetMode="External"/><Relationship Id="rId61" Type="http://schemas.openxmlformats.org/officeDocument/2006/relationships/hyperlink" Target="https://www.unifor.org/" TargetMode="External"/><Relationship Id="rId82" Type="http://schemas.openxmlformats.org/officeDocument/2006/relationships/hyperlink" Target="https://uploads-ssl.webflow.com/63276dc4e6b803208bf159df/632a4ece775a87475fbf0785_%5Bunionsforenergydemocracy.org%5D%5B238%5DEPSU-logo.jpg" TargetMode="External"/><Relationship Id="rId199" Type="http://schemas.openxmlformats.org/officeDocument/2006/relationships/hyperlink" Target="https://uploads-ssl.webflow.com/63276dc4e6b803208bf159df/632a502350c5e31fd40613df_%5Bunionsforenergydemocracy.org%5D%5B721%5DPenn-Fed-BMWED-logo.png" TargetMode="External"/><Relationship Id="rId203" Type="http://schemas.openxmlformats.org/officeDocument/2006/relationships/hyperlink" Target="https://uploads-ssl.webflow.com/63276dc4e6b803208bf159df/632a4ffd099f149e1edd4d5e_%5Bunionsforenergydemocracy.org%5D%5B640%5DSEIU-Local-1021.png" TargetMode="External"/><Relationship Id="rId19" Type="http://schemas.openxmlformats.org/officeDocument/2006/relationships/hyperlink" Target="https://uploads-ssl.webflow.com/63276dc4e6b803208bf159df/632a4eadcc3855893baf6808_%5Bunionsforenergydemocracy.org%5D%5B229%5DUNIONSAct-logo.png" TargetMode="External"/><Relationship Id="rId224" Type="http://schemas.openxmlformats.org/officeDocument/2006/relationships/hyperlink" Target="https://www.haciendabogota.gov.co/es/sdh/sunet-sindicato-unitario-nacional-de-trabajadores-del-estado" TargetMode="External"/><Relationship Id="rId245" Type="http://schemas.openxmlformats.org/officeDocument/2006/relationships/hyperlink" Target="https://www.facebook.com/groups/125053378774145/" TargetMode="External"/><Relationship Id="rId30" Type="http://schemas.openxmlformats.org/officeDocument/2006/relationships/hyperlink" Target="https://www.abvv.be/" TargetMode="External"/><Relationship Id="rId105" Type="http://schemas.openxmlformats.org/officeDocument/2006/relationships/hyperlink" Target="https://www.cgil.it/" TargetMode="External"/><Relationship Id="rId126" Type="http://schemas.openxmlformats.org/officeDocument/2006/relationships/hyperlink" Target="https://uploads-ssl.webflow.com/63276dc4e6b803208bf159df/632a4f77fe442d4f7301431c_%5Bunionsforenergydemocracy.org%5D%5B479%5DFirst-Union-NZ-logo.png" TargetMode="External"/><Relationship Id="rId147" Type="http://schemas.openxmlformats.org/officeDocument/2006/relationships/hyperlink" Target="https://www.utier.net/" TargetMode="External"/><Relationship Id="rId168" Type="http://schemas.openxmlformats.org/officeDocument/2006/relationships/hyperlink" Target="https://uploads-ssl.webflow.com/63276dc4e6b803208bf159df/632a4fa22af4ddc09b4c717e_%5Bunionsforenergydemocracy.org%5D%5B528%5DPCS-logo.png" TargetMode="External"/><Relationship Id="rId51" Type="http://schemas.openxmlformats.org/officeDocument/2006/relationships/hyperlink" Target="https://cupe.ca/" TargetMode="External"/><Relationship Id="rId72" Type="http://schemas.openxmlformats.org/officeDocument/2006/relationships/hyperlink" Target="https://uploads-ssl.webflow.com/63276dc4e6b803208bf159df/632a50e62af4dde6334c85a9_%5Bunionsforenergydemocracy.org%5DCUT-Colombia-logo.png" TargetMode="External"/><Relationship Id="rId93" Type="http://schemas.openxmlformats.org/officeDocument/2006/relationships/hyperlink" Target="https://www.itfglobal.org/en" TargetMode="External"/><Relationship Id="rId189" Type="http://schemas.openxmlformats.org/officeDocument/2006/relationships/hyperlink" Target="https://uploads-ssl.webflow.com/63276dc4e6b803208bf159df/632a5131d242c2c7f9c8f2f4_%5Bunionsforenergydemocracy.org%5DIBEW-Local-3-logo.jpg" TargetMode="External"/><Relationship Id="rId3" Type="http://schemas.openxmlformats.org/officeDocument/2006/relationships/hyperlink" Target="https://uploads-ssl.webflow.com/63276dc4e6b803208bf159df/63279e0146b5369767953b51_%5Bunionsforenergydemocracy.org%5D%5B144%5DCTA-logo.png" TargetMode="External"/><Relationship Id="rId214" Type="http://schemas.openxmlformats.org/officeDocument/2006/relationships/hyperlink" Target="https://www.aute.org.uy/" TargetMode="External"/><Relationship Id="rId235" Type="http://schemas.openxmlformats.org/officeDocument/2006/relationships/hyperlink" Target="https://cdn.prod.website-files.com/63276dc4e6b803208bf159df/679e8841a7c2fa66c24d9fd9_synaetrafp.jpg" TargetMode="External"/><Relationship Id="rId116" Type="http://schemas.openxmlformats.org/officeDocument/2006/relationships/hyperlink" Target="https://uploads-ssl.webflow.com/63276dc4e6b803208bf159df/632a5017c52cbd63844ccf96_%5Bunionsforenergydemocracy.org%5D%5B679%5Duntypp.png" TargetMode="External"/><Relationship Id="rId137" Type="http://schemas.openxmlformats.org/officeDocument/2006/relationships/hyperlink" Target="https://www.nordictransport.org/en/" TargetMode="External"/><Relationship Id="rId158" Type="http://schemas.openxmlformats.org/officeDocument/2006/relationships/hyperlink" Target="https://uploads-ssl.webflow.com/63276dc4e6b803208bf159df/632a4f31e668559a89be0d14_%5Bunionsforenergydemocracy.org%5D%5B413%5DUNIA-logo.jpg" TargetMode="External"/><Relationship Id="rId20" Type="http://schemas.openxmlformats.org/officeDocument/2006/relationships/hyperlink" Target="https://unionsact.org.au/" TargetMode="External"/><Relationship Id="rId41" Type="http://schemas.openxmlformats.org/officeDocument/2006/relationships/hyperlink" Target="https://drive.google.com/file/d/1XRcmRPt9RWcbSou0LiUK_47lK6osiWm6/view?usp=drive_link" TargetMode="External"/><Relationship Id="rId62" Type="http://schemas.openxmlformats.org/officeDocument/2006/relationships/hyperlink" Target="https://uploads-ssl.webflow.com/63276dc4e6b803208bf159df/632a505bffc7e3158cf28cae_%5Bunionsforenergydemocracy.org%5D%5B796%5DVDLC-logo.png" TargetMode="External"/><Relationship Id="rId83" Type="http://schemas.openxmlformats.org/officeDocument/2006/relationships/hyperlink" Target="https://www.epsu.org/" TargetMode="External"/><Relationship Id="rId179" Type="http://schemas.openxmlformats.org/officeDocument/2006/relationships/hyperlink" Target="https://rutgersaaup.org/" TargetMode="External"/><Relationship Id="rId190" Type="http://schemas.openxmlformats.org/officeDocument/2006/relationships/hyperlink" Target="https://www.ibew.org/" TargetMode="External"/><Relationship Id="rId204" Type="http://schemas.openxmlformats.org/officeDocument/2006/relationships/hyperlink" Target="https://www.seiu1021.org/" TargetMode="External"/><Relationship Id="rId225" Type="http://schemas.openxmlformats.org/officeDocument/2006/relationships/hyperlink" Target="https://cdn.prod.website-files.com/63276dc4e6b803208bf159df/67280ffc2e53115d08b6345b_AWUN.png" TargetMode="External"/><Relationship Id="rId246" Type="http://schemas.openxmlformats.org/officeDocument/2006/relationships/hyperlink" Target="https://cdn.prod.website-files.com/63276dc4e6b803208bf159df/679eb51d3ab1e41fd2b4844c_NCTU.png" TargetMode="External"/><Relationship Id="rId106" Type="http://schemas.openxmlformats.org/officeDocument/2006/relationships/hyperlink" Target="https://uploads-ssl.webflow.com/63276dc4e6b803208bf159df/64027ec3a5559250035a84c5_KETAWU%20logo.png" TargetMode="External"/><Relationship Id="rId127" Type="http://schemas.openxmlformats.org/officeDocument/2006/relationships/hyperlink" Target="https://www.firstunion.org.nz/" TargetMode="External"/><Relationship Id="rId10" Type="http://schemas.openxmlformats.org/officeDocument/2006/relationships/hyperlink" Target="https://fetera.org.ar/" TargetMode="External"/><Relationship Id="rId31" Type="http://schemas.openxmlformats.org/officeDocument/2006/relationships/hyperlink" Target="https://uploads-ssl.webflow.com/63276dc4e6b803208bf159df/63861f3909e43ace6f2b5d3c_logo%20COSI%20-%20COSI-Be%CC%81nin%20COSI-Be%CC%81nin.jpeg" TargetMode="External"/><Relationship Id="rId52" Type="http://schemas.openxmlformats.org/officeDocument/2006/relationships/hyperlink" Target="https://uploads-ssl.webflow.com/63276dc4e6b803208bf159df/632a4e8a4d9fe9740ec5d520_%5Bunionsforenergydemocracy.org%5D%5B203%5DCUPW-logo.jpg" TargetMode="External"/><Relationship Id="rId73" Type="http://schemas.openxmlformats.org/officeDocument/2006/relationships/hyperlink" Target="https://cut.org.co/" TargetMode="External"/><Relationship Id="rId94" Type="http://schemas.openxmlformats.org/officeDocument/2006/relationships/hyperlink" Target="https://uploads-ssl.webflow.com/63276dc4e6b803208bf159df/632a50b0dd20f592b7ffee3d_%5Bunionsforenergydemocracy.org%5D%5B909%5DIUF-logo.png" TargetMode="External"/><Relationship Id="rId148" Type="http://schemas.openxmlformats.org/officeDocument/2006/relationships/hyperlink" Target="https://uploads-ssl.webflow.com/63276dc4e6b803208bf159df/63279e1589cc06741f339e56_%5Bunionsforenergydemocracy.org%5D%5B162%5DSTUC-logo.jpg" TargetMode="External"/><Relationship Id="rId169" Type="http://schemas.openxmlformats.org/officeDocument/2006/relationships/hyperlink" Target="https://www.pcs.org.uk/" TargetMode="External"/><Relationship Id="rId4" Type="http://schemas.openxmlformats.org/officeDocument/2006/relationships/hyperlink" Target="https://www.cta.org.ar/" TargetMode="External"/><Relationship Id="rId180" Type="http://schemas.openxmlformats.org/officeDocument/2006/relationships/hyperlink" Target="https://uploads-ssl.webflow.com/63276dc4e6b803208bf159df/632a4fe9d242c25c19c8d580_%5Bunionsforenergydemocracy.org%5D%5B606%5DAFSCME-Council-57-logo.jpg" TargetMode="External"/><Relationship Id="rId215" Type="http://schemas.openxmlformats.org/officeDocument/2006/relationships/hyperlink" Target="https://cdn.prod.website-files.com/63276dc4e6b803208bf159df/6727bcb9ef5a96d97ea7d5cb_UGTT%20Gas%20and%20Electricity.png" TargetMode="External"/><Relationship Id="rId236" Type="http://schemas.openxmlformats.org/officeDocument/2006/relationships/hyperlink" Target="https://www.facebook.com/profile.php?id=615526871657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0"/>
  <sheetViews>
    <sheetView tabSelected="1" workbookViewId="0">
      <pane ySplit="1" topLeftCell="A55" activePane="bottomLeft" state="frozen"/>
      <selection pane="bottomLeft" activeCell="E11" sqref="E11"/>
    </sheetView>
  </sheetViews>
  <sheetFormatPr defaultColWidth="12.59765625" defaultRowHeight="15.75" customHeight="1" x14ac:dyDescent="0.35"/>
  <cols>
    <col min="1" max="1" width="4.46484375" customWidth="1"/>
    <col min="2" max="2" width="18.46484375" customWidth="1"/>
    <col min="3" max="3" width="17.265625" customWidth="1"/>
    <col min="4" max="4" width="14.59765625" customWidth="1"/>
    <col min="10" max="10" width="13.73046875" customWidth="1"/>
    <col min="12" max="12" width="15.3984375" customWidth="1"/>
    <col min="14" max="14" width="75.3984375" customWidth="1"/>
  </cols>
  <sheetData>
    <row r="1" spans="1:25" ht="15.75" customHeight="1" x14ac:dyDescent="0.4">
      <c r="A1" s="1" t="s">
        <v>0</v>
      </c>
      <c r="B1" s="2" t="s">
        <v>1</v>
      </c>
      <c r="C1" s="3" t="s">
        <v>2</v>
      </c>
      <c r="D1" s="3" t="s">
        <v>3</v>
      </c>
      <c r="E1" s="3" t="s">
        <v>4</v>
      </c>
      <c r="F1" s="4" t="s">
        <v>5</v>
      </c>
      <c r="G1" s="4" t="s">
        <v>6</v>
      </c>
      <c r="H1" s="5" t="s">
        <v>7</v>
      </c>
      <c r="I1" s="5" t="s">
        <v>8</v>
      </c>
      <c r="J1" s="3" t="s">
        <v>9</v>
      </c>
      <c r="K1" s="6" t="s">
        <v>10</v>
      </c>
      <c r="L1" s="3" t="s">
        <v>11</v>
      </c>
      <c r="M1" s="3" t="s">
        <v>12</v>
      </c>
      <c r="N1" s="7" t="s">
        <v>13</v>
      </c>
      <c r="O1" s="8" t="s">
        <v>14</v>
      </c>
      <c r="P1" s="5"/>
      <c r="Q1" s="5"/>
      <c r="R1" s="5"/>
      <c r="S1" s="5"/>
      <c r="T1" s="5"/>
      <c r="U1" s="5"/>
      <c r="V1" s="5"/>
      <c r="W1" s="5"/>
      <c r="X1" s="5"/>
      <c r="Y1" s="5"/>
    </row>
    <row r="2" spans="1:25" x14ac:dyDescent="0.35">
      <c r="A2" s="9">
        <v>1</v>
      </c>
      <c r="B2" s="9" t="s">
        <v>15</v>
      </c>
      <c r="C2" s="9" t="s">
        <v>16</v>
      </c>
      <c r="D2" s="10" t="s">
        <v>17</v>
      </c>
      <c r="E2" s="10" t="s">
        <v>18</v>
      </c>
      <c r="F2" s="10" t="s">
        <v>19</v>
      </c>
      <c r="G2" s="10" t="s">
        <v>20</v>
      </c>
      <c r="H2" s="11">
        <v>-34.871498559999999</v>
      </c>
      <c r="I2" s="11">
        <v>-56.124811479999998</v>
      </c>
      <c r="J2" s="10" t="s">
        <v>21</v>
      </c>
      <c r="K2" s="12" t="s">
        <v>22</v>
      </c>
      <c r="L2" s="10" t="s">
        <v>23</v>
      </c>
      <c r="M2" s="13" t="s">
        <v>24</v>
      </c>
      <c r="N2" s="14" t="s">
        <v>25</v>
      </c>
      <c r="O2" s="8" t="s">
        <v>26</v>
      </c>
    </row>
    <row r="3" spans="1:25" x14ac:dyDescent="0.35">
      <c r="A3" s="9">
        <v>2</v>
      </c>
      <c r="B3" s="9" t="s">
        <v>27</v>
      </c>
      <c r="C3" s="9" t="s">
        <v>28</v>
      </c>
      <c r="D3" s="10" t="s">
        <v>29</v>
      </c>
      <c r="E3" s="10" t="s">
        <v>30</v>
      </c>
      <c r="F3" s="10" t="s">
        <v>30</v>
      </c>
      <c r="G3" s="10" t="s">
        <v>31</v>
      </c>
      <c r="H3" s="11">
        <v>-34.737019340000003</v>
      </c>
      <c r="I3" s="11">
        <v>-58.278738009999998</v>
      </c>
      <c r="J3" s="10" t="s">
        <v>21</v>
      </c>
      <c r="K3" s="12" t="s">
        <v>32</v>
      </c>
      <c r="L3" s="10" t="s">
        <v>29</v>
      </c>
      <c r="M3" s="15" t="s">
        <v>33</v>
      </c>
      <c r="N3" s="14" t="s">
        <v>34</v>
      </c>
      <c r="O3" s="8" t="s">
        <v>35</v>
      </c>
    </row>
    <row r="4" spans="1:25" x14ac:dyDescent="0.35">
      <c r="A4" s="9">
        <v>5</v>
      </c>
      <c r="B4" s="9" t="s">
        <v>36</v>
      </c>
      <c r="C4" s="9" t="s">
        <v>37</v>
      </c>
      <c r="D4" s="10" t="s">
        <v>38</v>
      </c>
      <c r="E4" s="10" t="s">
        <v>30</v>
      </c>
      <c r="F4" s="10" t="s">
        <v>30</v>
      </c>
      <c r="G4" s="10" t="s">
        <v>31</v>
      </c>
      <c r="H4" s="11">
        <v>-34.573736619999998</v>
      </c>
      <c r="I4" s="11">
        <v>-58.478427930000002</v>
      </c>
      <c r="J4" s="10" t="s">
        <v>21</v>
      </c>
      <c r="K4" s="12" t="s">
        <v>39</v>
      </c>
      <c r="L4" s="10" t="s">
        <v>40</v>
      </c>
      <c r="M4" s="13" t="s">
        <v>41</v>
      </c>
      <c r="N4" s="14" t="s">
        <v>42</v>
      </c>
      <c r="O4" s="8" t="s">
        <v>35</v>
      </c>
    </row>
    <row r="5" spans="1:25" x14ac:dyDescent="0.35">
      <c r="A5" s="9">
        <v>6</v>
      </c>
      <c r="B5" s="9" t="s">
        <v>43</v>
      </c>
      <c r="C5" s="9" t="s">
        <v>44</v>
      </c>
      <c r="D5" s="10" t="s">
        <v>38</v>
      </c>
      <c r="E5" s="10" t="s">
        <v>30</v>
      </c>
      <c r="F5" s="10" t="s">
        <v>30</v>
      </c>
      <c r="G5" s="10" t="s">
        <v>31</v>
      </c>
      <c r="H5" s="11">
        <v>-34.682590150000003</v>
      </c>
      <c r="I5" s="11">
        <v>-58.418532399999997</v>
      </c>
      <c r="J5" s="10" t="s">
        <v>21</v>
      </c>
      <c r="K5" s="12" t="s">
        <v>45</v>
      </c>
      <c r="L5" s="10" t="s">
        <v>40</v>
      </c>
      <c r="M5" s="13" t="s">
        <v>46</v>
      </c>
      <c r="N5" s="14" t="s">
        <v>47</v>
      </c>
      <c r="O5" s="8" t="s">
        <v>35</v>
      </c>
    </row>
    <row r="6" spans="1:25" x14ac:dyDescent="0.35">
      <c r="A6" s="9">
        <v>7</v>
      </c>
      <c r="B6" s="9" t="s">
        <v>48</v>
      </c>
      <c r="C6" s="9" t="s">
        <v>49</v>
      </c>
      <c r="D6" s="10" t="s">
        <v>38</v>
      </c>
      <c r="E6" s="10" t="s">
        <v>30</v>
      </c>
      <c r="F6" s="10" t="s">
        <v>30</v>
      </c>
      <c r="G6" s="10" t="s">
        <v>31</v>
      </c>
      <c r="H6" s="11">
        <v>-34.610714590000001</v>
      </c>
      <c r="I6" s="11">
        <v>-58.432512690000003</v>
      </c>
      <c r="J6" s="10" t="s">
        <v>21</v>
      </c>
      <c r="K6" s="16" t="s">
        <v>50</v>
      </c>
      <c r="L6" s="10" t="s">
        <v>51</v>
      </c>
      <c r="M6" s="13" t="s">
        <v>52</v>
      </c>
      <c r="N6" s="14" t="s">
        <v>53</v>
      </c>
      <c r="O6" s="8" t="s">
        <v>35</v>
      </c>
    </row>
    <row r="7" spans="1:25" x14ac:dyDescent="0.35">
      <c r="A7" s="9">
        <v>8</v>
      </c>
      <c r="B7" s="9" t="s">
        <v>54</v>
      </c>
      <c r="C7" s="9" t="s">
        <v>55</v>
      </c>
      <c r="D7" s="10" t="s">
        <v>38</v>
      </c>
      <c r="E7" s="10" t="s">
        <v>56</v>
      </c>
      <c r="F7" s="10" t="s">
        <v>56</v>
      </c>
      <c r="G7" s="10" t="s">
        <v>57</v>
      </c>
      <c r="H7" s="11">
        <v>-37.804510999999998</v>
      </c>
      <c r="I7" s="11">
        <v>144.96509499999999</v>
      </c>
      <c r="J7" s="10" t="s">
        <v>58</v>
      </c>
      <c r="K7" s="12" t="s">
        <v>59</v>
      </c>
      <c r="L7" s="10" t="s">
        <v>29</v>
      </c>
      <c r="M7" s="15" t="s">
        <v>60</v>
      </c>
      <c r="N7" s="14" t="s">
        <v>61</v>
      </c>
      <c r="O7" s="8" t="s">
        <v>62</v>
      </c>
    </row>
    <row r="8" spans="1:25" x14ac:dyDescent="0.35">
      <c r="A8" s="9">
        <v>9</v>
      </c>
      <c r="B8" s="9" t="s">
        <v>63</v>
      </c>
      <c r="C8" s="9" t="s">
        <v>64</v>
      </c>
      <c r="D8" s="10" t="s">
        <v>38</v>
      </c>
      <c r="E8" s="10" t="s">
        <v>56</v>
      </c>
      <c r="F8" s="10" t="s">
        <v>56</v>
      </c>
      <c r="G8" s="10" t="s">
        <v>65</v>
      </c>
      <c r="H8" s="11">
        <v>-33.920088</v>
      </c>
      <c r="I8" s="11">
        <v>151.202842</v>
      </c>
      <c r="J8" s="10" t="s">
        <v>58</v>
      </c>
      <c r="K8" s="12" t="s">
        <v>66</v>
      </c>
      <c r="L8" s="10" t="s">
        <v>67</v>
      </c>
      <c r="M8" s="15" t="s">
        <v>68</v>
      </c>
      <c r="N8" s="14" t="s">
        <v>69</v>
      </c>
      <c r="O8" s="8" t="s">
        <v>62</v>
      </c>
    </row>
    <row r="9" spans="1:25" x14ac:dyDescent="0.35">
      <c r="A9" s="9">
        <v>10</v>
      </c>
      <c r="B9" s="9" t="s">
        <v>70</v>
      </c>
      <c r="C9" s="9" t="s">
        <v>71</v>
      </c>
      <c r="D9" s="10" t="s">
        <v>72</v>
      </c>
      <c r="E9" s="10" t="s">
        <v>73</v>
      </c>
      <c r="F9" s="10" t="s">
        <v>56</v>
      </c>
      <c r="G9" s="10" t="s">
        <v>74</v>
      </c>
      <c r="H9" s="11">
        <v>-33.90332806</v>
      </c>
      <c r="I9" s="11">
        <v>151.2122999</v>
      </c>
      <c r="J9" s="10" t="s">
        <v>58</v>
      </c>
      <c r="K9" s="12" t="s">
        <v>75</v>
      </c>
      <c r="L9" s="10" t="s">
        <v>76</v>
      </c>
      <c r="M9" s="15" t="s">
        <v>77</v>
      </c>
      <c r="N9" s="17" t="s">
        <v>78</v>
      </c>
      <c r="O9" s="8" t="s">
        <v>62</v>
      </c>
    </row>
    <row r="10" spans="1:25" x14ac:dyDescent="0.35">
      <c r="A10" s="9">
        <v>11</v>
      </c>
      <c r="B10" s="9" t="s">
        <v>79</v>
      </c>
      <c r="C10" s="9" t="s">
        <v>80</v>
      </c>
      <c r="D10" s="10" t="s">
        <v>72</v>
      </c>
      <c r="E10" s="10" t="s">
        <v>56</v>
      </c>
      <c r="F10" s="10" t="s">
        <v>56</v>
      </c>
      <c r="G10" s="10" t="s">
        <v>81</v>
      </c>
      <c r="H10" s="11">
        <v>-37.829067999999999</v>
      </c>
      <c r="I10" s="11">
        <v>144.958214</v>
      </c>
      <c r="J10" s="10" t="s">
        <v>58</v>
      </c>
      <c r="K10" s="12" t="s">
        <v>82</v>
      </c>
      <c r="L10" s="10" t="s">
        <v>83</v>
      </c>
      <c r="M10" s="15" t="s">
        <v>84</v>
      </c>
      <c r="N10" s="14" t="s">
        <v>85</v>
      </c>
      <c r="O10" s="8" t="s">
        <v>62</v>
      </c>
    </row>
    <row r="11" spans="1:25" x14ac:dyDescent="0.35">
      <c r="A11" s="9">
        <v>12</v>
      </c>
      <c r="B11" s="9" t="s">
        <v>86</v>
      </c>
      <c r="C11" s="9" t="s">
        <v>86</v>
      </c>
      <c r="D11" s="10" t="s">
        <v>87</v>
      </c>
      <c r="E11" s="10" t="s">
        <v>88</v>
      </c>
      <c r="F11" s="10" t="s">
        <v>56</v>
      </c>
      <c r="G11" s="10" t="s">
        <v>89</v>
      </c>
      <c r="H11" s="11">
        <v>-35.251411210000001</v>
      </c>
      <c r="I11" s="11">
        <v>149.13847609999999</v>
      </c>
      <c r="J11" s="10" t="s">
        <v>58</v>
      </c>
      <c r="K11" s="12" t="s">
        <v>90</v>
      </c>
      <c r="L11" s="10" t="s">
        <v>23</v>
      </c>
      <c r="M11" s="18" t="s">
        <v>91</v>
      </c>
      <c r="N11" s="14" t="s">
        <v>92</v>
      </c>
      <c r="O11" s="8" t="s">
        <v>62</v>
      </c>
    </row>
    <row r="12" spans="1:25" x14ac:dyDescent="0.35">
      <c r="A12" s="9">
        <v>13</v>
      </c>
      <c r="B12" s="9" t="s">
        <v>93</v>
      </c>
      <c r="C12" s="9" t="s">
        <v>94</v>
      </c>
      <c r="D12" s="10" t="s">
        <v>29</v>
      </c>
      <c r="E12" s="10" t="s">
        <v>56</v>
      </c>
      <c r="F12" s="10" t="s">
        <v>56</v>
      </c>
      <c r="G12" s="10" t="s">
        <v>95</v>
      </c>
      <c r="H12" s="11">
        <v>-37.820259</v>
      </c>
      <c r="I12" s="11">
        <v>144.943153</v>
      </c>
      <c r="J12" s="10" t="s">
        <v>58</v>
      </c>
      <c r="K12" s="12" t="s">
        <v>96</v>
      </c>
      <c r="L12" s="10" t="s">
        <v>29</v>
      </c>
      <c r="M12" s="15" t="s">
        <v>97</v>
      </c>
      <c r="N12" s="14" t="s">
        <v>98</v>
      </c>
      <c r="O12" s="8" t="s">
        <v>62</v>
      </c>
    </row>
    <row r="13" spans="1:25" x14ac:dyDescent="0.35">
      <c r="A13" s="9">
        <v>14</v>
      </c>
      <c r="B13" s="9" t="s">
        <v>99</v>
      </c>
      <c r="C13" s="9" t="s">
        <v>100</v>
      </c>
      <c r="D13" s="10" t="s">
        <v>72</v>
      </c>
      <c r="E13" s="10" t="s">
        <v>101</v>
      </c>
      <c r="F13" s="10" t="s">
        <v>56</v>
      </c>
      <c r="G13" s="10" t="s">
        <v>95</v>
      </c>
      <c r="H13" s="11">
        <v>-37.806871999999998</v>
      </c>
      <c r="I13" s="11">
        <v>144.96648400000001</v>
      </c>
      <c r="J13" s="10" t="s">
        <v>58</v>
      </c>
      <c r="K13" s="12" t="s">
        <v>102</v>
      </c>
      <c r="L13" s="10" t="s">
        <v>23</v>
      </c>
      <c r="M13" s="13" t="s">
        <v>103</v>
      </c>
      <c r="N13" s="14" t="s">
        <v>104</v>
      </c>
      <c r="O13" s="8" t="s">
        <v>62</v>
      </c>
    </row>
    <row r="14" spans="1:25" x14ac:dyDescent="0.35">
      <c r="A14" s="9">
        <v>15</v>
      </c>
      <c r="B14" s="9" t="s">
        <v>105</v>
      </c>
      <c r="C14" s="9" t="s">
        <v>106</v>
      </c>
      <c r="D14" s="10" t="s">
        <v>38</v>
      </c>
      <c r="E14" s="10" t="s">
        <v>107</v>
      </c>
      <c r="F14" s="10" t="s">
        <v>108</v>
      </c>
      <c r="G14" s="10" t="s">
        <v>109</v>
      </c>
      <c r="H14" s="11">
        <v>43.266271000000003</v>
      </c>
      <c r="I14" s="11">
        <v>-2.9347840000000001</v>
      </c>
      <c r="J14" s="10" t="s">
        <v>110</v>
      </c>
      <c r="K14" s="12" t="s">
        <v>111</v>
      </c>
      <c r="L14" s="10" t="s">
        <v>23</v>
      </c>
      <c r="M14" s="15" t="s">
        <v>112</v>
      </c>
      <c r="N14" s="14" t="s">
        <v>113</v>
      </c>
      <c r="O14" s="8" t="s">
        <v>114</v>
      </c>
    </row>
    <row r="15" spans="1:25" x14ac:dyDescent="0.35">
      <c r="A15" s="9">
        <v>16</v>
      </c>
      <c r="B15" s="9" t="s">
        <v>115</v>
      </c>
      <c r="C15" s="9" t="s">
        <v>116</v>
      </c>
      <c r="D15" s="10" t="s">
        <v>38</v>
      </c>
      <c r="E15" s="10" t="s">
        <v>107</v>
      </c>
      <c r="F15" s="10" t="s">
        <v>108</v>
      </c>
      <c r="G15" s="10" t="s">
        <v>117</v>
      </c>
      <c r="H15" s="11">
        <v>42.856045420000001</v>
      </c>
      <c r="I15" s="11">
        <v>-2.6695284159999999</v>
      </c>
      <c r="J15" s="10" t="s">
        <v>110</v>
      </c>
      <c r="K15" s="12" t="s">
        <v>118</v>
      </c>
      <c r="L15" s="10" t="s">
        <v>23</v>
      </c>
      <c r="M15" s="15" t="s">
        <v>119</v>
      </c>
      <c r="N15" s="14" t="s">
        <v>120</v>
      </c>
      <c r="O15" s="8" t="s">
        <v>114</v>
      </c>
    </row>
    <row r="16" spans="1:25" x14ac:dyDescent="0.35">
      <c r="A16" s="9">
        <v>17</v>
      </c>
      <c r="B16" s="9" t="s">
        <v>121</v>
      </c>
      <c r="C16" s="9" t="s">
        <v>122</v>
      </c>
      <c r="D16" s="10" t="s">
        <v>29</v>
      </c>
      <c r="E16" s="10" t="s">
        <v>123</v>
      </c>
      <c r="F16" s="10" t="s">
        <v>123</v>
      </c>
      <c r="G16" s="10" t="s">
        <v>124</v>
      </c>
      <c r="H16" s="11">
        <v>50.859474069999997</v>
      </c>
      <c r="I16" s="11">
        <v>4.3581126899999996</v>
      </c>
      <c r="J16" s="10" t="s">
        <v>110</v>
      </c>
      <c r="K16" s="12" t="s">
        <v>125</v>
      </c>
      <c r="L16" s="10" t="s">
        <v>126</v>
      </c>
      <c r="M16" s="15" t="s">
        <v>127</v>
      </c>
      <c r="N16" s="14" t="s">
        <v>128</v>
      </c>
      <c r="O16" s="8" t="s">
        <v>129</v>
      </c>
    </row>
    <row r="17" spans="1:15" x14ac:dyDescent="0.35">
      <c r="A17" s="9">
        <v>18</v>
      </c>
      <c r="B17" s="9" t="s">
        <v>130</v>
      </c>
      <c r="C17" s="9" t="s">
        <v>131</v>
      </c>
      <c r="D17" s="10" t="s">
        <v>29</v>
      </c>
      <c r="E17" s="10" t="s">
        <v>132</v>
      </c>
      <c r="F17" s="10" t="s">
        <v>133</v>
      </c>
      <c r="G17" s="10" t="s">
        <v>134</v>
      </c>
      <c r="H17" s="11">
        <v>6.359389674</v>
      </c>
      <c r="I17" s="11">
        <v>2.4179765799999999</v>
      </c>
      <c r="J17" s="10" t="s">
        <v>135</v>
      </c>
      <c r="K17" s="12" t="s">
        <v>136</v>
      </c>
      <c r="L17" s="10" t="s">
        <v>29</v>
      </c>
      <c r="M17" s="15" t="s">
        <v>137</v>
      </c>
      <c r="N17" s="14" t="s">
        <v>138</v>
      </c>
      <c r="O17" s="8" t="s">
        <v>139</v>
      </c>
    </row>
    <row r="18" spans="1:15" x14ac:dyDescent="0.35">
      <c r="A18" s="9">
        <v>19</v>
      </c>
      <c r="B18" s="9" t="s">
        <v>140</v>
      </c>
      <c r="C18" s="9" t="s">
        <v>141</v>
      </c>
      <c r="D18" s="10" t="s">
        <v>29</v>
      </c>
      <c r="E18" s="10" t="s">
        <v>142</v>
      </c>
      <c r="F18" s="10" t="s">
        <v>142</v>
      </c>
      <c r="G18" s="10" t="s">
        <v>143</v>
      </c>
      <c r="H18" s="11">
        <v>-24.67558292</v>
      </c>
      <c r="I18" s="11">
        <v>25.9150402</v>
      </c>
      <c r="J18" s="10" t="s">
        <v>135</v>
      </c>
      <c r="K18" s="12" t="s">
        <v>144</v>
      </c>
      <c r="L18" s="10" t="s">
        <v>29</v>
      </c>
      <c r="M18" s="15" t="s">
        <v>145</v>
      </c>
      <c r="N18" s="14" t="s">
        <v>146</v>
      </c>
      <c r="O18" s="8" t="s">
        <v>147</v>
      </c>
    </row>
    <row r="19" spans="1:15" ht="93" x14ac:dyDescent="0.35">
      <c r="A19" s="9">
        <v>20</v>
      </c>
      <c r="B19" s="9" t="s">
        <v>148</v>
      </c>
      <c r="C19" s="9" t="s">
        <v>149</v>
      </c>
      <c r="D19" s="10" t="s">
        <v>38</v>
      </c>
      <c r="E19" s="10" t="s">
        <v>150</v>
      </c>
      <c r="F19" s="10" t="s">
        <v>150</v>
      </c>
      <c r="G19" s="10" t="s">
        <v>151</v>
      </c>
      <c r="H19" s="11">
        <v>-23.697198570000001</v>
      </c>
      <c r="I19" s="11">
        <v>-46.563255310000002</v>
      </c>
      <c r="J19" s="10" t="s">
        <v>21</v>
      </c>
      <c r="K19" s="12" t="s">
        <v>152</v>
      </c>
      <c r="L19" s="10" t="s">
        <v>40</v>
      </c>
      <c r="M19" s="13" t="s">
        <v>153</v>
      </c>
      <c r="N19" s="14" t="s">
        <v>154</v>
      </c>
      <c r="O19" s="8" t="s">
        <v>155</v>
      </c>
    </row>
    <row r="20" spans="1:15" ht="91.5" x14ac:dyDescent="0.35">
      <c r="A20" s="9">
        <v>21</v>
      </c>
      <c r="B20" s="9" t="s">
        <v>156</v>
      </c>
      <c r="C20" s="9" t="s">
        <v>157</v>
      </c>
      <c r="D20" s="10" t="s">
        <v>29</v>
      </c>
      <c r="E20" s="10" t="s">
        <v>150</v>
      </c>
      <c r="F20" s="10" t="s">
        <v>150</v>
      </c>
      <c r="G20" s="10" t="s">
        <v>158</v>
      </c>
      <c r="H20" s="11">
        <v>-23.550652190000001</v>
      </c>
      <c r="I20" s="11">
        <v>-46.619675749999999</v>
      </c>
      <c r="J20" s="10" t="s">
        <v>21</v>
      </c>
      <c r="K20" s="12" t="s">
        <v>159</v>
      </c>
      <c r="L20" s="10" t="s">
        <v>29</v>
      </c>
      <c r="M20" s="15" t="s">
        <v>160</v>
      </c>
      <c r="N20" s="14" t="s">
        <v>161</v>
      </c>
      <c r="O20" s="8" t="s">
        <v>155</v>
      </c>
    </row>
    <row r="21" spans="1:15" ht="81.400000000000006" x14ac:dyDescent="0.35">
      <c r="A21" s="9">
        <v>22</v>
      </c>
      <c r="B21" s="9" t="s">
        <v>162</v>
      </c>
      <c r="C21" s="9" t="s">
        <v>163</v>
      </c>
      <c r="D21" s="10" t="s">
        <v>29</v>
      </c>
      <c r="E21" s="10" t="s">
        <v>150</v>
      </c>
      <c r="F21" s="10" t="s">
        <v>150</v>
      </c>
      <c r="G21" s="10" t="s">
        <v>164</v>
      </c>
      <c r="H21" s="11">
        <v>-22.904237380000001</v>
      </c>
      <c r="I21" s="11">
        <v>-43.177665480000002</v>
      </c>
      <c r="J21" s="10" t="s">
        <v>21</v>
      </c>
      <c r="K21" s="12" t="s">
        <v>165</v>
      </c>
      <c r="L21" s="10" t="s">
        <v>166</v>
      </c>
      <c r="M21" s="15" t="s">
        <v>167</v>
      </c>
      <c r="N21" s="14" t="s">
        <v>168</v>
      </c>
      <c r="O21" s="8" t="s">
        <v>155</v>
      </c>
    </row>
    <row r="22" spans="1:15" ht="71.25" x14ac:dyDescent="0.35">
      <c r="A22" s="9">
        <v>23</v>
      </c>
      <c r="B22" s="9" t="s">
        <v>169</v>
      </c>
      <c r="C22" s="10" t="s">
        <v>170</v>
      </c>
      <c r="D22" s="10" t="s">
        <v>38</v>
      </c>
      <c r="E22" s="10" t="s">
        <v>171</v>
      </c>
      <c r="F22" s="10" t="s">
        <v>171</v>
      </c>
      <c r="G22" s="19" t="s">
        <v>172</v>
      </c>
      <c r="H22" s="11">
        <v>3.8359220000000001</v>
      </c>
      <c r="I22" s="11">
        <v>11.536372</v>
      </c>
      <c r="J22" s="10" t="s">
        <v>135</v>
      </c>
      <c r="K22" s="20" t="s">
        <v>173</v>
      </c>
      <c r="L22" s="10" t="s">
        <v>126</v>
      </c>
      <c r="M22" s="13" t="s">
        <v>174</v>
      </c>
      <c r="N22" s="21" t="s">
        <v>175</v>
      </c>
      <c r="O22" s="8" t="s">
        <v>176</v>
      </c>
    </row>
    <row r="23" spans="1:15" ht="71.25" x14ac:dyDescent="0.35">
      <c r="A23" s="9">
        <v>24</v>
      </c>
      <c r="B23" s="9" t="s">
        <v>177</v>
      </c>
      <c r="C23" s="9" t="s">
        <v>178</v>
      </c>
      <c r="D23" s="10" t="s">
        <v>38</v>
      </c>
      <c r="E23" s="10" t="s">
        <v>171</v>
      </c>
      <c r="F23" s="10" t="s">
        <v>171</v>
      </c>
      <c r="G23" s="10" t="s">
        <v>172</v>
      </c>
      <c r="H23" s="11">
        <v>3.8686465000000001</v>
      </c>
      <c r="I23" s="11">
        <v>11.5147049</v>
      </c>
      <c r="J23" s="10" t="s">
        <v>135</v>
      </c>
      <c r="K23" s="16" t="s">
        <v>179</v>
      </c>
      <c r="L23" s="10" t="s">
        <v>67</v>
      </c>
      <c r="M23" s="10"/>
      <c r="N23" s="14"/>
      <c r="O23" s="8" t="s">
        <v>176</v>
      </c>
    </row>
    <row r="24" spans="1:15" ht="91.5" x14ac:dyDescent="0.35">
      <c r="A24" s="9">
        <v>25</v>
      </c>
      <c r="B24" s="9" t="s">
        <v>180</v>
      </c>
      <c r="C24" s="9" t="s">
        <v>181</v>
      </c>
      <c r="D24" s="10" t="s">
        <v>17</v>
      </c>
      <c r="E24" s="10" t="s">
        <v>182</v>
      </c>
      <c r="F24" s="10" t="s">
        <v>183</v>
      </c>
      <c r="G24" s="10" t="s">
        <v>184</v>
      </c>
      <c r="H24" s="11">
        <v>49.246527389999997</v>
      </c>
      <c r="I24" s="11">
        <v>-122.9757062</v>
      </c>
      <c r="J24" s="10" t="s">
        <v>185</v>
      </c>
      <c r="K24" s="12" t="s">
        <v>186</v>
      </c>
      <c r="L24" s="10" t="s">
        <v>187</v>
      </c>
      <c r="M24" s="15" t="s">
        <v>188</v>
      </c>
      <c r="N24" s="14" t="s">
        <v>189</v>
      </c>
      <c r="O24" s="8" t="s">
        <v>190</v>
      </c>
    </row>
    <row r="25" spans="1:15" ht="91.5" x14ac:dyDescent="0.35">
      <c r="A25" s="9">
        <v>26</v>
      </c>
      <c r="B25" s="9" t="s">
        <v>191</v>
      </c>
      <c r="C25" s="9" t="s">
        <v>192</v>
      </c>
      <c r="D25" s="10" t="s">
        <v>17</v>
      </c>
      <c r="E25" s="10" t="s">
        <v>182</v>
      </c>
      <c r="F25" s="10" t="s">
        <v>183</v>
      </c>
      <c r="G25" s="22" t="s">
        <v>193</v>
      </c>
      <c r="H25" s="11">
        <v>49.26582389</v>
      </c>
      <c r="I25" s="11">
        <v>-123.1172131</v>
      </c>
      <c r="J25" s="10" t="s">
        <v>185</v>
      </c>
      <c r="K25" s="12" t="s">
        <v>194</v>
      </c>
      <c r="L25" s="10" t="s">
        <v>83</v>
      </c>
      <c r="M25" s="15" t="s">
        <v>195</v>
      </c>
      <c r="N25" s="14" t="s">
        <v>196</v>
      </c>
      <c r="O25" s="8" t="s">
        <v>190</v>
      </c>
    </row>
    <row r="26" spans="1:15" ht="91.5" x14ac:dyDescent="0.35">
      <c r="A26" s="9">
        <v>27</v>
      </c>
      <c r="B26" s="9" t="s">
        <v>197</v>
      </c>
      <c r="C26" s="9" t="s">
        <v>198</v>
      </c>
      <c r="D26" s="10" t="s">
        <v>29</v>
      </c>
      <c r="E26" s="10" t="s">
        <v>183</v>
      </c>
      <c r="F26" s="10" t="s">
        <v>183</v>
      </c>
      <c r="G26" s="10" t="s">
        <v>199</v>
      </c>
      <c r="H26" s="11">
        <v>45.371397989999998</v>
      </c>
      <c r="I26" s="11">
        <v>-75.689281719999997</v>
      </c>
      <c r="J26" s="10" t="s">
        <v>185</v>
      </c>
      <c r="K26" s="12" t="s">
        <v>200</v>
      </c>
      <c r="L26" s="10" t="s">
        <v>29</v>
      </c>
      <c r="M26" s="15" t="s">
        <v>201</v>
      </c>
      <c r="N26" s="14" t="s">
        <v>202</v>
      </c>
      <c r="O26" s="8" t="s">
        <v>190</v>
      </c>
    </row>
    <row r="27" spans="1:15" ht="91.5" x14ac:dyDescent="0.35">
      <c r="A27" s="9">
        <v>28</v>
      </c>
      <c r="B27" s="9" t="s">
        <v>203</v>
      </c>
      <c r="C27" s="9" t="s">
        <v>204</v>
      </c>
      <c r="D27" s="10" t="s">
        <v>38</v>
      </c>
      <c r="E27" s="10" t="s">
        <v>183</v>
      </c>
      <c r="F27" s="10" t="s">
        <v>183</v>
      </c>
      <c r="G27" s="10" t="s">
        <v>205</v>
      </c>
      <c r="H27" s="11">
        <v>45.418122429999997</v>
      </c>
      <c r="I27" s="11">
        <v>-75.632936240000006</v>
      </c>
      <c r="J27" s="10" t="s">
        <v>185</v>
      </c>
      <c r="K27" s="12" t="s">
        <v>206</v>
      </c>
      <c r="L27" s="10" t="s">
        <v>23</v>
      </c>
      <c r="M27" s="15" t="s">
        <v>207</v>
      </c>
      <c r="N27" s="14" t="s">
        <v>208</v>
      </c>
      <c r="O27" s="8" t="s">
        <v>190</v>
      </c>
    </row>
    <row r="28" spans="1:15" ht="91.5" x14ac:dyDescent="0.35">
      <c r="A28" s="9">
        <v>29</v>
      </c>
      <c r="B28" s="9" t="s">
        <v>209</v>
      </c>
      <c r="C28" s="9" t="s">
        <v>210</v>
      </c>
      <c r="D28" s="10" t="s">
        <v>38</v>
      </c>
      <c r="E28" s="10" t="s">
        <v>183</v>
      </c>
      <c r="F28" s="10" t="s">
        <v>183</v>
      </c>
      <c r="G28" s="10" t="s">
        <v>211</v>
      </c>
      <c r="H28" s="11">
        <v>45.413802349999997</v>
      </c>
      <c r="I28" s="11">
        <v>-75.694667449999997</v>
      </c>
      <c r="J28" s="10" t="s">
        <v>185</v>
      </c>
      <c r="K28" s="12" t="s">
        <v>212</v>
      </c>
      <c r="L28" s="10" t="s">
        <v>126</v>
      </c>
      <c r="M28" s="13" t="s">
        <v>213</v>
      </c>
      <c r="N28" s="14" t="s">
        <v>214</v>
      </c>
      <c r="O28" s="8" t="s">
        <v>190</v>
      </c>
    </row>
    <row r="29" spans="1:15" ht="91.5" x14ac:dyDescent="0.35">
      <c r="A29" s="9">
        <v>30</v>
      </c>
      <c r="B29" s="9" t="s">
        <v>215</v>
      </c>
      <c r="C29" s="9" t="s">
        <v>216</v>
      </c>
      <c r="D29" s="10" t="s">
        <v>72</v>
      </c>
      <c r="E29" s="10" t="s">
        <v>217</v>
      </c>
      <c r="F29" s="10" t="s">
        <v>183</v>
      </c>
      <c r="G29" s="10" t="s">
        <v>218</v>
      </c>
      <c r="H29" s="11">
        <v>45.546885420000002</v>
      </c>
      <c r="I29" s="11">
        <v>-73.63817444</v>
      </c>
      <c r="J29" s="10" t="s">
        <v>185</v>
      </c>
      <c r="K29" s="12" t="s">
        <v>219</v>
      </c>
      <c r="L29" s="10" t="s">
        <v>23</v>
      </c>
      <c r="M29" s="15" t="s">
        <v>220</v>
      </c>
      <c r="N29" s="14" t="s">
        <v>221</v>
      </c>
      <c r="O29" s="8" t="s">
        <v>190</v>
      </c>
    </row>
    <row r="30" spans="1:15" ht="81.400000000000006" x14ac:dyDescent="0.35">
      <c r="A30" s="9">
        <v>31</v>
      </c>
      <c r="B30" s="9" t="s">
        <v>222</v>
      </c>
      <c r="C30" s="9" t="s">
        <v>223</v>
      </c>
      <c r="D30" s="10" t="s">
        <v>38</v>
      </c>
      <c r="E30" s="10" t="s">
        <v>183</v>
      </c>
      <c r="F30" s="10" t="s">
        <v>183</v>
      </c>
      <c r="G30" s="10" t="s">
        <v>224</v>
      </c>
      <c r="H30" s="11">
        <v>45.334954439999997</v>
      </c>
      <c r="I30" s="11">
        <v>-75.703985759999995</v>
      </c>
      <c r="J30" s="10" t="s">
        <v>185</v>
      </c>
      <c r="K30" s="12" t="s">
        <v>225</v>
      </c>
      <c r="L30" s="10" t="s">
        <v>126</v>
      </c>
      <c r="M30" s="15" t="s">
        <v>226</v>
      </c>
      <c r="N30" s="14" t="s">
        <v>227</v>
      </c>
      <c r="O30" s="8" t="s">
        <v>190</v>
      </c>
    </row>
    <row r="31" spans="1:15" ht="81.400000000000006" x14ac:dyDescent="0.35">
      <c r="A31" s="9">
        <v>32</v>
      </c>
      <c r="B31" s="9" t="s">
        <v>228</v>
      </c>
      <c r="C31" s="9" t="s">
        <v>229</v>
      </c>
      <c r="D31" s="10" t="s">
        <v>38</v>
      </c>
      <c r="E31" s="10" t="s">
        <v>183</v>
      </c>
      <c r="F31" s="10" t="s">
        <v>183</v>
      </c>
      <c r="G31" s="10" t="s">
        <v>230</v>
      </c>
      <c r="H31" s="11">
        <v>45.416356059999998</v>
      </c>
      <c r="I31" s="11">
        <v>-75.69086145</v>
      </c>
      <c r="J31" s="10" t="s">
        <v>185</v>
      </c>
      <c r="K31" s="12" t="s">
        <v>231</v>
      </c>
      <c r="L31" s="10" t="s">
        <v>126</v>
      </c>
      <c r="M31" s="15" t="s">
        <v>232</v>
      </c>
      <c r="N31" s="14" t="s">
        <v>233</v>
      </c>
      <c r="O31" s="8" t="s">
        <v>190</v>
      </c>
    </row>
    <row r="32" spans="1:15" ht="101.65" x14ac:dyDescent="0.35">
      <c r="A32" s="9">
        <v>33</v>
      </c>
      <c r="B32" s="9" t="s">
        <v>234</v>
      </c>
      <c r="C32" s="9" t="s">
        <v>235</v>
      </c>
      <c r="D32" s="10" t="s">
        <v>38</v>
      </c>
      <c r="E32" s="10" t="s">
        <v>183</v>
      </c>
      <c r="F32" s="10" t="s">
        <v>183</v>
      </c>
      <c r="G32" s="10" t="s">
        <v>236</v>
      </c>
      <c r="H32" s="11">
        <v>43.80268547</v>
      </c>
      <c r="I32" s="11">
        <v>-79.344046320000004</v>
      </c>
      <c r="J32" s="10" t="s">
        <v>185</v>
      </c>
      <c r="K32" s="12" t="s">
        <v>237</v>
      </c>
      <c r="L32" s="10" t="s">
        <v>238</v>
      </c>
      <c r="M32" s="13" t="s">
        <v>239</v>
      </c>
      <c r="N32" s="14" t="s">
        <v>240</v>
      </c>
      <c r="O32" s="8" t="s">
        <v>190</v>
      </c>
    </row>
    <row r="33" spans="1:25" ht="91.5" x14ac:dyDescent="0.35">
      <c r="A33" s="9">
        <v>34</v>
      </c>
      <c r="B33" s="9" t="s">
        <v>241</v>
      </c>
      <c r="C33" s="9" t="s">
        <v>242</v>
      </c>
      <c r="D33" s="10" t="s">
        <v>72</v>
      </c>
      <c r="E33" s="10" t="s">
        <v>243</v>
      </c>
      <c r="F33" s="10" t="s">
        <v>183</v>
      </c>
      <c r="G33" s="10" t="s">
        <v>244</v>
      </c>
      <c r="H33" s="11">
        <v>49.283540039999998</v>
      </c>
      <c r="I33" s="11">
        <v>-123.0657997</v>
      </c>
      <c r="J33" s="10" t="s">
        <v>185</v>
      </c>
      <c r="K33" s="12" t="s">
        <v>245</v>
      </c>
      <c r="L33" s="10" t="s">
        <v>23</v>
      </c>
      <c r="M33" s="15" t="s">
        <v>246</v>
      </c>
      <c r="N33" s="14" t="s">
        <v>247</v>
      </c>
      <c r="O33" s="8" t="s">
        <v>190</v>
      </c>
    </row>
    <row r="34" spans="1:25" ht="91.5" x14ac:dyDescent="0.35">
      <c r="A34" s="9">
        <v>35</v>
      </c>
      <c r="B34" s="9" t="s">
        <v>248</v>
      </c>
      <c r="C34" s="9" t="s">
        <v>249</v>
      </c>
      <c r="D34" s="10" t="s">
        <v>72</v>
      </c>
      <c r="E34" s="10" t="s">
        <v>243</v>
      </c>
      <c r="F34" s="10" t="s">
        <v>183</v>
      </c>
      <c r="G34" s="10" t="s">
        <v>250</v>
      </c>
      <c r="H34" s="11">
        <v>49.265870290000002</v>
      </c>
      <c r="I34" s="11">
        <v>-123.1060402</v>
      </c>
      <c r="J34" s="10" t="s">
        <v>185</v>
      </c>
      <c r="K34" s="12" t="s">
        <v>251</v>
      </c>
      <c r="L34" s="10" t="s">
        <v>83</v>
      </c>
      <c r="M34" s="13" t="s">
        <v>252</v>
      </c>
      <c r="N34" s="14" t="s">
        <v>253</v>
      </c>
      <c r="O34" s="8" t="s">
        <v>190</v>
      </c>
    </row>
    <row r="35" spans="1:25" ht="93" x14ac:dyDescent="0.35">
      <c r="A35" s="9">
        <v>36</v>
      </c>
      <c r="B35" s="9" t="s">
        <v>254</v>
      </c>
      <c r="C35" s="9" t="s">
        <v>255</v>
      </c>
      <c r="D35" s="10" t="s">
        <v>38</v>
      </c>
      <c r="E35" s="10" t="s">
        <v>183</v>
      </c>
      <c r="F35" s="10" t="s">
        <v>183</v>
      </c>
      <c r="G35" s="10" t="s">
        <v>256</v>
      </c>
      <c r="H35" s="11">
        <v>49.230513360000003</v>
      </c>
      <c r="I35" s="11">
        <v>-123.0037913</v>
      </c>
      <c r="J35" s="10" t="s">
        <v>185</v>
      </c>
      <c r="K35" s="23" t="s">
        <v>257</v>
      </c>
      <c r="L35" s="10" t="s">
        <v>23</v>
      </c>
      <c r="M35" s="15" t="s">
        <v>258</v>
      </c>
      <c r="N35" s="14" t="s">
        <v>259</v>
      </c>
      <c r="O35" s="8" t="s">
        <v>190</v>
      </c>
    </row>
    <row r="36" spans="1:25" ht="71.25" x14ac:dyDescent="0.35">
      <c r="A36" s="9">
        <v>37</v>
      </c>
      <c r="B36" s="9" t="s">
        <v>260</v>
      </c>
      <c r="C36" s="9" t="s">
        <v>261</v>
      </c>
      <c r="D36" s="10" t="s">
        <v>29</v>
      </c>
      <c r="E36" s="10" t="s">
        <v>262</v>
      </c>
      <c r="F36" s="10" t="s">
        <v>262</v>
      </c>
      <c r="G36" s="10" t="s">
        <v>263</v>
      </c>
      <c r="H36" s="11">
        <v>-33.445240990000002</v>
      </c>
      <c r="I36" s="11">
        <v>-70.654701430000003</v>
      </c>
      <c r="J36" s="10" t="s">
        <v>21</v>
      </c>
      <c r="K36" s="12" t="s">
        <v>264</v>
      </c>
      <c r="L36" s="10" t="s">
        <v>29</v>
      </c>
      <c r="M36" s="15" t="s">
        <v>265</v>
      </c>
      <c r="N36" s="14" t="s">
        <v>266</v>
      </c>
      <c r="O36" s="8" t="s">
        <v>267</v>
      </c>
    </row>
    <row r="37" spans="1:25" ht="101.65" x14ac:dyDescent="0.35">
      <c r="A37" s="9">
        <v>38</v>
      </c>
      <c r="B37" s="24" t="s">
        <v>268</v>
      </c>
      <c r="C37" s="9" t="s">
        <v>269</v>
      </c>
      <c r="D37" s="10" t="s">
        <v>38</v>
      </c>
      <c r="E37" s="10" t="s">
        <v>262</v>
      </c>
      <c r="F37" s="10" t="s">
        <v>262</v>
      </c>
      <c r="G37" s="10" t="s">
        <v>263</v>
      </c>
      <c r="H37" s="11">
        <v>-33.417164759999999</v>
      </c>
      <c r="I37" s="11">
        <v>-70.599113819999999</v>
      </c>
      <c r="J37" s="10" t="s">
        <v>21</v>
      </c>
      <c r="K37" s="12" t="s">
        <v>270</v>
      </c>
      <c r="L37" s="10" t="s">
        <v>166</v>
      </c>
      <c r="M37" s="13" t="s">
        <v>271</v>
      </c>
      <c r="N37" s="14" t="s">
        <v>272</v>
      </c>
      <c r="O37" s="8" t="s">
        <v>267</v>
      </c>
    </row>
    <row r="38" spans="1:25" ht="91.5" x14ac:dyDescent="0.35">
      <c r="A38" s="9">
        <v>39</v>
      </c>
      <c r="B38" s="9" t="s">
        <v>260</v>
      </c>
      <c r="C38" s="9" t="s">
        <v>273</v>
      </c>
      <c r="D38" s="10" t="s">
        <v>29</v>
      </c>
      <c r="E38" s="10" t="s">
        <v>274</v>
      </c>
      <c r="F38" s="10" t="s">
        <v>274</v>
      </c>
      <c r="G38" s="10" t="s">
        <v>275</v>
      </c>
      <c r="H38" s="11">
        <v>4.6253558789999998</v>
      </c>
      <c r="I38" s="11">
        <v>-74.064914689999995</v>
      </c>
      <c r="J38" s="10" t="s">
        <v>21</v>
      </c>
      <c r="K38" s="12" t="s">
        <v>276</v>
      </c>
      <c r="L38" s="10" t="s">
        <v>29</v>
      </c>
      <c r="M38" s="15" t="s">
        <v>277</v>
      </c>
      <c r="N38" s="14" t="s">
        <v>278</v>
      </c>
      <c r="O38" s="8" t="s">
        <v>279</v>
      </c>
    </row>
    <row r="39" spans="1:25" ht="91.5" x14ac:dyDescent="0.35">
      <c r="A39" s="9">
        <v>40</v>
      </c>
      <c r="B39" s="9" t="s">
        <v>280</v>
      </c>
      <c r="C39" s="9" t="s">
        <v>281</v>
      </c>
      <c r="D39" s="10" t="s">
        <v>38</v>
      </c>
      <c r="E39" s="10" t="s">
        <v>274</v>
      </c>
      <c r="F39" s="10" t="s">
        <v>274</v>
      </c>
      <c r="G39" s="10" t="s">
        <v>275</v>
      </c>
      <c r="H39" s="11">
        <v>4.6002685469999998</v>
      </c>
      <c r="I39" s="11">
        <v>-74.073651780000006</v>
      </c>
      <c r="J39" s="10" t="s">
        <v>21</v>
      </c>
      <c r="K39" s="12" t="s">
        <v>282</v>
      </c>
      <c r="L39" s="10" t="s">
        <v>67</v>
      </c>
      <c r="M39" s="25" t="s">
        <v>283</v>
      </c>
      <c r="N39" s="14" t="s">
        <v>284</v>
      </c>
      <c r="O39" s="8" t="s">
        <v>279</v>
      </c>
    </row>
    <row r="40" spans="1:25" ht="101.65" x14ac:dyDescent="0.35">
      <c r="A40" s="9">
        <v>41</v>
      </c>
      <c r="B40" s="9" t="s">
        <v>285</v>
      </c>
      <c r="C40" s="9" t="s">
        <v>286</v>
      </c>
      <c r="D40" s="10" t="s">
        <v>72</v>
      </c>
      <c r="E40" s="10" t="s">
        <v>287</v>
      </c>
      <c r="F40" s="10" t="s">
        <v>274</v>
      </c>
      <c r="G40" s="10" t="s">
        <v>287</v>
      </c>
      <c r="H40" s="11">
        <v>3.4552851659999999</v>
      </c>
      <c r="I40" s="11">
        <v>-76.526367750000006</v>
      </c>
      <c r="J40" s="10" t="s">
        <v>21</v>
      </c>
      <c r="K40" s="12" t="s">
        <v>288</v>
      </c>
      <c r="L40" s="10" t="s">
        <v>126</v>
      </c>
      <c r="M40" s="15" t="s">
        <v>289</v>
      </c>
      <c r="N40" s="14" t="s">
        <v>290</v>
      </c>
      <c r="O40" s="8" t="s">
        <v>279</v>
      </c>
    </row>
    <row r="41" spans="1:25" ht="101.65" x14ac:dyDescent="0.35">
      <c r="A41" s="9">
        <v>42</v>
      </c>
      <c r="B41" s="26" t="s">
        <v>291</v>
      </c>
      <c r="C41" s="9" t="s">
        <v>292</v>
      </c>
      <c r="D41" s="10" t="s">
        <v>38</v>
      </c>
      <c r="E41" s="10" t="s">
        <v>274</v>
      </c>
      <c r="F41" s="10" t="s">
        <v>274</v>
      </c>
      <c r="G41" s="10" t="s">
        <v>293</v>
      </c>
      <c r="H41" s="11">
        <v>7.0659280850000004</v>
      </c>
      <c r="I41" s="11">
        <v>-73.850923699999996</v>
      </c>
      <c r="J41" s="10" t="s">
        <v>21</v>
      </c>
      <c r="K41" s="12" t="s">
        <v>294</v>
      </c>
      <c r="L41" s="10" t="s">
        <v>166</v>
      </c>
      <c r="M41" s="15" t="s">
        <v>295</v>
      </c>
      <c r="N41" s="14" t="s">
        <v>296</v>
      </c>
      <c r="O41" s="8" t="s">
        <v>279</v>
      </c>
    </row>
    <row r="42" spans="1:25" ht="111.75" x14ac:dyDescent="0.35">
      <c r="A42" s="9">
        <v>44</v>
      </c>
      <c r="B42" s="9" t="s">
        <v>297</v>
      </c>
      <c r="C42" s="9" t="s">
        <v>298</v>
      </c>
      <c r="D42" s="10" t="s">
        <v>29</v>
      </c>
      <c r="E42" s="10" t="s">
        <v>299</v>
      </c>
      <c r="F42" s="10" t="s">
        <v>300</v>
      </c>
      <c r="G42" s="10" t="s">
        <v>301</v>
      </c>
      <c r="H42" s="11">
        <v>-0.21909969400000001</v>
      </c>
      <c r="I42" s="11">
        <v>-78.508402930000003</v>
      </c>
      <c r="J42" s="10" t="s">
        <v>21</v>
      </c>
      <c r="K42" s="23" t="s">
        <v>302</v>
      </c>
      <c r="L42" s="10" t="s">
        <v>29</v>
      </c>
      <c r="M42" s="15" t="s">
        <v>303</v>
      </c>
      <c r="N42" s="14" t="s">
        <v>304</v>
      </c>
      <c r="O42" s="8" t="s">
        <v>305</v>
      </c>
    </row>
    <row r="43" spans="1:25" ht="23.25" x14ac:dyDescent="0.35">
      <c r="A43" s="27">
        <v>45</v>
      </c>
      <c r="B43" s="27" t="s">
        <v>306</v>
      </c>
      <c r="C43" s="27"/>
      <c r="D43" s="28" t="s">
        <v>38</v>
      </c>
      <c r="E43" s="28" t="s">
        <v>307</v>
      </c>
      <c r="F43" s="28" t="s">
        <v>307</v>
      </c>
      <c r="G43" s="28" t="s">
        <v>172</v>
      </c>
      <c r="H43" s="11">
        <v>-26.316650800000001</v>
      </c>
      <c r="I43" s="11">
        <v>31.1333345</v>
      </c>
      <c r="J43" s="28" t="s">
        <v>135</v>
      </c>
      <c r="K43" s="29"/>
      <c r="L43" s="28" t="s">
        <v>187</v>
      </c>
      <c r="M43" s="28"/>
      <c r="N43" s="30"/>
      <c r="O43" s="8" t="s">
        <v>308</v>
      </c>
      <c r="P43" s="31"/>
      <c r="Q43" s="31"/>
      <c r="R43" s="31"/>
      <c r="S43" s="31"/>
      <c r="T43" s="31"/>
      <c r="U43" s="31"/>
      <c r="V43" s="31"/>
      <c r="W43" s="31"/>
      <c r="X43" s="31"/>
      <c r="Y43" s="31"/>
    </row>
    <row r="44" spans="1:25" ht="91.5" x14ac:dyDescent="0.35">
      <c r="A44" s="9">
        <v>46</v>
      </c>
      <c r="B44" s="9" t="s">
        <v>309</v>
      </c>
      <c r="C44" s="9" t="s">
        <v>310</v>
      </c>
      <c r="D44" s="10" t="s">
        <v>17</v>
      </c>
      <c r="E44" s="10" t="s">
        <v>110</v>
      </c>
      <c r="F44" s="32" t="s">
        <v>123</v>
      </c>
      <c r="G44" s="24" t="s">
        <v>124</v>
      </c>
      <c r="H44" s="11">
        <v>50.861115269999999</v>
      </c>
      <c r="I44" s="11">
        <v>4.331592605</v>
      </c>
      <c r="J44" s="10" t="s">
        <v>110</v>
      </c>
      <c r="K44" s="12" t="s">
        <v>311</v>
      </c>
      <c r="L44" s="10" t="s">
        <v>126</v>
      </c>
      <c r="M44" s="15" t="s">
        <v>312</v>
      </c>
      <c r="N44" s="33" t="s">
        <v>313</v>
      </c>
      <c r="O44" s="8" t="s">
        <v>129</v>
      </c>
    </row>
    <row r="45" spans="1:25" ht="91.5" x14ac:dyDescent="0.35">
      <c r="A45" s="9">
        <v>47</v>
      </c>
      <c r="B45" s="9" t="s">
        <v>314</v>
      </c>
      <c r="C45" s="9" t="s">
        <v>315</v>
      </c>
      <c r="D45" s="10" t="s">
        <v>17</v>
      </c>
      <c r="E45" s="10" t="s">
        <v>110</v>
      </c>
      <c r="F45" s="32" t="s">
        <v>123</v>
      </c>
      <c r="G45" s="24" t="s">
        <v>124</v>
      </c>
      <c r="H45" s="11">
        <v>50.838795879999999</v>
      </c>
      <c r="I45" s="11">
        <v>4.3732313679999999</v>
      </c>
      <c r="J45" s="10" t="s">
        <v>110</v>
      </c>
      <c r="K45" s="12" t="s">
        <v>316</v>
      </c>
      <c r="L45" s="10" t="s">
        <v>317</v>
      </c>
      <c r="M45" s="15" t="s">
        <v>318</v>
      </c>
      <c r="N45" s="14" t="s">
        <v>319</v>
      </c>
      <c r="O45" s="8" t="s">
        <v>129</v>
      </c>
    </row>
    <row r="46" spans="1:25" ht="71.25" x14ac:dyDescent="0.35">
      <c r="A46" s="9">
        <v>48</v>
      </c>
      <c r="B46" s="9" t="s">
        <v>320</v>
      </c>
      <c r="C46" s="9" t="s">
        <v>321</v>
      </c>
      <c r="D46" s="10" t="s">
        <v>38</v>
      </c>
      <c r="E46" s="32" t="s">
        <v>322</v>
      </c>
      <c r="F46" s="32" t="s">
        <v>108</v>
      </c>
      <c r="G46" s="24" t="s">
        <v>323</v>
      </c>
      <c r="H46" s="11">
        <v>42.884474769999997</v>
      </c>
      <c r="I46" s="11">
        <v>-8.5133369939999994</v>
      </c>
      <c r="J46" s="10" t="s">
        <v>110</v>
      </c>
      <c r="K46" s="12" t="s">
        <v>324</v>
      </c>
      <c r="L46" s="10" t="s">
        <v>23</v>
      </c>
      <c r="M46" s="15" t="s">
        <v>325</v>
      </c>
      <c r="N46" s="14" t="s">
        <v>326</v>
      </c>
      <c r="O46" s="8" t="s">
        <v>114</v>
      </c>
    </row>
    <row r="47" spans="1:25" ht="101.65" x14ac:dyDescent="0.35">
      <c r="A47" s="9">
        <v>49</v>
      </c>
      <c r="B47" s="26" t="s">
        <v>327</v>
      </c>
      <c r="C47" s="9" t="s">
        <v>328</v>
      </c>
      <c r="D47" s="10" t="s">
        <v>38</v>
      </c>
      <c r="E47" s="10" t="s">
        <v>329</v>
      </c>
      <c r="F47" s="10" t="s">
        <v>329</v>
      </c>
      <c r="G47" s="10" t="s">
        <v>330</v>
      </c>
      <c r="H47" s="11">
        <v>5.5519805</v>
      </c>
      <c r="I47" s="11">
        <v>-0.21866160000000001</v>
      </c>
      <c r="J47" s="10" t="s">
        <v>135</v>
      </c>
      <c r="K47" s="12" t="s">
        <v>331</v>
      </c>
      <c r="L47" s="10" t="s">
        <v>126</v>
      </c>
      <c r="M47" s="15" t="s">
        <v>332</v>
      </c>
      <c r="N47" s="14" t="s">
        <v>333</v>
      </c>
      <c r="O47" s="8" t="s">
        <v>334</v>
      </c>
    </row>
    <row r="48" spans="1:25" ht="91.5" x14ac:dyDescent="0.35">
      <c r="A48" s="9">
        <v>50</v>
      </c>
      <c r="B48" s="9" t="s">
        <v>335</v>
      </c>
      <c r="C48" s="9" t="s">
        <v>336</v>
      </c>
      <c r="D48" s="10" t="s">
        <v>337</v>
      </c>
      <c r="E48" s="10" t="s">
        <v>338</v>
      </c>
      <c r="F48" s="10" t="s">
        <v>123</v>
      </c>
      <c r="G48" s="24" t="s">
        <v>124</v>
      </c>
      <c r="H48" s="11">
        <v>50.835262899999996</v>
      </c>
      <c r="I48" s="11">
        <v>4.3313706999999999</v>
      </c>
      <c r="J48" s="10" t="s">
        <v>338</v>
      </c>
      <c r="K48" s="12" t="s">
        <v>339</v>
      </c>
      <c r="L48" s="10" t="s">
        <v>83</v>
      </c>
      <c r="M48" s="15" t="s">
        <v>340</v>
      </c>
      <c r="N48" s="14" t="s">
        <v>341</v>
      </c>
      <c r="O48" s="8" t="s">
        <v>129</v>
      </c>
    </row>
    <row r="49" spans="1:15" ht="91.5" x14ac:dyDescent="0.35">
      <c r="A49" s="9">
        <v>51</v>
      </c>
      <c r="B49" s="34" t="s">
        <v>342</v>
      </c>
      <c r="C49" s="9" t="s">
        <v>343</v>
      </c>
      <c r="D49" s="10" t="s">
        <v>337</v>
      </c>
      <c r="E49" s="10" t="s">
        <v>338</v>
      </c>
      <c r="F49" s="10" t="s">
        <v>344</v>
      </c>
      <c r="G49" s="10" t="s">
        <v>345</v>
      </c>
      <c r="H49" s="11">
        <v>51.464404199999997</v>
      </c>
      <c r="I49" s="11">
        <v>-8.2082484999999997E-2</v>
      </c>
      <c r="J49" s="10" t="s">
        <v>338</v>
      </c>
      <c r="K49" s="12" t="s">
        <v>346</v>
      </c>
      <c r="L49" s="10" t="s">
        <v>317</v>
      </c>
      <c r="M49" s="15" t="s">
        <v>347</v>
      </c>
      <c r="N49" s="14" t="s">
        <v>348</v>
      </c>
      <c r="O49" s="8" t="s">
        <v>349</v>
      </c>
    </row>
    <row r="50" spans="1:15" ht="91.5" x14ac:dyDescent="0.35">
      <c r="A50" s="9">
        <v>52</v>
      </c>
      <c r="B50" s="34" t="s">
        <v>350</v>
      </c>
      <c r="C50" s="9" t="s">
        <v>351</v>
      </c>
      <c r="D50" s="10" t="s">
        <v>337</v>
      </c>
      <c r="E50" s="10" t="s">
        <v>338</v>
      </c>
      <c r="F50" s="10" t="s">
        <v>352</v>
      </c>
      <c r="G50" s="10" t="s">
        <v>353</v>
      </c>
      <c r="H50" s="11">
        <v>46.210007500000003</v>
      </c>
      <c r="I50" s="11">
        <v>6.140028</v>
      </c>
      <c r="J50" s="10" t="s">
        <v>338</v>
      </c>
      <c r="K50" s="12" t="s">
        <v>354</v>
      </c>
      <c r="L50" s="10" t="s">
        <v>23</v>
      </c>
      <c r="M50" s="15" t="s">
        <v>355</v>
      </c>
      <c r="N50" s="14" t="s">
        <v>356</v>
      </c>
      <c r="O50" s="8" t="s">
        <v>357</v>
      </c>
    </row>
    <row r="51" spans="1:15" ht="91.5" x14ac:dyDescent="0.35">
      <c r="A51" s="9">
        <v>53</v>
      </c>
      <c r="B51" s="9" t="s">
        <v>358</v>
      </c>
      <c r="C51" s="9" t="s">
        <v>359</v>
      </c>
      <c r="D51" s="10" t="s">
        <v>337</v>
      </c>
      <c r="E51" s="10" t="s">
        <v>338</v>
      </c>
      <c r="F51" s="10" t="s">
        <v>360</v>
      </c>
      <c r="G51" s="10" t="s">
        <v>361</v>
      </c>
      <c r="H51" s="11">
        <v>46.26248116</v>
      </c>
      <c r="I51" s="11">
        <v>6.0721476159999996</v>
      </c>
      <c r="J51" s="10" t="s">
        <v>338</v>
      </c>
      <c r="K51" s="12" t="s">
        <v>362</v>
      </c>
      <c r="L51" s="10" t="s">
        <v>126</v>
      </c>
      <c r="M51" s="15" t="s">
        <v>363</v>
      </c>
      <c r="N51" s="14" t="s">
        <v>364</v>
      </c>
      <c r="O51" s="8" t="s">
        <v>365</v>
      </c>
    </row>
    <row r="52" spans="1:15" ht="91.5" x14ac:dyDescent="0.35">
      <c r="A52" s="9">
        <v>54</v>
      </c>
      <c r="B52" s="35" t="s">
        <v>366</v>
      </c>
      <c r="C52" s="9" t="s">
        <v>367</v>
      </c>
      <c r="D52" s="10" t="s">
        <v>72</v>
      </c>
      <c r="E52" s="21" t="s">
        <v>368</v>
      </c>
      <c r="F52" s="10" t="s">
        <v>369</v>
      </c>
      <c r="G52" s="10" t="s">
        <v>370</v>
      </c>
      <c r="H52" s="11">
        <v>40.629915820000001</v>
      </c>
      <c r="I52" s="11">
        <v>22.947171879999999</v>
      </c>
      <c r="J52" s="10" t="s">
        <v>110</v>
      </c>
      <c r="K52" s="12" t="s">
        <v>371</v>
      </c>
      <c r="L52" s="10" t="s">
        <v>126</v>
      </c>
      <c r="M52" s="15" t="s">
        <v>372</v>
      </c>
      <c r="N52" s="14" t="s">
        <v>373</v>
      </c>
      <c r="O52" s="8" t="s">
        <v>374</v>
      </c>
    </row>
    <row r="53" spans="1:15" ht="91.5" x14ac:dyDescent="0.35">
      <c r="A53" s="9">
        <v>55</v>
      </c>
      <c r="B53" s="9" t="s">
        <v>375</v>
      </c>
      <c r="C53" s="9" t="s">
        <v>376</v>
      </c>
      <c r="D53" s="10" t="s">
        <v>29</v>
      </c>
      <c r="E53" s="10" t="s">
        <v>377</v>
      </c>
      <c r="F53" s="10" t="s">
        <v>377</v>
      </c>
      <c r="G53" s="10" t="s">
        <v>378</v>
      </c>
      <c r="H53" s="11">
        <v>28.562263489999999</v>
      </c>
      <c r="I53" s="11">
        <v>77.249154250000004</v>
      </c>
      <c r="J53" s="10" t="s">
        <v>58</v>
      </c>
      <c r="K53" s="12" t="s">
        <v>379</v>
      </c>
      <c r="L53" s="10" t="s">
        <v>29</v>
      </c>
      <c r="M53" s="13" t="s">
        <v>380</v>
      </c>
      <c r="N53" s="14" t="s">
        <v>381</v>
      </c>
      <c r="O53" s="8" t="s">
        <v>382</v>
      </c>
    </row>
    <row r="54" spans="1:15" ht="71.25" x14ac:dyDescent="0.35">
      <c r="A54" s="9">
        <v>56</v>
      </c>
      <c r="B54" s="9" t="s">
        <v>383</v>
      </c>
      <c r="C54" s="9" t="s">
        <v>383</v>
      </c>
      <c r="D54" s="10" t="s">
        <v>38</v>
      </c>
      <c r="E54" s="10" t="s">
        <v>384</v>
      </c>
      <c r="F54" s="10" t="s">
        <v>384</v>
      </c>
      <c r="G54" s="10" t="s">
        <v>385</v>
      </c>
      <c r="H54" s="11">
        <v>53.353532370000003</v>
      </c>
      <c r="I54" s="11">
        <v>-6.2616945890000002</v>
      </c>
      <c r="J54" s="10" t="s">
        <v>110</v>
      </c>
      <c r="K54" s="12" t="s">
        <v>386</v>
      </c>
      <c r="L54" s="10" t="s">
        <v>23</v>
      </c>
      <c r="M54" s="15" t="s">
        <v>387</v>
      </c>
      <c r="N54" s="36" t="s">
        <v>388</v>
      </c>
      <c r="O54" s="8" t="s">
        <v>389</v>
      </c>
    </row>
    <row r="55" spans="1:15" ht="91.5" x14ac:dyDescent="0.35">
      <c r="A55" s="9">
        <v>57</v>
      </c>
      <c r="B55" s="9" t="s">
        <v>390</v>
      </c>
      <c r="C55" s="9" t="s">
        <v>391</v>
      </c>
      <c r="D55" s="10" t="s">
        <v>29</v>
      </c>
      <c r="E55" s="10" t="s">
        <v>392</v>
      </c>
      <c r="F55" s="10" t="s">
        <v>392</v>
      </c>
      <c r="G55" s="10" t="s">
        <v>393</v>
      </c>
      <c r="H55" s="11">
        <v>41.911398839999997</v>
      </c>
      <c r="I55" s="11">
        <v>12.49198311</v>
      </c>
      <c r="J55" s="10" t="s">
        <v>110</v>
      </c>
      <c r="K55" s="12" t="s">
        <v>394</v>
      </c>
      <c r="L55" s="10" t="s">
        <v>29</v>
      </c>
      <c r="M55" s="13" t="s">
        <v>395</v>
      </c>
      <c r="N55" s="14" t="s">
        <v>396</v>
      </c>
      <c r="O55" s="8" t="s">
        <v>397</v>
      </c>
    </row>
    <row r="56" spans="1:15" ht="71.25" x14ac:dyDescent="0.35">
      <c r="A56" s="9">
        <v>58</v>
      </c>
      <c r="B56" s="9" t="s">
        <v>398</v>
      </c>
      <c r="C56" s="9" t="s">
        <v>399</v>
      </c>
      <c r="D56" s="10" t="s">
        <v>29</v>
      </c>
      <c r="E56" s="10" t="s">
        <v>400</v>
      </c>
      <c r="F56" s="10" t="s">
        <v>400</v>
      </c>
      <c r="G56" s="10" t="s">
        <v>401</v>
      </c>
      <c r="H56" s="11">
        <v>-1.2765567799999999</v>
      </c>
      <c r="I56" s="11">
        <v>36.826619469999997</v>
      </c>
      <c r="J56" s="10" t="s">
        <v>135</v>
      </c>
      <c r="K56" s="12" t="s">
        <v>402</v>
      </c>
      <c r="L56" s="10" t="s">
        <v>67</v>
      </c>
      <c r="M56" s="15" t="s">
        <v>403</v>
      </c>
      <c r="N56" s="14" t="s">
        <v>404</v>
      </c>
      <c r="O56" s="8" t="s">
        <v>405</v>
      </c>
    </row>
    <row r="57" spans="1:15" ht="232.5" x14ac:dyDescent="0.35">
      <c r="A57" s="9">
        <v>59</v>
      </c>
      <c r="B57" s="9" t="s">
        <v>406</v>
      </c>
      <c r="C57" s="9" t="s">
        <v>407</v>
      </c>
      <c r="D57" s="10" t="s">
        <v>38</v>
      </c>
      <c r="E57" s="10" t="s">
        <v>408</v>
      </c>
      <c r="F57" s="10" t="s">
        <v>408</v>
      </c>
      <c r="G57" s="10" t="s">
        <v>409</v>
      </c>
      <c r="H57" s="11">
        <v>37.547555189999997</v>
      </c>
      <c r="I57" s="11">
        <v>126.8631299</v>
      </c>
      <c r="J57" s="10" t="s">
        <v>58</v>
      </c>
      <c r="K57" s="12" t="s">
        <v>410</v>
      </c>
      <c r="L57" s="10" t="s">
        <v>23</v>
      </c>
      <c r="M57" s="15" t="s">
        <v>411</v>
      </c>
      <c r="N57" s="14" t="s">
        <v>412</v>
      </c>
      <c r="O57" s="8" t="s">
        <v>413</v>
      </c>
    </row>
    <row r="58" spans="1:15" ht="61.15" x14ac:dyDescent="0.35">
      <c r="A58" s="9">
        <v>60</v>
      </c>
      <c r="B58" s="9" t="s">
        <v>414</v>
      </c>
      <c r="C58" s="9" t="s">
        <v>415</v>
      </c>
      <c r="D58" s="10" t="s">
        <v>29</v>
      </c>
      <c r="E58" s="10" t="s">
        <v>408</v>
      </c>
      <c r="F58" s="10" t="s">
        <v>408</v>
      </c>
      <c r="G58" s="10" t="s">
        <v>409</v>
      </c>
      <c r="H58" s="11">
        <v>37.568352369999999</v>
      </c>
      <c r="I58" s="11">
        <v>126.9699937</v>
      </c>
      <c r="J58" s="10" t="s">
        <v>58</v>
      </c>
      <c r="K58" s="16" t="s">
        <v>416</v>
      </c>
      <c r="L58" s="10" t="s">
        <v>29</v>
      </c>
      <c r="M58" s="15" t="s">
        <v>417</v>
      </c>
      <c r="N58" s="14" t="s">
        <v>418</v>
      </c>
      <c r="O58" s="8" t="s">
        <v>413</v>
      </c>
    </row>
    <row r="59" spans="1:15" ht="61.15" x14ac:dyDescent="0.35">
      <c r="A59" s="9">
        <v>61</v>
      </c>
      <c r="B59" s="9" t="s">
        <v>419</v>
      </c>
      <c r="C59" s="9" t="s">
        <v>420</v>
      </c>
      <c r="D59" s="10" t="s">
        <v>29</v>
      </c>
      <c r="E59" s="10" t="s">
        <v>421</v>
      </c>
      <c r="F59" s="10" t="s">
        <v>421</v>
      </c>
      <c r="G59" s="10" t="s">
        <v>422</v>
      </c>
      <c r="H59" s="11">
        <v>18.086427</v>
      </c>
      <c r="I59" s="11">
        <v>-15.9753404</v>
      </c>
      <c r="J59" s="10" t="s">
        <v>135</v>
      </c>
      <c r="K59" s="37" t="s">
        <v>423</v>
      </c>
      <c r="L59" s="10" t="s">
        <v>29</v>
      </c>
      <c r="M59" s="15" t="s">
        <v>424</v>
      </c>
      <c r="N59" s="14" t="s">
        <v>425</v>
      </c>
      <c r="O59" s="8" t="s">
        <v>426</v>
      </c>
    </row>
    <row r="60" spans="1:15" ht="91.5" x14ac:dyDescent="0.35">
      <c r="A60" s="9">
        <v>62</v>
      </c>
      <c r="B60" s="9" t="s">
        <v>427</v>
      </c>
      <c r="C60" s="9" t="s">
        <v>428</v>
      </c>
      <c r="D60" s="10" t="s">
        <v>38</v>
      </c>
      <c r="E60" s="10" t="s">
        <v>429</v>
      </c>
      <c r="F60" s="10" t="s">
        <v>429</v>
      </c>
      <c r="G60" s="10" t="s">
        <v>430</v>
      </c>
      <c r="H60" s="11">
        <v>19.434547540000001</v>
      </c>
      <c r="I60" s="11">
        <v>-99.156873320000003</v>
      </c>
      <c r="J60" s="10" t="s">
        <v>21</v>
      </c>
      <c r="K60" s="12" t="s">
        <v>431</v>
      </c>
      <c r="L60" s="10" t="s">
        <v>67</v>
      </c>
      <c r="M60" s="15" t="s">
        <v>432</v>
      </c>
      <c r="N60" s="14" t="s">
        <v>433</v>
      </c>
      <c r="O60" s="8" t="s">
        <v>434</v>
      </c>
    </row>
    <row r="61" spans="1:15" ht="91.5" x14ac:dyDescent="0.35">
      <c r="A61" s="9">
        <v>63</v>
      </c>
      <c r="B61" s="9" t="s">
        <v>435</v>
      </c>
      <c r="C61" s="9" t="s">
        <v>436</v>
      </c>
      <c r="D61" s="10" t="s">
        <v>38</v>
      </c>
      <c r="E61" s="10" t="s">
        <v>429</v>
      </c>
      <c r="F61" s="10" t="s">
        <v>429</v>
      </c>
      <c r="G61" s="10" t="s">
        <v>430</v>
      </c>
      <c r="H61" s="11">
        <v>19.4443883</v>
      </c>
      <c r="I61" s="11">
        <v>-99.1329341</v>
      </c>
      <c r="J61" s="10" t="s">
        <v>21</v>
      </c>
      <c r="K61" s="12" t="s">
        <v>437</v>
      </c>
      <c r="L61" s="10" t="s">
        <v>166</v>
      </c>
      <c r="M61" s="15" t="s">
        <v>438</v>
      </c>
      <c r="N61" s="14" t="s">
        <v>439</v>
      </c>
      <c r="O61" s="8" t="s">
        <v>434</v>
      </c>
    </row>
    <row r="62" spans="1:15" ht="91.5" x14ac:dyDescent="0.35">
      <c r="A62" s="9">
        <v>64</v>
      </c>
      <c r="B62" s="9" t="s">
        <v>440</v>
      </c>
      <c r="C62" s="9" t="s">
        <v>441</v>
      </c>
      <c r="D62" s="10" t="s">
        <v>29</v>
      </c>
      <c r="E62" s="10" t="s">
        <v>442</v>
      </c>
      <c r="F62" s="10" t="s">
        <v>443</v>
      </c>
      <c r="G62" s="10" t="s">
        <v>444</v>
      </c>
      <c r="H62" s="11">
        <v>-25.953425330000002</v>
      </c>
      <c r="I62" s="11">
        <v>32.59405022</v>
      </c>
      <c r="J62" s="10" t="s">
        <v>135</v>
      </c>
      <c r="K62" s="12" t="s">
        <v>445</v>
      </c>
      <c r="L62" s="10" t="s">
        <v>29</v>
      </c>
      <c r="M62" s="13" t="s">
        <v>446</v>
      </c>
      <c r="N62" s="14" t="s">
        <v>447</v>
      </c>
      <c r="O62" s="8" t="s">
        <v>448</v>
      </c>
    </row>
    <row r="63" spans="1:15" ht="91.5" x14ac:dyDescent="0.35">
      <c r="A63" s="9">
        <v>65</v>
      </c>
      <c r="B63" s="9" t="s">
        <v>449</v>
      </c>
      <c r="C63" s="9" t="s">
        <v>450</v>
      </c>
      <c r="D63" s="10" t="s">
        <v>29</v>
      </c>
      <c r="E63" s="10" t="s">
        <v>451</v>
      </c>
      <c r="F63" s="10" t="s">
        <v>451</v>
      </c>
      <c r="G63" s="10" t="s">
        <v>452</v>
      </c>
      <c r="H63" s="11">
        <v>-22.570006100000001</v>
      </c>
      <c r="I63" s="11">
        <v>17.0835461</v>
      </c>
      <c r="J63" s="10" t="s">
        <v>135</v>
      </c>
      <c r="K63" s="12" t="s">
        <v>453</v>
      </c>
      <c r="L63" s="10" t="s">
        <v>29</v>
      </c>
      <c r="M63" s="15" t="s">
        <v>454</v>
      </c>
      <c r="N63" s="14" t="s">
        <v>455</v>
      </c>
      <c r="O63" s="8" t="s">
        <v>456</v>
      </c>
    </row>
    <row r="64" spans="1:15" ht="139.5" x14ac:dyDescent="0.35">
      <c r="A64" s="9">
        <v>66</v>
      </c>
      <c r="B64" s="9" t="s">
        <v>457</v>
      </c>
      <c r="C64" s="9" t="s">
        <v>458</v>
      </c>
      <c r="D64" s="10" t="s">
        <v>29</v>
      </c>
      <c r="E64" s="10" t="s">
        <v>459</v>
      </c>
      <c r="F64" s="10" t="s">
        <v>459</v>
      </c>
      <c r="G64" s="10" t="s">
        <v>460</v>
      </c>
      <c r="H64" s="11">
        <v>27.702627960000001</v>
      </c>
      <c r="I64" s="11">
        <v>85.321701730000001</v>
      </c>
      <c r="J64" s="10" t="s">
        <v>58</v>
      </c>
      <c r="K64" s="12" t="s">
        <v>461</v>
      </c>
      <c r="L64" s="10" t="s">
        <v>29</v>
      </c>
      <c r="M64" s="15" t="s">
        <v>462</v>
      </c>
      <c r="N64" s="14" t="s">
        <v>463</v>
      </c>
      <c r="O64" s="8" t="s">
        <v>464</v>
      </c>
    </row>
    <row r="65" spans="1:15" ht="101.65" x14ac:dyDescent="0.35">
      <c r="A65" s="9">
        <v>67</v>
      </c>
      <c r="B65" s="9" t="s">
        <v>465</v>
      </c>
      <c r="C65" s="9" t="s">
        <v>466</v>
      </c>
      <c r="D65" s="10" t="s">
        <v>38</v>
      </c>
      <c r="E65" s="10" t="s">
        <v>459</v>
      </c>
      <c r="F65" s="10" t="s">
        <v>459</v>
      </c>
      <c r="G65" s="10" t="s">
        <v>467</v>
      </c>
      <c r="H65" s="11">
        <v>27.694147869999998</v>
      </c>
      <c r="I65" s="11">
        <v>85.320691269999998</v>
      </c>
      <c r="J65" s="10" t="s">
        <v>58</v>
      </c>
      <c r="K65" s="12" t="s">
        <v>468</v>
      </c>
      <c r="L65" s="10" t="s">
        <v>187</v>
      </c>
      <c r="M65" s="15" t="s">
        <v>469</v>
      </c>
      <c r="N65" s="14" t="s">
        <v>470</v>
      </c>
      <c r="O65" s="8" t="s">
        <v>464</v>
      </c>
    </row>
    <row r="66" spans="1:15" ht="101.65" x14ac:dyDescent="0.35">
      <c r="A66" s="9">
        <v>68</v>
      </c>
      <c r="B66" s="9" t="s">
        <v>471</v>
      </c>
      <c r="C66" s="9" t="s">
        <v>472</v>
      </c>
      <c r="D66" s="10" t="s">
        <v>38</v>
      </c>
      <c r="E66" s="10" t="s">
        <v>473</v>
      </c>
      <c r="F66" s="10" t="s">
        <v>474</v>
      </c>
      <c r="G66" s="10" t="s">
        <v>475</v>
      </c>
      <c r="H66" s="11">
        <v>-37.78537163</v>
      </c>
      <c r="I66" s="11">
        <v>175.27605919999999</v>
      </c>
      <c r="J66" s="10" t="s">
        <v>58</v>
      </c>
      <c r="K66" s="12" t="s">
        <v>476</v>
      </c>
      <c r="L66" s="10" t="s">
        <v>23</v>
      </c>
      <c r="M66" s="15" t="s">
        <v>477</v>
      </c>
      <c r="N66" s="14" t="s">
        <v>478</v>
      </c>
      <c r="O66" s="8" t="s">
        <v>479</v>
      </c>
    </row>
    <row r="67" spans="1:15" ht="101.65" x14ac:dyDescent="0.35">
      <c r="A67" s="9">
        <v>69</v>
      </c>
      <c r="B67" s="9" t="s">
        <v>480</v>
      </c>
      <c r="C67" s="9" t="s">
        <v>481</v>
      </c>
      <c r="D67" s="10" t="s">
        <v>38</v>
      </c>
      <c r="E67" s="10" t="s">
        <v>473</v>
      </c>
      <c r="F67" s="10" t="s">
        <v>474</v>
      </c>
      <c r="G67" s="10" t="s">
        <v>482</v>
      </c>
      <c r="H67" s="11">
        <v>-41.281005100000002</v>
      </c>
      <c r="I67" s="11">
        <v>174.77431960000001</v>
      </c>
      <c r="J67" s="10" t="s">
        <v>58</v>
      </c>
      <c r="K67" s="12" t="s">
        <v>483</v>
      </c>
      <c r="L67" s="10" t="s">
        <v>126</v>
      </c>
      <c r="M67" s="15" t="s">
        <v>484</v>
      </c>
      <c r="N67" s="14" t="s">
        <v>485</v>
      </c>
      <c r="O67" s="8" t="s">
        <v>479</v>
      </c>
    </row>
    <row r="68" spans="1:15" ht="101.65" x14ac:dyDescent="0.35">
      <c r="A68" s="9">
        <v>70</v>
      </c>
      <c r="B68" s="9" t="s">
        <v>486</v>
      </c>
      <c r="C68" s="9" t="s">
        <v>487</v>
      </c>
      <c r="D68" s="10" t="s">
        <v>38</v>
      </c>
      <c r="E68" s="10" t="s">
        <v>473</v>
      </c>
      <c r="F68" s="10" t="s">
        <v>474</v>
      </c>
      <c r="G68" s="10" t="s">
        <v>488</v>
      </c>
      <c r="H68" s="11">
        <v>-36.872185610000002</v>
      </c>
      <c r="I68" s="11">
        <v>174.74395440000001</v>
      </c>
      <c r="J68" s="10" t="s">
        <v>58</v>
      </c>
      <c r="K68" s="12" t="s">
        <v>489</v>
      </c>
      <c r="L68" s="10" t="s">
        <v>490</v>
      </c>
      <c r="M68" s="13" t="s">
        <v>491</v>
      </c>
      <c r="N68" s="14" t="s">
        <v>492</v>
      </c>
      <c r="O68" s="8" t="s">
        <v>479</v>
      </c>
    </row>
    <row r="69" spans="1:15" ht="91.5" x14ac:dyDescent="0.35">
      <c r="A69" s="9">
        <v>71</v>
      </c>
      <c r="B69" s="9" t="s">
        <v>493</v>
      </c>
      <c r="C69" s="21" t="s">
        <v>494</v>
      </c>
      <c r="D69" s="10" t="s">
        <v>29</v>
      </c>
      <c r="E69" s="10" t="s">
        <v>495</v>
      </c>
      <c r="F69" s="10" t="s">
        <v>495</v>
      </c>
      <c r="G69" s="10" t="s">
        <v>496</v>
      </c>
      <c r="H69" s="11">
        <v>13.518651800000001</v>
      </c>
      <c r="I69" s="11">
        <v>2.1147102000000002</v>
      </c>
      <c r="J69" s="10" t="s">
        <v>135</v>
      </c>
      <c r="K69" s="12" t="s">
        <v>497</v>
      </c>
      <c r="L69" s="10" t="s">
        <v>29</v>
      </c>
      <c r="M69" s="15" t="s">
        <v>498</v>
      </c>
      <c r="N69" s="14" t="s">
        <v>499</v>
      </c>
      <c r="O69" s="8" t="s">
        <v>500</v>
      </c>
    </row>
    <row r="70" spans="1:15" ht="81.400000000000006" x14ac:dyDescent="0.35">
      <c r="A70" s="9">
        <v>72</v>
      </c>
      <c r="B70" s="9" t="s">
        <v>501</v>
      </c>
      <c r="C70" s="9" t="s">
        <v>502</v>
      </c>
      <c r="D70" s="10" t="s">
        <v>38</v>
      </c>
      <c r="E70" s="10" t="s">
        <v>503</v>
      </c>
      <c r="F70" s="10" t="s">
        <v>503</v>
      </c>
      <c r="G70" s="10" t="s">
        <v>504</v>
      </c>
      <c r="H70" s="11">
        <v>6.5074042820000004</v>
      </c>
      <c r="I70" s="11">
        <v>3.37602213</v>
      </c>
      <c r="J70" s="10" t="s">
        <v>135</v>
      </c>
      <c r="K70" s="12" t="s">
        <v>505</v>
      </c>
      <c r="L70" s="10" t="s">
        <v>67</v>
      </c>
      <c r="M70" s="15" t="s">
        <v>506</v>
      </c>
      <c r="N70" s="14" t="s">
        <v>507</v>
      </c>
      <c r="O70" s="8" t="s">
        <v>508</v>
      </c>
    </row>
    <row r="71" spans="1:15" ht="91.5" x14ac:dyDescent="0.35">
      <c r="A71" s="9">
        <v>73</v>
      </c>
      <c r="B71" s="9" t="s">
        <v>509</v>
      </c>
      <c r="C71" s="9" t="s">
        <v>510</v>
      </c>
      <c r="D71" s="10" t="s">
        <v>17</v>
      </c>
      <c r="E71" s="10" t="s">
        <v>511</v>
      </c>
      <c r="F71" s="10" t="s">
        <v>512</v>
      </c>
      <c r="G71" s="10" t="s">
        <v>513</v>
      </c>
      <c r="H71" s="11">
        <v>59.33648616</v>
      </c>
      <c r="I71" s="11">
        <v>18.05712007</v>
      </c>
      <c r="J71" s="10" t="s">
        <v>110</v>
      </c>
      <c r="K71" s="20" t="s">
        <v>514</v>
      </c>
      <c r="L71" s="10" t="s">
        <v>317</v>
      </c>
      <c r="M71" s="15" t="s">
        <v>515</v>
      </c>
      <c r="N71" s="14" t="s">
        <v>516</v>
      </c>
      <c r="O71" s="8" t="s">
        <v>517</v>
      </c>
    </row>
    <row r="72" spans="1:15" ht="91.5" x14ac:dyDescent="0.35">
      <c r="A72" s="9">
        <v>75</v>
      </c>
      <c r="B72" s="9" t="s">
        <v>518</v>
      </c>
      <c r="C72" s="9" t="s">
        <v>519</v>
      </c>
      <c r="D72" s="10" t="s">
        <v>38</v>
      </c>
      <c r="E72" s="10" t="s">
        <v>520</v>
      </c>
      <c r="F72" s="10" t="s">
        <v>520</v>
      </c>
      <c r="G72" s="10" t="s">
        <v>521</v>
      </c>
      <c r="H72" s="11">
        <v>59.915615289999998</v>
      </c>
      <c r="I72" s="11">
        <v>10.737540559999999</v>
      </c>
      <c r="J72" s="10" t="s">
        <v>110</v>
      </c>
      <c r="K72" s="12" t="s">
        <v>522</v>
      </c>
      <c r="L72" s="10" t="s">
        <v>23</v>
      </c>
      <c r="M72" s="15" t="s">
        <v>523</v>
      </c>
      <c r="N72" s="38" t="s">
        <v>524</v>
      </c>
      <c r="O72" s="8" t="s">
        <v>525</v>
      </c>
    </row>
    <row r="73" spans="1:15" ht="101.65" x14ac:dyDescent="0.35">
      <c r="A73" s="9">
        <v>76</v>
      </c>
      <c r="B73" s="9" t="s">
        <v>526</v>
      </c>
      <c r="C73" s="9" t="s">
        <v>527</v>
      </c>
      <c r="D73" s="10" t="s">
        <v>38</v>
      </c>
      <c r="E73" s="10" t="s">
        <v>528</v>
      </c>
      <c r="F73" s="10" t="s">
        <v>528</v>
      </c>
      <c r="G73" s="10" t="s">
        <v>529</v>
      </c>
      <c r="H73" s="11">
        <v>-12.05344232</v>
      </c>
      <c r="I73" s="11">
        <v>-77.099769660000007</v>
      </c>
      <c r="J73" s="10" t="s">
        <v>21</v>
      </c>
      <c r="K73" s="12" t="s">
        <v>530</v>
      </c>
      <c r="L73" s="10" t="s">
        <v>126</v>
      </c>
      <c r="M73" s="13" t="s">
        <v>531</v>
      </c>
      <c r="N73" s="14" t="s">
        <v>532</v>
      </c>
      <c r="O73" s="8" t="s">
        <v>533</v>
      </c>
    </row>
    <row r="74" spans="1:15" ht="91.5" x14ac:dyDescent="0.35">
      <c r="A74" s="9">
        <v>77</v>
      </c>
      <c r="B74" s="9" t="s">
        <v>534</v>
      </c>
      <c r="C74" s="9" t="s">
        <v>535</v>
      </c>
      <c r="D74" s="10" t="s">
        <v>29</v>
      </c>
      <c r="E74" s="10" t="s">
        <v>536</v>
      </c>
      <c r="F74" s="10" t="s">
        <v>536</v>
      </c>
      <c r="G74" s="10" t="s">
        <v>537</v>
      </c>
      <c r="H74" s="11">
        <v>14.677166</v>
      </c>
      <c r="I74" s="11">
        <v>121.02803900000001</v>
      </c>
      <c r="J74" s="10" t="s">
        <v>58</v>
      </c>
      <c r="K74" s="12" t="s">
        <v>538</v>
      </c>
      <c r="L74" s="10" t="s">
        <v>23</v>
      </c>
      <c r="M74" s="13" t="s">
        <v>539</v>
      </c>
      <c r="N74" s="14" t="s">
        <v>540</v>
      </c>
      <c r="O74" s="8" t="s">
        <v>541</v>
      </c>
    </row>
    <row r="75" spans="1:15" ht="174.4" x14ac:dyDescent="0.35">
      <c r="A75" s="9">
        <v>78</v>
      </c>
      <c r="B75" s="9" t="s">
        <v>542</v>
      </c>
      <c r="C75" s="9" t="s">
        <v>543</v>
      </c>
      <c r="D75" s="10" t="s">
        <v>29</v>
      </c>
      <c r="E75" s="10" t="s">
        <v>536</v>
      </c>
      <c r="F75" s="10" t="s">
        <v>536</v>
      </c>
      <c r="G75" s="10" t="s">
        <v>537</v>
      </c>
      <c r="H75" s="11">
        <v>14.606104800000001</v>
      </c>
      <c r="I75" s="11">
        <v>120.9802713</v>
      </c>
      <c r="J75" s="10" t="s">
        <v>58</v>
      </c>
      <c r="K75" s="12" t="s">
        <v>544</v>
      </c>
      <c r="L75" s="10" t="s">
        <v>29</v>
      </c>
      <c r="M75" s="15" t="s">
        <v>545</v>
      </c>
      <c r="N75" s="14" t="s">
        <v>546</v>
      </c>
      <c r="O75" s="8" t="s">
        <v>541</v>
      </c>
    </row>
    <row r="76" spans="1:15" ht="91.5" x14ac:dyDescent="0.35">
      <c r="A76" s="9">
        <v>79</v>
      </c>
      <c r="B76" s="9" t="s">
        <v>547</v>
      </c>
      <c r="C76" s="9" t="s">
        <v>548</v>
      </c>
      <c r="D76" s="10" t="s">
        <v>38</v>
      </c>
      <c r="E76" s="10" t="s">
        <v>549</v>
      </c>
      <c r="F76" s="10" t="s">
        <v>549</v>
      </c>
      <c r="G76" s="10" t="s">
        <v>550</v>
      </c>
      <c r="H76" s="11">
        <v>18.453226470000001</v>
      </c>
      <c r="I76" s="11">
        <v>-66.079707049999996</v>
      </c>
      <c r="J76" s="10" t="s">
        <v>21</v>
      </c>
      <c r="K76" s="12" t="s">
        <v>551</v>
      </c>
      <c r="L76" s="10" t="s">
        <v>67</v>
      </c>
      <c r="M76" s="15" t="s">
        <v>552</v>
      </c>
      <c r="N76" s="14" t="s">
        <v>553</v>
      </c>
      <c r="O76" s="8" t="s">
        <v>554</v>
      </c>
    </row>
    <row r="77" spans="1:15" ht="91.5" x14ac:dyDescent="0.35">
      <c r="A77" s="9">
        <v>80</v>
      </c>
      <c r="B77" s="9" t="s">
        <v>555</v>
      </c>
      <c r="C77" s="9" t="s">
        <v>556</v>
      </c>
      <c r="D77" s="10" t="s">
        <v>29</v>
      </c>
      <c r="E77" s="10" t="s">
        <v>557</v>
      </c>
      <c r="F77" s="10" t="s">
        <v>344</v>
      </c>
      <c r="G77" s="10" t="s">
        <v>558</v>
      </c>
      <c r="H77" s="11">
        <v>55.872712</v>
      </c>
      <c r="I77" s="11">
        <v>-4.2790134599999998</v>
      </c>
      <c r="J77" s="10" t="s">
        <v>110</v>
      </c>
      <c r="K77" s="12" t="s">
        <v>559</v>
      </c>
      <c r="L77" s="10" t="s">
        <v>29</v>
      </c>
      <c r="M77" s="15" t="s">
        <v>560</v>
      </c>
      <c r="N77" s="14" t="s">
        <v>561</v>
      </c>
      <c r="O77" s="8" t="s">
        <v>562</v>
      </c>
    </row>
    <row r="78" spans="1:15" ht="116.25" x14ac:dyDescent="0.35">
      <c r="A78" s="9">
        <v>81</v>
      </c>
      <c r="B78" s="9" t="s">
        <v>563</v>
      </c>
      <c r="C78" s="9" t="s">
        <v>564</v>
      </c>
      <c r="D78" s="10" t="s">
        <v>29</v>
      </c>
      <c r="E78" s="10" t="s">
        <v>565</v>
      </c>
      <c r="F78" s="10" t="s">
        <v>565</v>
      </c>
      <c r="G78" s="10" t="s">
        <v>566</v>
      </c>
      <c r="H78" s="11">
        <v>14.72658348</v>
      </c>
      <c r="I78" s="11">
        <v>-17.452171969999998</v>
      </c>
      <c r="J78" s="10" t="s">
        <v>135</v>
      </c>
      <c r="K78" s="12" t="s">
        <v>567</v>
      </c>
      <c r="L78" s="10" t="s">
        <v>29</v>
      </c>
      <c r="M78" s="15" t="s">
        <v>568</v>
      </c>
      <c r="N78" s="14" t="s">
        <v>569</v>
      </c>
      <c r="O78" s="8" t="s">
        <v>570</v>
      </c>
    </row>
    <row r="79" spans="1:15" ht="91.5" x14ac:dyDescent="0.35">
      <c r="A79" s="9">
        <v>82</v>
      </c>
      <c r="B79" s="9" t="s">
        <v>571</v>
      </c>
      <c r="C79" s="9" t="s">
        <v>572</v>
      </c>
      <c r="D79" s="10" t="s">
        <v>38</v>
      </c>
      <c r="E79" s="10" t="s">
        <v>573</v>
      </c>
      <c r="F79" s="10" t="s">
        <v>573</v>
      </c>
      <c r="G79" s="10" t="s">
        <v>574</v>
      </c>
      <c r="H79" s="11">
        <v>-26.202404720000001</v>
      </c>
      <c r="I79" s="11">
        <v>28.045585160000002</v>
      </c>
      <c r="J79" s="10" t="s">
        <v>135</v>
      </c>
      <c r="K79" s="12" t="s">
        <v>575</v>
      </c>
      <c r="L79" s="10" t="s">
        <v>40</v>
      </c>
      <c r="M79" s="15" t="s">
        <v>576</v>
      </c>
      <c r="N79" s="14" t="s">
        <v>577</v>
      </c>
      <c r="O79" s="8" t="s">
        <v>578</v>
      </c>
    </row>
    <row r="80" spans="1:15" ht="91.5" x14ac:dyDescent="0.35">
      <c r="A80" s="9">
        <v>83</v>
      </c>
      <c r="B80" s="9" t="s">
        <v>579</v>
      </c>
      <c r="C80" s="9" t="s">
        <v>580</v>
      </c>
      <c r="D80" s="10" t="s">
        <v>29</v>
      </c>
      <c r="E80" s="10" t="s">
        <v>573</v>
      </c>
      <c r="F80" s="10" t="s">
        <v>573</v>
      </c>
      <c r="G80" s="10" t="s">
        <v>574</v>
      </c>
      <c r="H80" s="11">
        <v>-26.23313568</v>
      </c>
      <c r="I80" s="11">
        <v>28.056662670000001</v>
      </c>
      <c r="J80" s="10" t="s">
        <v>135</v>
      </c>
      <c r="K80" s="12" t="s">
        <v>581</v>
      </c>
      <c r="L80" s="10" t="s">
        <v>29</v>
      </c>
      <c r="M80" s="15" t="s">
        <v>582</v>
      </c>
      <c r="N80" s="14" t="s">
        <v>583</v>
      </c>
      <c r="O80" s="8" t="s">
        <v>578</v>
      </c>
    </row>
    <row r="81" spans="1:15" ht="91.5" x14ac:dyDescent="0.35">
      <c r="A81" s="9">
        <v>84</v>
      </c>
      <c r="B81" s="9" t="s">
        <v>584</v>
      </c>
      <c r="C81" s="9" t="s">
        <v>585</v>
      </c>
      <c r="D81" s="10" t="s">
        <v>38</v>
      </c>
      <c r="E81" s="10" t="s">
        <v>512</v>
      </c>
      <c r="F81" s="10" t="s">
        <v>512</v>
      </c>
      <c r="G81" s="21" t="s">
        <v>513</v>
      </c>
      <c r="H81" s="11">
        <v>59.3241272</v>
      </c>
      <c r="I81" s="11">
        <v>18.066300170000002</v>
      </c>
      <c r="J81" s="10" t="s">
        <v>110</v>
      </c>
      <c r="K81" s="12" t="s">
        <v>586</v>
      </c>
      <c r="L81" s="10" t="s">
        <v>317</v>
      </c>
      <c r="M81" s="15" t="s">
        <v>587</v>
      </c>
      <c r="N81" s="14" t="s">
        <v>588</v>
      </c>
      <c r="O81" s="8" t="s">
        <v>517</v>
      </c>
    </row>
    <row r="82" spans="1:15" ht="91.5" x14ac:dyDescent="0.35">
      <c r="A82" s="9">
        <v>85</v>
      </c>
      <c r="B82" s="9" t="s">
        <v>589</v>
      </c>
      <c r="C82" s="9" t="s">
        <v>590</v>
      </c>
      <c r="D82" s="10" t="s">
        <v>38</v>
      </c>
      <c r="E82" s="10" t="s">
        <v>352</v>
      </c>
      <c r="F82" s="10" t="s">
        <v>352</v>
      </c>
      <c r="G82" s="10" t="s">
        <v>591</v>
      </c>
      <c r="H82" s="11">
        <v>46.937537429999999</v>
      </c>
      <c r="I82" s="11">
        <v>7.4764258640000003</v>
      </c>
      <c r="J82" s="10" t="s">
        <v>110</v>
      </c>
      <c r="K82" s="12" t="s">
        <v>592</v>
      </c>
      <c r="L82" s="10" t="s">
        <v>238</v>
      </c>
      <c r="M82" s="15" t="s">
        <v>593</v>
      </c>
      <c r="N82" s="14" t="s">
        <v>594</v>
      </c>
      <c r="O82" s="8" t="s">
        <v>357</v>
      </c>
    </row>
    <row r="83" spans="1:15" ht="91.5" x14ac:dyDescent="0.35">
      <c r="A83" s="9">
        <v>86</v>
      </c>
      <c r="B83" s="9" t="s">
        <v>595</v>
      </c>
      <c r="C83" s="9" t="s">
        <v>596</v>
      </c>
      <c r="D83" s="10" t="s">
        <v>29</v>
      </c>
      <c r="E83" s="10" t="s">
        <v>597</v>
      </c>
      <c r="F83" s="10" t="s">
        <v>597</v>
      </c>
      <c r="G83" s="10" t="s">
        <v>598</v>
      </c>
      <c r="H83" s="11">
        <v>52.114130699999997</v>
      </c>
      <c r="I83" s="11">
        <v>5.0658318859999998</v>
      </c>
      <c r="J83" s="10" t="s">
        <v>110</v>
      </c>
      <c r="K83" s="12" t="s">
        <v>599</v>
      </c>
      <c r="L83" s="10" t="s">
        <v>29</v>
      </c>
      <c r="M83" s="13" t="s">
        <v>600</v>
      </c>
      <c r="N83" s="14" t="s">
        <v>601</v>
      </c>
      <c r="O83" s="8" t="s">
        <v>602</v>
      </c>
    </row>
    <row r="84" spans="1:15" ht="91.5" x14ac:dyDescent="0.35">
      <c r="A84" s="9">
        <v>87</v>
      </c>
      <c r="B84" s="9" t="s">
        <v>603</v>
      </c>
      <c r="C84" s="9" t="s">
        <v>604</v>
      </c>
      <c r="D84" s="10" t="s">
        <v>38</v>
      </c>
      <c r="E84" s="10" t="s">
        <v>605</v>
      </c>
      <c r="F84" s="10" t="s">
        <v>605</v>
      </c>
      <c r="G84" s="10" t="s">
        <v>606</v>
      </c>
      <c r="H84" s="11">
        <v>10.285561400000001</v>
      </c>
      <c r="I84" s="11">
        <v>-61.45250154</v>
      </c>
      <c r="J84" s="10" t="s">
        <v>21</v>
      </c>
      <c r="K84" s="12" t="s">
        <v>607</v>
      </c>
      <c r="L84" s="10" t="s">
        <v>166</v>
      </c>
      <c r="M84" s="15" t="s">
        <v>608</v>
      </c>
      <c r="N84" s="14" t="s">
        <v>609</v>
      </c>
      <c r="O84" s="8" t="s">
        <v>610</v>
      </c>
    </row>
    <row r="85" spans="1:15" ht="91.5" x14ac:dyDescent="0.35">
      <c r="A85" s="9">
        <v>88</v>
      </c>
      <c r="B85" s="9" t="s">
        <v>611</v>
      </c>
      <c r="C85" s="9" t="s">
        <v>612</v>
      </c>
      <c r="D85" s="10" t="s">
        <v>38</v>
      </c>
      <c r="E85" s="10" t="s">
        <v>613</v>
      </c>
      <c r="F85" s="10" t="s">
        <v>613</v>
      </c>
      <c r="G85" s="10" t="s">
        <v>614</v>
      </c>
      <c r="H85" s="11">
        <v>0.220148076</v>
      </c>
      <c r="I85" s="11">
        <v>32.545442270000002</v>
      </c>
      <c r="J85" s="10" t="s">
        <v>135</v>
      </c>
      <c r="K85" s="12" t="s">
        <v>615</v>
      </c>
      <c r="L85" s="10" t="s">
        <v>317</v>
      </c>
      <c r="M85" s="13" t="s">
        <v>616</v>
      </c>
      <c r="N85" s="14" t="s">
        <v>617</v>
      </c>
      <c r="O85" s="8" t="s">
        <v>618</v>
      </c>
    </row>
    <row r="86" spans="1:15" ht="34.9" x14ac:dyDescent="0.35">
      <c r="A86" s="9">
        <v>89</v>
      </c>
      <c r="B86" s="9" t="s">
        <v>619</v>
      </c>
      <c r="C86" s="9" t="s">
        <v>620</v>
      </c>
      <c r="D86" s="10" t="s">
        <v>38</v>
      </c>
      <c r="E86" s="10" t="s">
        <v>613</v>
      </c>
      <c r="F86" s="10" t="s">
        <v>621</v>
      </c>
      <c r="G86" s="10" t="s">
        <v>622</v>
      </c>
      <c r="H86" s="11">
        <v>0.44811600000000001</v>
      </c>
      <c r="I86" s="11">
        <v>33.204808</v>
      </c>
      <c r="J86" s="10" t="s">
        <v>135</v>
      </c>
      <c r="K86" s="39"/>
      <c r="L86" s="10" t="s">
        <v>67</v>
      </c>
      <c r="M86" s="10"/>
      <c r="N86" s="14" t="s">
        <v>623</v>
      </c>
      <c r="O86" s="8" t="s">
        <v>618</v>
      </c>
    </row>
    <row r="87" spans="1:15" ht="91.5" x14ac:dyDescent="0.35">
      <c r="A87" s="9">
        <v>90</v>
      </c>
      <c r="B87" s="9" t="s">
        <v>624</v>
      </c>
      <c r="C87" s="9" t="s">
        <v>625</v>
      </c>
      <c r="D87" s="10" t="s">
        <v>38</v>
      </c>
      <c r="E87" s="10" t="s">
        <v>344</v>
      </c>
      <c r="F87" s="10" t="s">
        <v>344</v>
      </c>
      <c r="G87" s="10" t="s">
        <v>626</v>
      </c>
      <c r="H87" s="11">
        <v>51.412633960000001</v>
      </c>
      <c r="I87" s="11">
        <v>-0.28621947599999997</v>
      </c>
      <c r="J87" s="10" t="s">
        <v>110</v>
      </c>
      <c r="K87" s="12" t="s">
        <v>627</v>
      </c>
      <c r="L87" s="10" t="s">
        <v>126</v>
      </c>
      <c r="M87" s="15" t="s">
        <v>628</v>
      </c>
      <c r="N87" s="14" t="s">
        <v>629</v>
      </c>
      <c r="O87" s="8" t="s">
        <v>562</v>
      </c>
    </row>
    <row r="88" spans="1:15" ht="91.5" x14ac:dyDescent="0.35">
      <c r="A88" s="9">
        <v>91</v>
      </c>
      <c r="B88" s="9" t="s">
        <v>630</v>
      </c>
      <c r="C88" s="9" t="s">
        <v>631</v>
      </c>
      <c r="D88" s="10" t="s">
        <v>38</v>
      </c>
      <c r="E88" s="10" t="s">
        <v>344</v>
      </c>
      <c r="F88" s="10" t="s">
        <v>344</v>
      </c>
      <c r="G88" s="10" t="s">
        <v>345</v>
      </c>
      <c r="H88" s="11">
        <v>51.467132919999997</v>
      </c>
      <c r="I88" s="11">
        <v>-0.16955398899999999</v>
      </c>
      <c r="J88" s="10" t="s">
        <v>110</v>
      </c>
      <c r="K88" s="12" t="s">
        <v>632</v>
      </c>
      <c r="L88" s="10" t="s">
        <v>126</v>
      </c>
      <c r="M88" s="15" t="s">
        <v>633</v>
      </c>
      <c r="N88" s="14" t="s">
        <v>634</v>
      </c>
      <c r="O88" s="8" t="s">
        <v>562</v>
      </c>
    </row>
    <row r="89" spans="1:15" ht="91.5" x14ac:dyDescent="0.35">
      <c r="A89" s="9">
        <v>92</v>
      </c>
      <c r="B89" s="9" t="s">
        <v>635</v>
      </c>
      <c r="C89" s="9" t="s">
        <v>635</v>
      </c>
      <c r="D89" s="10" t="s">
        <v>38</v>
      </c>
      <c r="E89" s="10" t="s">
        <v>344</v>
      </c>
      <c r="F89" s="10" t="s">
        <v>344</v>
      </c>
      <c r="G89" s="10" t="s">
        <v>345</v>
      </c>
      <c r="H89" s="11">
        <v>51.530137699999997</v>
      </c>
      <c r="I89" s="11">
        <v>-0.12387535299999999</v>
      </c>
      <c r="J89" s="10" t="s">
        <v>110</v>
      </c>
      <c r="K89" s="12" t="s">
        <v>636</v>
      </c>
      <c r="L89" s="10" t="s">
        <v>126</v>
      </c>
      <c r="M89" s="13" t="s">
        <v>637</v>
      </c>
      <c r="N89" s="14" t="s">
        <v>638</v>
      </c>
      <c r="O89" s="8" t="s">
        <v>562</v>
      </c>
    </row>
    <row r="90" spans="1:15" ht="91.5" x14ac:dyDescent="0.35">
      <c r="A90" s="9">
        <v>93</v>
      </c>
      <c r="B90" s="9" t="s">
        <v>639</v>
      </c>
      <c r="C90" s="9" t="s">
        <v>639</v>
      </c>
      <c r="D90" s="10" t="s">
        <v>38</v>
      </c>
      <c r="E90" s="10" t="s">
        <v>344</v>
      </c>
      <c r="F90" s="10" t="s">
        <v>344</v>
      </c>
      <c r="G90" s="10" t="s">
        <v>345</v>
      </c>
      <c r="H90" s="11">
        <v>51.514874200000001</v>
      </c>
      <c r="I90" s="11">
        <v>4.0656694E-2</v>
      </c>
      <c r="J90" s="10" t="s">
        <v>110</v>
      </c>
      <c r="K90" s="12" t="s">
        <v>640</v>
      </c>
      <c r="L90" s="10" t="s">
        <v>40</v>
      </c>
      <c r="M90" s="13" t="s">
        <v>641</v>
      </c>
      <c r="N90" s="14" t="s">
        <v>642</v>
      </c>
      <c r="O90" s="8" t="s">
        <v>562</v>
      </c>
    </row>
    <row r="91" spans="1:15" ht="93" x14ac:dyDescent="0.35">
      <c r="A91" s="9">
        <v>94</v>
      </c>
      <c r="B91" s="9" t="s">
        <v>643</v>
      </c>
      <c r="C91" s="9" t="s">
        <v>644</v>
      </c>
      <c r="D91" s="10" t="s">
        <v>38</v>
      </c>
      <c r="E91" s="10" t="s">
        <v>645</v>
      </c>
      <c r="F91" s="10" t="s">
        <v>344</v>
      </c>
      <c r="G91" s="10" t="s">
        <v>345</v>
      </c>
      <c r="H91" s="11">
        <v>51.55713669</v>
      </c>
      <c r="I91" s="11">
        <v>-3.7843716999999999E-2</v>
      </c>
      <c r="J91" s="10" t="s">
        <v>110</v>
      </c>
      <c r="K91" s="12" t="s">
        <v>646</v>
      </c>
      <c r="L91" s="10" t="s">
        <v>317</v>
      </c>
      <c r="M91" s="15" t="s">
        <v>647</v>
      </c>
      <c r="N91" s="14" t="s">
        <v>648</v>
      </c>
      <c r="O91" s="8" t="s">
        <v>562</v>
      </c>
    </row>
    <row r="92" spans="1:15" ht="104.65" x14ac:dyDescent="0.35">
      <c r="A92" s="9">
        <v>95</v>
      </c>
      <c r="B92" s="9" t="s">
        <v>649</v>
      </c>
      <c r="C92" s="9" t="s">
        <v>649</v>
      </c>
      <c r="D92" s="10" t="s">
        <v>72</v>
      </c>
      <c r="E92" s="10" t="s">
        <v>650</v>
      </c>
      <c r="F92" s="10" t="s">
        <v>651</v>
      </c>
      <c r="G92" s="10" t="s">
        <v>652</v>
      </c>
      <c r="H92" s="11">
        <v>41.760447820000003</v>
      </c>
      <c r="I92" s="11">
        <v>-72.646517119999999</v>
      </c>
      <c r="J92" s="10" t="s">
        <v>185</v>
      </c>
      <c r="K92" s="12" t="s">
        <v>653</v>
      </c>
      <c r="L92" s="10" t="s">
        <v>76</v>
      </c>
      <c r="M92" s="13" t="s">
        <v>654</v>
      </c>
      <c r="N92" s="14" t="s">
        <v>655</v>
      </c>
      <c r="O92" s="8" t="s">
        <v>656</v>
      </c>
    </row>
    <row r="93" spans="1:15" ht="101.65" x14ac:dyDescent="0.35">
      <c r="A93" s="9">
        <v>96</v>
      </c>
      <c r="B93" s="9" t="s">
        <v>657</v>
      </c>
      <c r="C93" s="9" t="s">
        <v>658</v>
      </c>
      <c r="D93" s="10" t="s">
        <v>72</v>
      </c>
      <c r="E93" s="10" t="s">
        <v>659</v>
      </c>
      <c r="F93" s="10" t="s">
        <v>651</v>
      </c>
      <c r="G93" s="10" t="s">
        <v>660</v>
      </c>
      <c r="H93" s="11">
        <v>40.50172688</v>
      </c>
      <c r="I93" s="11">
        <v>-74.447216699999998</v>
      </c>
      <c r="J93" s="10" t="s">
        <v>185</v>
      </c>
      <c r="K93" s="12" t="s">
        <v>661</v>
      </c>
      <c r="L93" s="10" t="s">
        <v>83</v>
      </c>
      <c r="M93" s="13" t="s">
        <v>662</v>
      </c>
      <c r="N93" s="33" t="s">
        <v>663</v>
      </c>
      <c r="O93" s="8" t="s">
        <v>656</v>
      </c>
    </row>
    <row r="94" spans="1:15" ht="101.65" x14ac:dyDescent="0.35">
      <c r="A94" s="9">
        <v>97</v>
      </c>
      <c r="B94" s="9" t="s">
        <v>664</v>
      </c>
      <c r="C94" s="9" t="s">
        <v>665</v>
      </c>
      <c r="D94" s="10" t="s">
        <v>72</v>
      </c>
      <c r="E94" s="10" t="s">
        <v>651</v>
      </c>
      <c r="F94" s="10" t="s">
        <v>651</v>
      </c>
      <c r="G94" s="10" t="s">
        <v>666</v>
      </c>
      <c r="H94" s="11">
        <v>37.73193569</v>
      </c>
      <c r="I94" s="11">
        <v>-122.205586</v>
      </c>
      <c r="J94" s="10" t="s">
        <v>185</v>
      </c>
      <c r="K94" s="12" t="s">
        <v>667</v>
      </c>
      <c r="L94" s="10" t="s">
        <v>126</v>
      </c>
      <c r="M94" s="13" t="s">
        <v>668</v>
      </c>
      <c r="N94" s="40" t="s">
        <v>669</v>
      </c>
      <c r="O94" s="8" t="s">
        <v>656</v>
      </c>
    </row>
    <row r="95" spans="1:15" ht="91.5" x14ac:dyDescent="0.35">
      <c r="A95" s="9">
        <v>98</v>
      </c>
      <c r="B95" s="9" t="s">
        <v>670</v>
      </c>
      <c r="C95" s="9" t="s">
        <v>671</v>
      </c>
      <c r="D95" s="10" t="s">
        <v>72</v>
      </c>
      <c r="E95" s="10" t="s">
        <v>672</v>
      </c>
      <c r="F95" s="10" t="s">
        <v>651</v>
      </c>
      <c r="G95" s="10" t="s">
        <v>673</v>
      </c>
      <c r="H95" s="11">
        <v>41.807014619999997</v>
      </c>
      <c r="I95" s="11">
        <v>-72.251484649999995</v>
      </c>
      <c r="J95" s="10" t="s">
        <v>185</v>
      </c>
      <c r="K95" s="12" t="s">
        <v>674</v>
      </c>
      <c r="L95" s="10" t="s">
        <v>83</v>
      </c>
      <c r="M95" s="13" t="s">
        <v>675</v>
      </c>
      <c r="N95" s="14" t="s">
        <v>676</v>
      </c>
      <c r="O95" s="8" t="s">
        <v>656</v>
      </c>
    </row>
    <row r="96" spans="1:15" ht="101.65" x14ac:dyDescent="0.35">
      <c r="A96" s="9">
        <v>99</v>
      </c>
      <c r="B96" s="9" t="s">
        <v>677</v>
      </c>
      <c r="C96" s="9" t="s">
        <v>678</v>
      </c>
      <c r="D96" s="10" t="s">
        <v>72</v>
      </c>
      <c r="E96" s="10" t="s">
        <v>679</v>
      </c>
      <c r="F96" s="10" t="s">
        <v>651</v>
      </c>
      <c r="G96" s="10" t="s">
        <v>680</v>
      </c>
      <c r="H96" s="11">
        <v>40.739022069999997</v>
      </c>
      <c r="I96" s="11">
        <v>-73.990546179999996</v>
      </c>
      <c r="J96" s="10" t="s">
        <v>185</v>
      </c>
      <c r="K96" s="12" t="s">
        <v>681</v>
      </c>
      <c r="L96" s="10" t="s">
        <v>83</v>
      </c>
      <c r="M96" s="13" t="s">
        <v>682</v>
      </c>
      <c r="N96" s="14" t="s">
        <v>683</v>
      </c>
      <c r="O96" s="8" t="s">
        <v>656</v>
      </c>
    </row>
    <row r="97" spans="1:15" ht="101.65" x14ac:dyDescent="0.35">
      <c r="A97" s="9">
        <v>100</v>
      </c>
      <c r="B97" s="9" t="s">
        <v>684</v>
      </c>
      <c r="C97" s="9" t="s">
        <v>684</v>
      </c>
      <c r="D97" s="10" t="s">
        <v>72</v>
      </c>
      <c r="E97" s="10" t="s">
        <v>685</v>
      </c>
      <c r="F97" s="10" t="s">
        <v>651</v>
      </c>
      <c r="G97" s="10" t="s">
        <v>685</v>
      </c>
      <c r="H97" s="11">
        <v>34.049219260000001</v>
      </c>
      <c r="I97" s="11">
        <v>-118.2319865</v>
      </c>
      <c r="J97" s="10" t="s">
        <v>185</v>
      </c>
      <c r="K97" s="12" t="s">
        <v>686</v>
      </c>
      <c r="L97" s="10" t="s">
        <v>67</v>
      </c>
      <c r="M97" s="13" t="s">
        <v>687</v>
      </c>
      <c r="N97" s="14" t="s">
        <v>688</v>
      </c>
      <c r="O97" s="8" t="s">
        <v>656</v>
      </c>
    </row>
    <row r="98" spans="1:15" ht="91.5" x14ac:dyDescent="0.35">
      <c r="A98" s="9">
        <v>101</v>
      </c>
      <c r="B98" s="9" t="s">
        <v>689</v>
      </c>
      <c r="C98" s="9" t="s">
        <v>690</v>
      </c>
      <c r="D98" s="10" t="s">
        <v>72</v>
      </c>
      <c r="E98" s="10" t="s">
        <v>691</v>
      </c>
      <c r="F98" s="10" t="s">
        <v>651</v>
      </c>
      <c r="G98" s="10" t="s">
        <v>691</v>
      </c>
      <c r="H98" s="11">
        <v>40.734231219999998</v>
      </c>
      <c r="I98" s="11">
        <v>-73.803463179999994</v>
      </c>
      <c r="J98" s="10" t="s">
        <v>185</v>
      </c>
      <c r="K98" s="12" t="s">
        <v>692</v>
      </c>
      <c r="L98" s="10" t="s">
        <v>67</v>
      </c>
      <c r="M98" s="15" t="s">
        <v>693</v>
      </c>
      <c r="N98" s="14" t="s">
        <v>694</v>
      </c>
      <c r="O98" s="8" t="s">
        <v>656</v>
      </c>
    </row>
    <row r="99" spans="1:15" ht="91.5" x14ac:dyDescent="0.35">
      <c r="A99" s="9">
        <v>102</v>
      </c>
      <c r="B99" s="9" t="s">
        <v>695</v>
      </c>
      <c r="C99" s="9" t="s">
        <v>696</v>
      </c>
      <c r="D99" s="10" t="s">
        <v>38</v>
      </c>
      <c r="E99" s="10" t="s">
        <v>651</v>
      </c>
      <c r="F99" s="10" t="s">
        <v>651</v>
      </c>
      <c r="G99" s="10" t="s">
        <v>697</v>
      </c>
      <c r="H99" s="11">
        <v>38.907703990000002</v>
      </c>
      <c r="I99" s="11">
        <v>-77.035786959999996</v>
      </c>
      <c r="J99" s="10" t="s">
        <v>185</v>
      </c>
      <c r="K99" s="12" t="s">
        <v>698</v>
      </c>
      <c r="L99" s="10" t="s">
        <v>83</v>
      </c>
      <c r="M99" s="15" t="s">
        <v>699</v>
      </c>
      <c r="N99" s="14" t="s">
        <v>700</v>
      </c>
      <c r="O99" s="8" t="s">
        <v>656</v>
      </c>
    </row>
    <row r="100" spans="1:15" ht="101.65" x14ac:dyDescent="0.35">
      <c r="A100" s="9">
        <v>103</v>
      </c>
      <c r="B100" s="9" t="s">
        <v>701</v>
      </c>
      <c r="C100" s="9" t="s">
        <v>702</v>
      </c>
      <c r="D100" s="10" t="s">
        <v>17</v>
      </c>
      <c r="E100" s="10" t="s">
        <v>703</v>
      </c>
      <c r="F100" s="10" t="s">
        <v>651</v>
      </c>
      <c r="G100" s="10" t="s">
        <v>704</v>
      </c>
      <c r="H100" s="11">
        <v>42.357227940000001</v>
      </c>
      <c r="I100" s="11">
        <v>-71.058808670000005</v>
      </c>
      <c r="J100" s="10" t="s">
        <v>185</v>
      </c>
      <c r="K100" s="12" t="s">
        <v>705</v>
      </c>
      <c r="L100" s="10" t="s">
        <v>23</v>
      </c>
      <c r="M100" s="18" t="s">
        <v>706</v>
      </c>
      <c r="N100" s="14" t="s">
        <v>707</v>
      </c>
      <c r="O100" s="8" t="s">
        <v>656</v>
      </c>
    </row>
    <row r="101" spans="1:15" ht="91.5" x14ac:dyDescent="0.35">
      <c r="A101" s="9">
        <v>104</v>
      </c>
      <c r="B101" s="9" t="s">
        <v>708</v>
      </c>
      <c r="C101" s="9" t="s">
        <v>709</v>
      </c>
      <c r="D101" s="10" t="s">
        <v>38</v>
      </c>
      <c r="E101" s="10" t="s">
        <v>651</v>
      </c>
      <c r="F101" s="10" t="s">
        <v>651</v>
      </c>
      <c r="G101" s="10" t="s">
        <v>666</v>
      </c>
      <c r="H101" s="11">
        <v>37.829565670000001</v>
      </c>
      <c r="I101" s="11">
        <v>-122.2825812</v>
      </c>
      <c r="J101" s="10" t="s">
        <v>185</v>
      </c>
      <c r="K101" s="12" t="s">
        <v>710</v>
      </c>
      <c r="L101" s="10" t="s">
        <v>76</v>
      </c>
      <c r="M101" s="15" t="s">
        <v>711</v>
      </c>
      <c r="N101" s="41" t="s">
        <v>712</v>
      </c>
      <c r="O101" s="8" t="s">
        <v>656</v>
      </c>
    </row>
    <row r="102" spans="1:15" ht="91.5" x14ac:dyDescent="0.35">
      <c r="A102" s="9">
        <v>105</v>
      </c>
      <c r="B102" s="9" t="s">
        <v>713</v>
      </c>
      <c r="C102" s="9" t="s">
        <v>714</v>
      </c>
      <c r="D102" s="10" t="s">
        <v>72</v>
      </c>
      <c r="E102" s="10" t="s">
        <v>715</v>
      </c>
      <c r="F102" s="10" t="s">
        <v>651</v>
      </c>
      <c r="G102" s="10" t="s">
        <v>680</v>
      </c>
      <c r="H102" s="11">
        <v>40.683403200000001</v>
      </c>
      <c r="I102" s="11">
        <v>-73.977086560000004</v>
      </c>
      <c r="J102" s="10" t="s">
        <v>185</v>
      </c>
      <c r="K102" s="12" t="s">
        <v>716</v>
      </c>
      <c r="L102" s="10" t="s">
        <v>76</v>
      </c>
      <c r="M102" s="13" t="s">
        <v>717</v>
      </c>
      <c r="N102" s="14" t="s">
        <v>718</v>
      </c>
      <c r="O102" s="8" t="s">
        <v>656</v>
      </c>
    </row>
    <row r="103" spans="1:15" ht="101.65" x14ac:dyDescent="0.35">
      <c r="A103" s="9">
        <v>106</v>
      </c>
      <c r="B103" s="9" t="s">
        <v>719</v>
      </c>
      <c r="C103" s="9" t="s">
        <v>720</v>
      </c>
      <c r="D103" s="10" t="s">
        <v>72</v>
      </c>
      <c r="E103" s="10" t="s">
        <v>721</v>
      </c>
      <c r="F103" s="10" t="s">
        <v>651</v>
      </c>
      <c r="G103" s="10" t="s">
        <v>722</v>
      </c>
      <c r="H103" s="11">
        <v>39.945942440000003</v>
      </c>
      <c r="I103" s="11">
        <v>-75.179841240000002</v>
      </c>
      <c r="J103" s="10" t="s">
        <v>185</v>
      </c>
      <c r="K103" s="20" t="s">
        <v>723</v>
      </c>
      <c r="L103" s="10" t="s">
        <v>317</v>
      </c>
      <c r="M103" s="13" t="s">
        <v>724</v>
      </c>
      <c r="N103" s="14" t="s">
        <v>725</v>
      </c>
      <c r="O103" s="8" t="s">
        <v>656</v>
      </c>
    </row>
    <row r="104" spans="1:15" ht="101.65" x14ac:dyDescent="0.35">
      <c r="A104" s="9">
        <v>107</v>
      </c>
      <c r="B104" s="9" t="s">
        <v>726</v>
      </c>
      <c r="C104" s="9" t="s">
        <v>727</v>
      </c>
      <c r="D104" s="10" t="s">
        <v>72</v>
      </c>
      <c r="E104" s="10" t="s">
        <v>680</v>
      </c>
      <c r="F104" s="10" t="s">
        <v>651</v>
      </c>
      <c r="G104" s="10" t="s">
        <v>680</v>
      </c>
      <c r="H104" s="11">
        <v>40.76381052</v>
      </c>
      <c r="I104" s="11">
        <v>-73.975035950000006</v>
      </c>
      <c r="J104" s="10" t="s">
        <v>185</v>
      </c>
      <c r="K104" s="12" t="s">
        <v>728</v>
      </c>
      <c r="L104" s="10" t="s">
        <v>83</v>
      </c>
      <c r="M104" s="13" t="s">
        <v>729</v>
      </c>
      <c r="N104" s="14" t="s">
        <v>730</v>
      </c>
      <c r="O104" s="8" t="s">
        <v>656</v>
      </c>
    </row>
    <row r="105" spans="1:15" ht="101.65" x14ac:dyDescent="0.35">
      <c r="A105" s="9">
        <v>108</v>
      </c>
      <c r="B105" s="9" t="s">
        <v>731</v>
      </c>
      <c r="C105" s="9" t="s">
        <v>732</v>
      </c>
      <c r="D105" s="10" t="s">
        <v>72</v>
      </c>
      <c r="E105" s="10" t="s">
        <v>733</v>
      </c>
      <c r="F105" s="10" t="s">
        <v>651</v>
      </c>
      <c r="G105" s="10" t="s">
        <v>666</v>
      </c>
      <c r="H105" s="11">
        <v>37.80472503</v>
      </c>
      <c r="I105" s="11">
        <v>-122.2780382</v>
      </c>
      <c r="J105" s="10" t="s">
        <v>185</v>
      </c>
      <c r="K105" s="12" t="s">
        <v>734</v>
      </c>
      <c r="L105" s="10" t="s">
        <v>23</v>
      </c>
      <c r="M105" s="13" t="s">
        <v>735</v>
      </c>
      <c r="N105" s="14" t="s">
        <v>736</v>
      </c>
      <c r="O105" s="8" t="s">
        <v>656</v>
      </c>
    </row>
    <row r="106" spans="1:15" ht="81.400000000000006" x14ac:dyDescent="0.35">
      <c r="A106" s="9">
        <v>109</v>
      </c>
      <c r="B106" s="9" t="s">
        <v>737</v>
      </c>
      <c r="C106" s="9" t="s">
        <v>738</v>
      </c>
      <c r="D106" s="10" t="s">
        <v>38</v>
      </c>
      <c r="E106" s="10" t="s">
        <v>651</v>
      </c>
      <c r="F106" s="10" t="s">
        <v>651</v>
      </c>
      <c r="G106" s="10" t="s">
        <v>739</v>
      </c>
      <c r="H106" s="11">
        <v>40.4319445</v>
      </c>
      <c r="I106" s="11">
        <v>-80.001931299999995</v>
      </c>
      <c r="J106" s="10" t="s">
        <v>185</v>
      </c>
      <c r="K106" s="12" t="s">
        <v>740</v>
      </c>
      <c r="L106" s="10" t="s">
        <v>187</v>
      </c>
      <c r="M106" s="13" t="s">
        <v>741</v>
      </c>
      <c r="N106" s="14" t="s">
        <v>742</v>
      </c>
      <c r="O106" s="8" t="s">
        <v>656</v>
      </c>
    </row>
    <row r="107" spans="1:15" ht="101.65" x14ac:dyDescent="0.35">
      <c r="A107" s="9">
        <v>110</v>
      </c>
      <c r="B107" s="9" t="s">
        <v>743</v>
      </c>
      <c r="C107" s="9" t="s">
        <v>744</v>
      </c>
      <c r="D107" s="10" t="s">
        <v>72</v>
      </c>
      <c r="E107" s="10" t="s">
        <v>745</v>
      </c>
      <c r="F107" s="10" t="s">
        <v>651</v>
      </c>
      <c r="G107" s="10" t="s">
        <v>704</v>
      </c>
      <c r="H107" s="11">
        <v>42.331905999999996</v>
      </c>
      <c r="I107" s="11">
        <v>-71.071959500000006</v>
      </c>
      <c r="J107" s="10" t="s">
        <v>185</v>
      </c>
      <c r="K107" s="12" t="s">
        <v>746</v>
      </c>
      <c r="L107" s="10" t="s">
        <v>23</v>
      </c>
      <c r="M107" s="13" t="s">
        <v>747</v>
      </c>
      <c r="N107" s="14" t="s">
        <v>748</v>
      </c>
      <c r="O107" s="8" t="s">
        <v>656</v>
      </c>
    </row>
    <row r="108" spans="1:15" ht="91.5" x14ac:dyDescent="0.35">
      <c r="A108" s="9">
        <v>111</v>
      </c>
      <c r="B108" s="9" t="s">
        <v>749</v>
      </c>
      <c r="C108" s="9" t="s">
        <v>750</v>
      </c>
      <c r="D108" s="10" t="s">
        <v>38</v>
      </c>
      <c r="E108" s="10" t="s">
        <v>751</v>
      </c>
      <c r="F108" s="10" t="s">
        <v>651</v>
      </c>
      <c r="G108" s="10" t="s">
        <v>697</v>
      </c>
      <c r="H108" s="11">
        <v>38.901495199999999</v>
      </c>
      <c r="I108" s="11">
        <v>-77.011364400000005</v>
      </c>
      <c r="J108" s="10" t="s">
        <v>185</v>
      </c>
      <c r="K108" s="12" t="s">
        <v>752</v>
      </c>
      <c r="L108" s="10" t="s">
        <v>317</v>
      </c>
      <c r="M108" s="15" t="s">
        <v>753</v>
      </c>
      <c r="N108" s="14" t="s">
        <v>754</v>
      </c>
      <c r="O108" s="8" t="s">
        <v>656</v>
      </c>
    </row>
    <row r="109" spans="1:15" ht="91.5" x14ac:dyDescent="0.35">
      <c r="A109" s="9">
        <v>112</v>
      </c>
      <c r="B109" s="9" t="s">
        <v>755</v>
      </c>
      <c r="C109" s="9" t="s">
        <v>755</v>
      </c>
      <c r="D109" s="10" t="s">
        <v>17</v>
      </c>
      <c r="E109" s="10" t="s">
        <v>751</v>
      </c>
      <c r="F109" s="10" t="s">
        <v>651</v>
      </c>
      <c r="G109" s="10" t="s">
        <v>680</v>
      </c>
      <c r="H109" s="11">
        <v>40.721561749999999</v>
      </c>
      <c r="I109" s="11">
        <v>-73.995717540000001</v>
      </c>
      <c r="J109" s="10" t="s">
        <v>185</v>
      </c>
      <c r="K109" s="12" t="s">
        <v>756</v>
      </c>
      <c r="L109" s="10" t="s">
        <v>490</v>
      </c>
      <c r="M109" s="15" t="s">
        <v>757</v>
      </c>
      <c r="N109" s="14" t="s">
        <v>758</v>
      </c>
      <c r="O109" s="8" t="s">
        <v>656</v>
      </c>
    </row>
    <row r="110" spans="1:15" ht="61.15" x14ac:dyDescent="0.35">
      <c r="A110" s="9">
        <v>113</v>
      </c>
      <c r="B110" s="9" t="s">
        <v>759</v>
      </c>
      <c r="C110" s="9" t="s">
        <v>760</v>
      </c>
      <c r="D110" s="10" t="s">
        <v>38</v>
      </c>
      <c r="E110" s="10" t="s">
        <v>19</v>
      </c>
      <c r="F110" s="10" t="s">
        <v>19</v>
      </c>
      <c r="G110" s="10" t="s">
        <v>20</v>
      </c>
      <c r="H110" s="11">
        <v>-34.886643560000003</v>
      </c>
      <c r="I110" s="11">
        <v>-56.191323150000002</v>
      </c>
      <c r="J110" s="10" t="s">
        <v>21</v>
      </c>
      <c r="K110" s="12" t="s">
        <v>761</v>
      </c>
      <c r="L110" s="10" t="s">
        <v>67</v>
      </c>
      <c r="M110" s="15" t="s">
        <v>762</v>
      </c>
      <c r="N110" s="14" t="s">
        <v>763</v>
      </c>
      <c r="O110" s="8" t="s">
        <v>26</v>
      </c>
    </row>
    <row r="111" spans="1:15" ht="91.5" x14ac:dyDescent="0.35">
      <c r="A111" s="9">
        <v>114</v>
      </c>
      <c r="B111" s="9" t="s">
        <v>764</v>
      </c>
      <c r="C111" s="9" t="s">
        <v>765</v>
      </c>
      <c r="D111" s="10" t="s">
        <v>38</v>
      </c>
      <c r="E111" s="10" t="s">
        <v>766</v>
      </c>
      <c r="F111" s="10" t="s">
        <v>767</v>
      </c>
      <c r="G111" s="10" t="s">
        <v>768</v>
      </c>
      <c r="H111" s="11">
        <v>36.801718649999998</v>
      </c>
      <c r="I111" s="11">
        <v>10.178635249999999</v>
      </c>
      <c r="J111" s="10" t="s">
        <v>135</v>
      </c>
      <c r="K111" s="20" t="s">
        <v>769</v>
      </c>
      <c r="L111" s="10" t="s">
        <v>67</v>
      </c>
      <c r="M111" s="18" t="s">
        <v>770</v>
      </c>
      <c r="N111" s="14" t="s">
        <v>771</v>
      </c>
      <c r="O111" s="8" t="s">
        <v>772</v>
      </c>
    </row>
    <row r="112" spans="1:15" ht="81.400000000000006" x14ac:dyDescent="0.35">
      <c r="A112" s="9">
        <v>115</v>
      </c>
      <c r="B112" s="22" t="s">
        <v>773</v>
      </c>
      <c r="C112" s="9" t="s">
        <v>774</v>
      </c>
      <c r="D112" s="10" t="s">
        <v>38</v>
      </c>
      <c r="E112" s="10" t="s">
        <v>360</v>
      </c>
      <c r="F112" s="10" t="s">
        <v>360</v>
      </c>
      <c r="G112" s="10" t="s">
        <v>775</v>
      </c>
      <c r="H112" s="11">
        <v>48.854422649999997</v>
      </c>
      <c r="I112" s="11">
        <v>2.4157218029999998</v>
      </c>
      <c r="J112" s="10" t="s">
        <v>110</v>
      </c>
      <c r="K112" s="23" t="s">
        <v>776</v>
      </c>
      <c r="L112" s="10" t="s">
        <v>51</v>
      </c>
      <c r="M112" s="13" t="s">
        <v>777</v>
      </c>
      <c r="N112" s="14" t="s">
        <v>778</v>
      </c>
      <c r="O112" s="8" t="s">
        <v>365</v>
      </c>
    </row>
    <row r="113" spans="1:15" ht="71.25" x14ac:dyDescent="0.35">
      <c r="A113" s="9">
        <v>116</v>
      </c>
      <c r="B113" s="9" t="s">
        <v>779</v>
      </c>
      <c r="C113" s="9" t="s">
        <v>780</v>
      </c>
      <c r="D113" s="10" t="s">
        <v>29</v>
      </c>
      <c r="E113" s="10" t="s">
        <v>536</v>
      </c>
      <c r="F113" s="10" t="s">
        <v>536</v>
      </c>
      <c r="G113" s="10" t="s">
        <v>781</v>
      </c>
      <c r="H113" s="11">
        <v>14.57197246</v>
      </c>
      <c r="I113" s="11">
        <v>121.07957740000001</v>
      </c>
      <c r="J113" s="10" t="s">
        <v>58</v>
      </c>
      <c r="K113" s="12" t="s">
        <v>782</v>
      </c>
      <c r="L113" s="10" t="s">
        <v>29</v>
      </c>
      <c r="M113" s="13" t="s">
        <v>783</v>
      </c>
      <c r="N113" s="14" t="s">
        <v>784</v>
      </c>
      <c r="O113" s="8" t="s">
        <v>541</v>
      </c>
    </row>
    <row r="114" spans="1:15" ht="91.5" x14ac:dyDescent="0.35">
      <c r="A114" s="9">
        <v>117</v>
      </c>
      <c r="B114" s="42" t="s">
        <v>785</v>
      </c>
      <c r="C114" s="8" t="s">
        <v>786</v>
      </c>
      <c r="D114" s="10" t="s">
        <v>38</v>
      </c>
      <c r="E114" s="10" t="s">
        <v>274</v>
      </c>
      <c r="F114" s="10" t="s">
        <v>274</v>
      </c>
      <c r="G114" s="10" t="s">
        <v>275</v>
      </c>
      <c r="H114" s="11">
        <v>4.6253558789999998</v>
      </c>
      <c r="I114" s="11">
        <v>-74.064914689999995</v>
      </c>
      <c r="J114" s="10" t="s">
        <v>21</v>
      </c>
      <c r="K114" s="43" t="s">
        <v>787</v>
      </c>
      <c r="L114" s="10" t="s">
        <v>788</v>
      </c>
      <c r="M114" s="13" t="s">
        <v>789</v>
      </c>
      <c r="N114" s="14" t="s">
        <v>790</v>
      </c>
      <c r="O114" s="8" t="s">
        <v>279</v>
      </c>
    </row>
    <row r="115" spans="1:15" ht="93" x14ac:dyDescent="0.35">
      <c r="A115" s="9">
        <v>118</v>
      </c>
      <c r="B115" s="42" t="s">
        <v>791</v>
      </c>
      <c r="C115" s="8" t="s">
        <v>792</v>
      </c>
      <c r="D115" s="10" t="s">
        <v>38</v>
      </c>
      <c r="E115" s="10" t="s">
        <v>274</v>
      </c>
      <c r="F115" s="10" t="s">
        <v>274</v>
      </c>
      <c r="G115" s="10" t="s">
        <v>275</v>
      </c>
      <c r="H115" s="11">
        <v>4.6858719999999998</v>
      </c>
      <c r="I115" s="11">
        <v>-74.152534000000003</v>
      </c>
      <c r="J115" s="10" t="s">
        <v>21</v>
      </c>
      <c r="K115" s="44" t="s">
        <v>793</v>
      </c>
      <c r="L115" s="10" t="s">
        <v>126</v>
      </c>
      <c r="M115" s="13" t="s">
        <v>794</v>
      </c>
      <c r="N115" s="14" t="s">
        <v>795</v>
      </c>
      <c r="O115" s="8" t="s">
        <v>279</v>
      </c>
    </row>
    <row r="116" spans="1:15" ht="71.25" x14ac:dyDescent="0.35">
      <c r="A116" s="9">
        <v>120</v>
      </c>
      <c r="B116" s="9" t="s">
        <v>796</v>
      </c>
      <c r="C116" s="9" t="s">
        <v>797</v>
      </c>
      <c r="D116" s="10" t="s">
        <v>38</v>
      </c>
      <c r="E116" s="10" t="s">
        <v>459</v>
      </c>
      <c r="F116" s="10" t="s">
        <v>459</v>
      </c>
      <c r="G116" s="10" t="s">
        <v>467</v>
      </c>
      <c r="H116" s="45">
        <v>27.7316459557623</v>
      </c>
      <c r="I116" s="45">
        <v>85.305680530047994</v>
      </c>
      <c r="J116" s="10" t="s">
        <v>58</v>
      </c>
      <c r="K116" s="12" t="s">
        <v>798</v>
      </c>
      <c r="L116" s="10" t="s">
        <v>799</v>
      </c>
      <c r="M116" s="13" t="s">
        <v>800</v>
      </c>
      <c r="N116" s="14" t="s">
        <v>801</v>
      </c>
      <c r="O116" s="45" t="s">
        <v>464</v>
      </c>
    </row>
    <row r="117" spans="1:15" ht="101.65" x14ac:dyDescent="0.35">
      <c r="A117" s="9">
        <v>121</v>
      </c>
      <c r="B117" s="9" t="s">
        <v>802</v>
      </c>
      <c r="C117" s="9" t="s">
        <v>803</v>
      </c>
      <c r="D117" s="10" t="s">
        <v>87</v>
      </c>
      <c r="E117" s="10" t="s">
        <v>263</v>
      </c>
      <c r="F117" s="10" t="s">
        <v>262</v>
      </c>
      <c r="G117" s="10" t="s">
        <v>263</v>
      </c>
      <c r="H117" s="45">
        <v>-33.514003000000002</v>
      </c>
      <c r="I117" s="45">
        <v>-70.610748000000001</v>
      </c>
      <c r="J117" s="10" t="s">
        <v>21</v>
      </c>
      <c r="K117" s="12" t="s">
        <v>804</v>
      </c>
      <c r="L117" s="10" t="s">
        <v>317</v>
      </c>
      <c r="M117" s="13" t="s">
        <v>805</v>
      </c>
      <c r="N117" s="14" t="s">
        <v>806</v>
      </c>
      <c r="O117" s="45" t="s">
        <v>267</v>
      </c>
    </row>
    <row r="118" spans="1:15" ht="101.65" x14ac:dyDescent="0.35">
      <c r="A118" s="9">
        <v>122</v>
      </c>
      <c r="B118" s="9" t="s">
        <v>807</v>
      </c>
      <c r="C118" s="46" t="s">
        <v>808</v>
      </c>
      <c r="D118" s="10" t="s">
        <v>38</v>
      </c>
      <c r="E118" s="10" t="s">
        <v>274</v>
      </c>
      <c r="F118" s="10" t="s">
        <v>274</v>
      </c>
      <c r="G118" s="10" t="s">
        <v>275</v>
      </c>
      <c r="H118" s="45">
        <v>4.7363860000000004</v>
      </c>
      <c r="I118" s="45">
        <v>-74.033507999999998</v>
      </c>
      <c r="J118" s="10" t="s">
        <v>21</v>
      </c>
      <c r="K118" s="12" t="s">
        <v>809</v>
      </c>
      <c r="L118" s="10" t="s">
        <v>317</v>
      </c>
      <c r="M118" s="13" t="s">
        <v>810</v>
      </c>
      <c r="N118" s="14" t="s">
        <v>811</v>
      </c>
      <c r="O118" s="8" t="s">
        <v>279</v>
      </c>
    </row>
    <row r="119" spans="1:15" ht="104.65" x14ac:dyDescent="0.35">
      <c r="A119" s="9">
        <v>123</v>
      </c>
      <c r="B119" s="9" t="s">
        <v>812</v>
      </c>
      <c r="C119" s="9" t="s">
        <v>813</v>
      </c>
      <c r="D119" s="10" t="s">
        <v>38</v>
      </c>
      <c r="E119" s="10" t="s">
        <v>528</v>
      </c>
      <c r="F119" s="10" t="s">
        <v>528</v>
      </c>
      <c r="G119" s="10" t="s">
        <v>814</v>
      </c>
      <c r="H119" s="45">
        <v>-17.612545000000001</v>
      </c>
      <c r="I119" s="45">
        <v>-71.339772999999994</v>
      </c>
      <c r="J119" s="10" t="s">
        <v>21</v>
      </c>
      <c r="K119" s="12" t="s">
        <v>815</v>
      </c>
      <c r="L119" s="10" t="s">
        <v>67</v>
      </c>
      <c r="M119" s="13" t="s">
        <v>816</v>
      </c>
      <c r="N119" s="14" t="s">
        <v>817</v>
      </c>
      <c r="O119" s="45" t="s">
        <v>533</v>
      </c>
    </row>
    <row r="120" spans="1:15" ht="81.400000000000006" x14ac:dyDescent="0.35">
      <c r="A120" s="9">
        <v>124</v>
      </c>
      <c r="B120" s="9" t="s">
        <v>818</v>
      </c>
      <c r="C120" s="9" t="s">
        <v>819</v>
      </c>
      <c r="D120" s="10" t="s">
        <v>38</v>
      </c>
      <c r="E120" s="10" t="s">
        <v>274</v>
      </c>
      <c r="F120" s="10" t="s">
        <v>274</v>
      </c>
      <c r="G120" s="10" t="s">
        <v>820</v>
      </c>
      <c r="H120" s="45">
        <v>7.1178910000000002</v>
      </c>
      <c r="I120" s="45">
        <v>-73.127138000000002</v>
      </c>
      <c r="J120" s="10" t="s">
        <v>21</v>
      </c>
      <c r="K120" s="12" t="s">
        <v>821</v>
      </c>
      <c r="L120" s="10" t="s">
        <v>126</v>
      </c>
      <c r="M120" s="13" t="s">
        <v>822</v>
      </c>
      <c r="N120" s="14" t="s">
        <v>823</v>
      </c>
      <c r="O120" s="8" t="s">
        <v>279</v>
      </c>
    </row>
    <row r="121" spans="1:15" ht="81.400000000000006" x14ac:dyDescent="0.35">
      <c r="A121" s="9">
        <v>125</v>
      </c>
      <c r="B121" s="9" t="s">
        <v>824</v>
      </c>
      <c r="C121" s="9" t="s">
        <v>825</v>
      </c>
      <c r="D121" s="10" t="s">
        <v>38</v>
      </c>
      <c r="E121" s="10" t="s">
        <v>171</v>
      </c>
      <c r="F121" s="10" t="s">
        <v>171</v>
      </c>
      <c r="G121" s="10" t="s">
        <v>826</v>
      </c>
      <c r="H121" s="45">
        <v>3.83209</v>
      </c>
      <c r="I121" s="45">
        <v>11.499803</v>
      </c>
      <c r="J121" s="10" t="s">
        <v>135</v>
      </c>
      <c r="K121" s="12" t="s">
        <v>827</v>
      </c>
      <c r="L121" s="10" t="s">
        <v>83</v>
      </c>
      <c r="M121" s="13" t="s">
        <v>828</v>
      </c>
      <c r="N121" s="14" t="s">
        <v>829</v>
      </c>
      <c r="O121" s="45" t="s">
        <v>176</v>
      </c>
    </row>
    <row r="122" spans="1:15" ht="71.650000000000006" x14ac:dyDescent="0.4">
      <c r="A122" s="9">
        <v>126</v>
      </c>
      <c r="B122" s="9" t="s">
        <v>830</v>
      </c>
      <c r="C122" s="9" t="s">
        <v>831</v>
      </c>
      <c r="D122" s="10" t="s">
        <v>38</v>
      </c>
      <c r="E122" s="10" t="s">
        <v>832</v>
      </c>
      <c r="F122" s="10" t="s">
        <v>832</v>
      </c>
      <c r="G122" s="10" t="s">
        <v>833</v>
      </c>
      <c r="H122" s="47">
        <v>31.902719999999999</v>
      </c>
      <c r="I122" s="45">
        <v>35.208692999999997</v>
      </c>
      <c r="J122" s="10" t="s">
        <v>58</v>
      </c>
      <c r="K122" s="12" t="s">
        <v>834</v>
      </c>
      <c r="L122" s="10" t="s">
        <v>29</v>
      </c>
      <c r="M122" s="10"/>
      <c r="N122" s="14"/>
      <c r="O122" s="45" t="s">
        <v>835</v>
      </c>
    </row>
    <row r="123" spans="1:15" ht="93" x14ac:dyDescent="0.35">
      <c r="A123" s="9">
        <v>127</v>
      </c>
      <c r="B123" s="9" t="s">
        <v>836</v>
      </c>
      <c r="C123" s="9" t="s">
        <v>837</v>
      </c>
      <c r="D123" s="10" t="s">
        <v>29</v>
      </c>
      <c r="E123" s="10" t="s">
        <v>838</v>
      </c>
      <c r="F123" s="10" t="s">
        <v>838</v>
      </c>
      <c r="G123" s="10" t="s">
        <v>839</v>
      </c>
      <c r="H123" s="45">
        <v>-6.1997270000000002</v>
      </c>
      <c r="I123" s="45">
        <v>106.89189500000001</v>
      </c>
      <c r="J123" s="10" t="s">
        <v>58</v>
      </c>
      <c r="K123" s="20" t="s">
        <v>840</v>
      </c>
      <c r="L123" s="10" t="s">
        <v>29</v>
      </c>
      <c r="M123" s="13" t="s">
        <v>841</v>
      </c>
      <c r="N123" s="14" t="s">
        <v>842</v>
      </c>
      <c r="O123" s="45" t="s">
        <v>843</v>
      </c>
    </row>
    <row r="124" spans="1:15" ht="104.65" x14ac:dyDescent="0.35">
      <c r="A124" s="9">
        <v>128</v>
      </c>
      <c r="B124" s="9" t="s">
        <v>844</v>
      </c>
      <c r="C124" s="9" t="s">
        <v>845</v>
      </c>
      <c r="D124" s="10" t="s">
        <v>38</v>
      </c>
      <c r="E124" s="10" t="s">
        <v>838</v>
      </c>
      <c r="F124" s="10" t="s">
        <v>838</v>
      </c>
      <c r="G124" s="10" t="s">
        <v>846</v>
      </c>
      <c r="H124" s="45">
        <v>-6.2333379999999998</v>
      </c>
      <c r="I124" s="45">
        <v>106.831048</v>
      </c>
      <c r="J124" s="10" t="s">
        <v>58</v>
      </c>
      <c r="K124" s="12" t="s">
        <v>847</v>
      </c>
      <c r="L124" s="10" t="s">
        <v>67</v>
      </c>
      <c r="M124" s="13" t="s">
        <v>848</v>
      </c>
      <c r="N124" s="14" t="s">
        <v>849</v>
      </c>
      <c r="O124" s="45" t="s">
        <v>843</v>
      </c>
    </row>
    <row r="125" spans="1:15" ht="104.65" x14ac:dyDescent="0.35">
      <c r="A125" s="9">
        <v>129</v>
      </c>
      <c r="B125" s="9" t="s">
        <v>850</v>
      </c>
      <c r="C125" s="9" t="s">
        <v>851</v>
      </c>
      <c r="D125" s="10" t="s">
        <v>38</v>
      </c>
      <c r="E125" s="10" t="s">
        <v>459</v>
      </c>
      <c r="F125" s="10" t="s">
        <v>459</v>
      </c>
      <c r="G125" s="10" t="s">
        <v>467</v>
      </c>
      <c r="H125" s="45">
        <v>27.705015</v>
      </c>
      <c r="I125" s="45">
        <v>85.284378000000004</v>
      </c>
      <c r="J125" s="10" t="s">
        <v>58</v>
      </c>
      <c r="K125" s="12" t="s">
        <v>852</v>
      </c>
      <c r="L125" s="10" t="s">
        <v>317</v>
      </c>
      <c r="M125" s="13" t="s">
        <v>853</v>
      </c>
      <c r="N125" s="14" t="s">
        <v>854</v>
      </c>
      <c r="O125" s="45" t="s">
        <v>464</v>
      </c>
    </row>
    <row r="126" spans="1:15" ht="111.75" x14ac:dyDescent="0.35">
      <c r="A126" s="9">
        <v>130</v>
      </c>
      <c r="B126" s="9" t="s">
        <v>855</v>
      </c>
      <c r="C126" s="9" t="s">
        <v>856</v>
      </c>
      <c r="D126" s="10" t="s">
        <v>38</v>
      </c>
      <c r="E126" s="10" t="s">
        <v>838</v>
      </c>
      <c r="F126" s="10" t="s">
        <v>838</v>
      </c>
      <c r="G126" s="10" t="s">
        <v>857</v>
      </c>
      <c r="H126" s="45">
        <v>3.6285400000000001</v>
      </c>
      <c r="I126" s="45">
        <v>98.690443000000002</v>
      </c>
      <c r="J126" s="10" t="s">
        <v>58</v>
      </c>
      <c r="K126" s="12" t="s">
        <v>858</v>
      </c>
      <c r="L126" s="10" t="s">
        <v>859</v>
      </c>
      <c r="M126" s="13" t="s">
        <v>860</v>
      </c>
      <c r="N126" s="14" t="s">
        <v>861</v>
      </c>
      <c r="O126" s="45" t="s">
        <v>843</v>
      </c>
    </row>
    <row r="127" spans="1:15" ht="71.25" x14ac:dyDescent="0.35">
      <c r="A127" s="9">
        <v>131</v>
      </c>
      <c r="B127" s="9" t="s">
        <v>862</v>
      </c>
      <c r="C127" s="9" t="s">
        <v>863</v>
      </c>
      <c r="D127" s="10" t="s">
        <v>29</v>
      </c>
      <c r="E127" s="10" t="s">
        <v>536</v>
      </c>
      <c r="F127" s="10" t="s">
        <v>536</v>
      </c>
      <c r="G127" s="10" t="s">
        <v>537</v>
      </c>
      <c r="H127" s="45">
        <v>14.628663</v>
      </c>
      <c r="I127" s="45">
        <v>121.034978</v>
      </c>
      <c r="J127" s="10" t="s">
        <v>58</v>
      </c>
      <c r="K127" s="12" t="s">
        <v>864</v>
      </c>
      <c r="L127" s="10" t="s">
        <v>317</v>
      </c>
      <c r="M127" s="13" t="s">
        <v>865</v>
      </c>
      <c r="N127" s="14" t="s">
        <v>866</v>
      </c>
      <c r="O127" s="45" t="s">
        <v>541</v>
      </c>
    </row>
    <row r="128" spans="1:15" ht="71.25" x14ac:dyDescent="0.35">
      <c r="A128" s="9">
        <v>132</v>
      </c>
      <c r="B128" s="9" t="s">
        <v>867</v>
      </c>
      <c r="C128" s="9" t="s">
        <v>868</v>
      </c>
      <c r="D128" s="10" t="s">
        <v>38</v>
      </c>
      <c r="E128" s="10" t="s">
        <v>869</v>
      </c>
      <c r="F128" s="10" t="s">
        <v>869</v>
      </c>
      <c r="G128" s="10" t="s">
        <v>870</v>
      </c>
      <c r="H128" s="45">
        <v>5.3306649999999998</v>
      </c>
      <c r="I128" s="45">
        <v>-4.0230949999999996</v>
      </c>
      <c r="J128" s="10" t="s">
        <v>135</v>
      </c>
      <c r="K128" s="12" t="s">
        <v>871</v>
      </c>
      <c r="L128" s="10" t="s">
        <v>83</v>
      </c>
      <c r="M128" s="13" t="s">
        <v>872</v>
      </c>
      <c r="N128" s="14" t="s">
        <v>873</v>
      </c>
      <c r="O128" s="45" t="s">
        <v>874</v>
      </c>
    </row>
    <row r="129" spans="1:15" ht="71.25" x14ac:dyDescent="0.35">
      <c r="A129" s="9">
        <v>133</v>
      </c>
      <c r="B129" s="9" t="s">
        <v>875</v>
      </c>
      <c r="C129" s="9" t="s">
        <v>876</v>
      </c>
      <c r="D129" s="10" t="s">
        <v>38</v>
      </c>
      <c r="E129" s="10" t="s">
        <v>495</v>
      </c>
      <c r="F129" s="10" t="s">
        <v>495</v>
      </c>
      <c r="G129" s="10" t="s">
        <v>496</v>
      </c>
      <c r="H129" s="45">
        <v>13.57724</v>
      </c>
      <c r="I129" s="45">
        <v>2.0857209999999999</v>
      </c>
      <c r="J129" s="10" t="s">
        <v>135</v>
      </c>
      <c r="K129" s="12" t="s">
        <v>877</v>
      </c>
      <c r="L129" s="10" t="s">
        <v>67</v>
      </c>
      <c r="M129" s="13" t="s">
        <v>878</v>
      </c>
      <c r="N129" s="14" t="s">
        <v>879</v>
      </c>
      <c r="O129" s="45" t="s">
        <v>500</v>
      </c>
    </row>
    <row r="130" spans="1:15" ht="12.75" x14ac:dyDescent="0.35">
      <c r="A130" s="9">
        <v>134</v>
      </c>
      <c r="B130" s="9"/>
      <c r="C130" s="9"/>
      <c r="D130" s="10"/>
      <c r="E130" s="10"/>
      <c r="F130" s="10"/>
      <c r="G130" s="10"/>
      <c r="J130" s="10"/>
      <c r="K130" s="39"/>
      <c r="L130" s="10"/>
      <c r="M130" s="10"/>
      <c r="N130" s="14"/>
    </row>
    <row r="131" spans="1:15" ht="12.75" x14ac:dyDescent="0.35">
      <c r="A131" s="9"/>
      <c r="B131" s="9"/>
      <c r="C131" s="9"/>
      <c r="D131" s="10"/>
      <c r="E131" s="10"/>
      <c r="F131" s="10"/>
      <c r="G131" s="10"/>
      <c r="J131" s="10"/>
      <c r="K131" s="39"/>
      <c r="L131" s="10"/>
      <c r="M131" s="10"/>
      <c r="N131" s="14"/>
    </row>
    <row r="132" spans="1:15" ht="12.75" x14ac:dyDescent="0.35">
      <c r="A132" s="9"/>
      <c r="B132" s="9"/>
      <c r="C132" s="9"/>
      <c r="D132" s="10"/>
      <c r="E132" s="10"/>
      <c r="F132" s="10"/>
      <c r="G132" s="10"/>
      <c r="J132" s="10"/>
      <c r="K132" s="39"/>
      <c r="L132" s="10"/>
      <c r="M132" s="10"/>
      <c r="N132" s="14"/>
    </row>
    <row r="133" spans="1:15" ht="12.75" x14ac:dyDescent="0.35">
      <c r="A133" s="9"/>
      <c r="B133" s="9"/>
      <c r="C133" s="9"/>
      <c r="D133" s="10"/>
      <c r="E133" s="10"/>
      <c r="F133" s="10"/>
      <c r="G133" s="10"/>
      <c r="J133" s="10"/>
      <c r="K133" s="39"/>
      <c r="L133" s="10"/>
      <c r="M133" s="10"/>
      <c r="N133" s="14"/>
    </row>
    <row r="134" spans="1:15" ht="12.75" x14ac:dyDescent="0.35">
      <c r="A134" s="9"/>
      <c r="B134" s="9"/>
      <c r="C134" s="9"/>
      <c r="D134" s="10"/>
      <c r="E134" s="10"/>
      <c r="F134" s="10"/>
      <c r="G134" s="10"/>
      <c r="J134" s="10"/>
      <c r="K134" s="39"/>
      <c r="L134" s="10"/>
      <c r="M134" s="10"/>
      <c r="N134" s="14"/>
    </row>
    <row r="135" spans="1:15" ht="12.75" x14ac:dyDescent="0.35">
      <c r="A135" s="9"/>
      <c r="B135" s="9"/>
      <c r="C135" s="9"/>
      <c r="D135" s="10"/>
      <c r="E135" s="10"/>
      <c r="F135" s="10"/>
      <c r="G135" s="10"/>
      <c r="J135" s="10"/>
      <c r="K135" s="39"/>
      <c r="L135" s="10"/>
      <c r="M135" s="10"/>
      <c r="N135" s="14"/>
    </row>
    <row r="136" spans="1:15" ht="12.75" x14ac:dyDescent="0.35">
      <c r="A136" s="9"/>
      <c r="B136" s="9"/>
      <c r="C136" s="9"/>
      <c r="D136" s="10"/>
      <c r="E136" s="10"/>
      <c r="F136" s="10"/>
      <c r="G136" s="10"/>
      <c r="J136" s="10"/>
      <c r="K136" s="39"/>
      <c r="L136" s="10"/>
      <c r="M136" s="10"/>
      <c r="N136" s="14"/>
    </row>
    <row r="137" spans="1:15" ht="12.75" x14ac:dyDescent="0.35">
      <c r="A137" s="9"/>
      <c r="B137" s="9"/>
      <c r="C137" s="9"/>
      <c r="D137" s="10"/>
      <c r="E137" s="10"/>
      <c r="F137" s="10"/>
      <c r="G137" s="10"/>
      <c r="J137" s="10"/>
      <c r="K137" s="39"/>
      <c r="L137" s="10"/>
      <c r="M137" s="10"/>
      <c r="N137" s="14"/>
    </row>
    <row r="138" spans="1:15" ht="12.75" x14ac:dyDescent="0.35">
      <c r="A138" s="9"/>
      <c r="B138" s="9"/>
      <c r="C138" s="9"/>
      <c r="D138" s="10"/>
      <c r="E138" s="10"/>
      <c r="F138" s="10"/>
      <c r="G138" s="10"/>
      <c r="J138" s="10"/>
      <c r="K138" s="39"/>
      <c r="L138" s="10"/>
      <c r="M138" s="10"/>
      <c r="N138" s="14"/>
    </row>
    <row r="139" spans="1:15" ht="12.75" x14ac:dyDescent="0.35">
      <c r="A139" s="9"/>
      <c r="B139" s="9"/>
      <c r="C139" s="9"/>
      <c r="D139" s="10"/>
      <c r="E139" s="10"/>
      <c r="F139" s="10"/>
      <c r="G139" s="10"/>
      <c r="J139" s="10"/>
      <c r="K139" s="39"/>
      <c r="L139" s="10"/>
      <c r="M139" s="10"/>
      <c r="N139" s="14"/>
    </row>
    <row r="140" spans="1:15" ht="12.75" x14ac:dyDescent="0.35">
      <c r="A140" s="9"/>
      <c r="B140" s="9"/>
      <c r="C140" s="9"/>
      <c r="D140" s="10"/>
      <c r="E140" s="10"/>
      <c r="F140" s="10"/>
      <c r="G140" s="10"/>
      <c r="J140" s="10"/>
      <c r="K140" s="39"/>
      <c r="L140" s="10"/>
      <c r="M140" s="10"/>
      <c r="N140" s="14"/>
    </row>
    <row r="141" spans="1:15" ht="12.75" x14ac:dyDescent="0.35">
      <c r="A141" s="9"/>
      <c r="B141" s="9"/>
      <c r="C141" s="9"/>
      <c r="D141" s="10"/>
      <c r="E141" s="10"/>
      <c r="F141" s="10"/>
      <c r="G141" s="10"/>
      <c r="J141" s="10"/>
      <c r="K141" s="39"/>
      <c r="L141" s="10"/>
      <c r="M141" s="10"/>
      <c r="N141" s="14"/>
    </row>
    <row r="142" spans="1:15" ht="12.75" x14ac:dyDescent="0.35">
      <c r="A142" s="9"/>
      <c r="B142" s="9"/>
      <c r="C142" s="9"/>
      <c r="D142" s="10"/>
      <c r="E142" s="10"/>
      <c r="F142" s="10"/>
      <c r="G142" s="10"/>
      <c r="J142" s="10"/>
      <c r="K142" s="39"/>
      <c r="L142" s="10"/>
      <c r="M142" s="10"/>
      <c r="N142" s="14"/>
    </row>
    <row r="143" spans="1:15" ht="12.75" x14ac:dyDescent="0.35">
      <c r="A143" s="9"/>
      <c r="B143" s="9"/>
      <c r="C143" s="9"/>
      <c r="D143" s="10"/>
      <c r="E143" s="10"/>
      <c r="F143" s="10"/>
      <c r="G143" s="10"/>
      <c r="J143" s="10"/>
      <c r="K143" s="39"/>
      <c r="L143" s="10"/>
      <c r="M143" s="10"/>
      <c r="N143" s="14"/>
    </row>
    <row r="144" spans="1:15" ht="12.75" x14ac:dyDescent="0.35">
      <c r="A144" s="9"/>
      <c r="B144" s="9"/>
      <c r="C144" s="9"/>
      <c r="D144" s="10"/>
      <c r="E144" s="10"/>
      <c r="F144" s="10"/>
      <c r="G144" s="10"/>
      <c r="J144" s="10"/>
      <c r="K144" s="39"/>
      <c r="L144" s="10"/>
      <c r="M144" s="10"/>
      <c r="N144" s="14"/>
    </row>
    <row r="145" spans="1:14" ht="12.75" x14ac:dyDescent="0.35">
      <c r="A145" s="9"/>
      <c r="B145" s="9"/>
      <c r="C145" s="9"/>
      <c r="D145" s="10"/>
      <c r="E145" s="10"/>
      <c r="F145" s="10"/>
      <c r="G145" s="10"/>
      <c r="J145" s="10"/>
      <c r="K145" s="39"/>
      <c r="L145" s="10"/>
      <c r="M145" s="10"/>
      <c r="N145" s="14"/>
    </row>
    <row r="146" spans="1:14" ht="12.75" x14ac:dyDescent="0.35">
      <c r="A146" s="9"/>
      <c r="B146" s="9"/>
      <c r="C146" s="9"/>
      <c r="D146" s="10"/>
      <c r="E146" s="10"/>
      <c r="F146" s="10"/>
      <c r="G146" s="10"/>
      <c r="J146" s="10"/>
      <c r="K146" s="39"/>
      <c r="L146" s="10"/>
      <c r="M146" s="10"/>
      <c r="N146" s="14"/>
    </row>
    <row r="147" spans="1:14" ht="12.75" x14ac:dyDescent="0.35">
      <c r="A147" s="9"/>
      <c r="B147" s="9"/>
      <c r="C147" s="9"/>
      <c r="D147" s="10"/>
      <c r="E147" s="10"/>
      <c r="F147" s="10"/>
      <c r="G147" s="10"/>
      <c r="J147" s="10"/>
      <c r="K147" s="39"/>
      <c r="L147" s="10"/>
      <c r="M147" s="10"/>
      <c r="N147" s="14"/>
    </row>
    <row r="148" spans="1:14" ht="12.75" x14ac:dyDescent="0.35">
      <c r="A148" s="9"/>
      <c r="B148" s="9"/>
      <c r="C148" s="9"/>
      <c r="D148" s="10"/>
      <c r="E148" s="10"/>
      <c r="F148" s="10"/>
      <c r="G148" s="10"/>
      <c r="J148" s="10"/>
      <c r="K148" s="39"/>
      <c r="L148" s="10"/>
      <c r="M148" s="10"/>
      <c r="N148" s="14"/>
    </row>
    <row r="149" spans="1:14" ht="12.75" x14ac:dyDescent="0.35">
      <c r="A149" s="9"/>
      <c r="B149" s="9"/>
      <c r="C149" s="9"/>
      <c r="D149" s="10"/>
      <c r="E149" s="10"/>
      <c r="F149" s="10"/>
      <c r="G149" s="10"/>
      <c r="J149" s="10"/>
      <c r="K149" s="39"/>
      <c r="L149" s="10"/>
      <c r="M149" s="10"/>
      <c r="N149" s="14"/>
    </row>
    <row r="150" spans="1:14" ht="12.75" x14ac:dyDescent="0.35">
      <c r="A150" s="9"/>
      <c r="B150" s="9"/>
      <c r="C150" s="9"/>
      <c r="D150" s="10"/>
      <c r="E150" s="10"/>
      <c r="F150" s="10"/>
      <c r="G150" s="10"/>
      <c r="J150" s="10"/>
      <c r="K150" s="39"/>
      <c r="L150" s="10"/>
      <c r="M150" s="10"/>
      <c r="N150" s="14"/>
    </row>
    <row r="151" spans="1:14" ht="12.75" x14ac:dyDescent="0.35">
      <c r="A151" s="9"/>
      <c r="B151" s="9"/>
      <c r="C151" s="9"/>
      <c r="D151" s="10"/>
      <c r="E151" s="10"/>
      <c r="F151" s="10"/>
      <c r="G151" s="10"/>
      <c r="J151" s="10"/>
      <c r="K151" s="39"/>
      <c r="L151" s="10"/>
      <c r="M151" s="10"/>
      <c r="N151" s="14"/>
    </row>
    <row r="152" spans="1:14" ht="12.75" x14ac:dyDescent="0.35">
      <c r="A152" s="9"/>
      <c r="B152" s="9"/>
      <c r="C152" s="9"/>
      <c r="D152" s="10"/>
      <c r="E152" s="10"/>
      <c r="F152" s="10"/>
      <c r="G152" s="10"/>
      <c r="J152" s="10"/>
      <c r="K152" s="39"/>
      <c r="L152" s="10"/>
      <c r="M152" s="10"/>
      <c r="N152" s="14"/>
    </row>
    <row r="153" spans="1:14" ht="12.75" x14ac:dyDescent="0.35">
      <c r="A153" s="9"/>
      <c r="B153" s="9"/>
      <c r="C153" s="9"/>
      <c r="D153" s="10"/>
      <c r="E153" s="10"/>
      <c r="F153" s="10"/>
      <c r="G153" s="10"/>
      <c r="J153" s="10"/>
      <c r="K153" s="39"/>
      <c r="L153" s="10"/>
      <c r="M153" s="10"/>
      <c r="N153" s="14"/>
    </row>
    <row r="154" spans="1:14" ht="12.75" x14ac:dyDescent="0.35">
      <c r="A154" s="9"/>
      <c r="B154" s="9"/>
      <c r="C154" s="9"/>
      <c r="D154" s="10"/>
      <c r="E154" s="10"/>
      <c r="F154" s="10"/>
      <c r="G154" s="10"/>
      <c r="J154" s="10"/>
      <c r="K154" s="39"/>
      <c r="L154" s="10"/>
      <c r="M154" s="10"/>
      <c r="N154" s="14"/>
    </row>
    <row r="155" spans="1:14" ht="12.75" x14ac:dyDescent="0.35">
      <c r="A155" s="9"/>
      <c r="B155" s="9"/>
      <c r="C155" s="9"/>
      <c r="D155" s="10"/>
      <c r="E155" s="10"/>
      <c r="F155" s="10"/>
      <c r="G155" s="10"/>
      <c r="J155" s="10"/>
      <c r="K155" s="39"/>
      <c r="L155" s="10"/>
      <c r="M155" s="10"/>
      <c r="N155" s="14"/>
    </row>
    <row r="156" spans="1:14" ht="12.75" x14ac:dyDescent="0.35">
      <c r="A156" s="9"/>
      <c r="B156" s="9"/>
      <c r="C156" s="9"/>
      <c r="D156" s="10"/>
      <c r="E156" s="10"/>
      <c r="F156" s="10"/>
      <c r="G156" s="10"/>
      <c r="J156" s="10"/>
      <c r="K156" s="39"/>
      <c r="L156" s="10"/>
      <c r="M156" s="10"/>
      <c r="N156" s="14"/>
    </row>
    <row r="157" spans="1:14" ht="12.75" x14ac:dyDescent="0.35">
      <c r="A157" s="9"/>
      <c r="B157" s="9"/>
      <c r="C157" s="9"/>
      <c r="D157" s="10"/>
      <c r="E157" s="10"/>
      <c r="F157" s="10"/>
      <c r="G157" s="10"/>
      <c r="J157" s="10"/>
      <c r="K157" s="39"/>
      <c r="L157" s="10"/>
      <c r="M157" s="10"/>
      <c r="N157" s="14"/>
    </row>
    <row r="158" spans="1:14" ht="12.75" x14ac:dyDescent="0.35">
      <c r="A158" s="9"/>
      <c r="B158" s="9"/>
      <c r="C158" s="9"/>
      <c r="D158" s="10"/>
      <c r="E158" s="10"/>
      <c r="F158" s="10"/>
      <c r="G158" s="10"/>
      <c r="J158" s="10"/>
      <c r="K158" s="39"/>
      <c r="L158" s="10"/>
      <c r="M158" s="10"/>
      <c r="N158" s="14"/>
    </row>
    <row r="159" spans="1:14" ht="12.75" x14ac:dyDescent="0.35">
      <c r="A159" s="9"/>
      <c r="B159" s="9"/>
      <c r="C159" s="9"/>
      <c r="D159" s="10"/>
      <c r="E159" s="10"/>
      <c r="F159" s="10"/>
      <c r="G159" s="10"/>
      <c r="J159" s="10"/>
      <c r="K159" s="39"/>
      <c r="L159" s="10"/>
      <c r="M159" s="10"/>
      <c r="N159" s="14"/>
    </row>
    <row r="160" spans="1:14" ht="12.75" x14ac:dyDescent="0.35">
      <c r="A160" s="9"/>
      <c r="B160" s="9"/>
      <c r="C160" s="9"/>
      <c r="D160" s="10"/>
      <c r="E160" s="10"/>
      <c r="F160" s="10"/>
      <c r="G160" s="10"/>
      <c r="J160" s="10"/>
      <c r="K160" s="39"/>
      <c r="L160" s="10"/>
      <c r="M160" s="10"/>
      <c r="N160" s="14"/>
    </row>
    <row r="161" spans="1:14" ht="12.75" x14ac:dyDescent="0.35">
      <c r="A161" s="9"/>
      <c r="B161" s="9"/>
      <c r="C161" s="9"/>
      <c r="D161" s="10"/>
      <c r="E161" s="10"/>
      <c r="F161" s="10"/>
      <c r="G161" s="10"/>
      <c r="J161" s="10"/>
      <c r="K161" s="39"/>
      <c r="L161" s="10"/>
      <c r="M161" s="10"/>
      <c r="N161" s="14"/>
    </row>
    <row r="162" spans="1:14" ht="12.75" x14ac:dyDescent="0.35">
      <c r="A162" s="9"/>
      <c r="B162" s="9"/>
      <c r="C162" s="9"/>
      <c r="D162" s="10"/>
      <c r="E162" s="10"/>
      <c r="F162" s="10"/>
      <c r="G162" s="10"/>
      <c r="J162" s="10"/>
      <c r="K162" s="39"/>
      <c r="L162" s="10"/>
      <c r="M162" s="10"/>
      <c r="N162" s="14"/>
    </row>
    <row r="163" spans="1:14" ht="12.75" x14ac:dyDescent="0.35">
      <c r="A163" s="9"/>
      <c r="B163" s="9"/>
      <c r="C163" s="9"/>
      <c r="D163" s="10"/>
      <c r="E163" s="10"/>
      <c r="F163" s="10"/>
      <c r="G163" s="10"/>
      <c r="J163" s="10"/>
      <c r="K163" s="39"/>
      <c r="L163" s="10"/>
      <c r="M163" s="10"/>
      <c r="N163" s="14"/>
    </row>
    <row r="164" spans="1:14" ht="12.75" x14ac:dyDescent="0.35">
      <c r="A164" s="9"/>
      <c r="B164" s="9"/>
      <c r="C164" s="9"/>
      <c r="D164" s="10"/>
      <c r="E164" s="10"/>
      <c r="F164" s="10"/>
      <c r="G164" s="10"/>
      <c r="J164" s="10"/>
      <c r="K164" s="39"/>
      <c r="L164" s="10"/>
      <c r="M164" s="10"/>
      <c r="N164" s="14"/>
    </row>
    <row r="165" spans="1:14" ht="12.75" x14ac:dyDescent="0.35">
      <c r="A165" s="9"/>
      <c r="B165" s="9"/>
      <c r="C165" s="9"/>
      <c r="D165" s="10"/>
      <c r="E165" s="10"/>
      <c r="F165" s="10"/>
      <c r="G165" s="10"/>
      <c r="J165" s="10"/>
      <c r="K165" s="39"/>
      <c r="L165" s="10"/>
      <c r="M165" s="10"/>
      <c r="N165" s="14"/>
    </row>
    <row r="166" spans="1:14" ht="12.75" x14ac:dyDescent="0.35">
      <c r="A166" s="9"/>
      <c r="B166" s="9"/>
      <c r="C166" s="9"/>
      <c r="D166" s="10"/>
      <c r="E166" s="10"/>
      <c r="F166" s="10"/>
      <c r="G166" s="10"/>
      <c r="J166" s="10"/>
      <c r="K166" s="39"/>
      <c r="L166" s="10"/>
      <c r="M166" s="10"/>
      <c r="N166" s="14"/>
    </row>
    <row r="167" spans="1:14" ht="12.75" x14ac:dyDescent="0.35">
      <c r="A167" s="9"/>
      <c r="B167" s="9"/>
      <c r="C167" s="9"/>
      <c r="D167" s="10"/>
      <c r="E167" s="10"/>
      <c r="F167" s="10"/>
      <c r="G167" s="10"/>
      <c r="J167" s="10"/>
      <c r="K167" s="39"/>
      <c r="L167" s="10"/>
      <c r="M167" s="10"/>
      <c r="N167" s="14"/>
    </row>
    <row r="168" spans="1:14" ht="12.75" x14ac:dyDescent="0.35">
      <c r="A168" s="9"/>
      <c r="B168" s="9"/>
      <c r="C168" s="9"/>
      <c r="D168" s="10"/>
      <c r="E168" s="10"/>
      <c r="F168" s="10"/>
      <c r="G168" s="10"/>
      <c r="J168" s="10"/>
      <c r="K168" s="39"/>
      <c r="L168" s="10"/>
      <c r="M168" s="10"/>
      <c r="N168" s="14"/>
    </row>
    <row r="169" spans="1:14" ht="12.75" x14ac:dyDescent="0.35">
      <c r="A169" s="9"/>
      <c r="B169" s="9"/>
      <c r="C169" s="9"/>
      <c r="D169" s="10"/>
      <c r="E169" s="10"/>
      <c r="F169" s="10"/>
      <c r="G169" s="10"/>
      <c r="J169" s="10"/>
      <c r="K169" s="39"/>
      <c r="L169" s="10"/>
      <c r="M169" s="10"/>
      <c r="N169" s="14"/>
    </row>
    <row r="170" spans="1:14" ht="12.75" x14ac:dyDescent="0.35">
      <c r="A170" s="9"/>
      <c r="B170" s="9"/>
      <c r="C170" s="9"/>
      <c r="D170" s="10"/>
      <c r="E170" s="10"/>
      <c r="F170" s="10"/>
      <c r="G170" s="10"/>
      <c r="J170" s="10"/>
      <c r="K170" s="39"/>
      <c r="L170" s="10"/>
      <c r="M170" s="10"/>
      <c r="N170" s="14"/>
    </row>
    <row r="171" spans="1:14" ht="12.75" x14ac:dyDescent="0.35">
      <c r="A171" s="9"/>
      <c r="B171" s="9"/>
      <c r="C171" s="9"/>
      <c r="D171" s="10"/>
      <c r="E171" s="10"/>
      <c r="F171" s="10"/>
      <c r="G171" s="10"/>
      <c r="J171" s="10"/>
      <c r="K171" s="39"/>
      <c r="L171" s="10"/>
      <c r="M171" s="10"/>
      <c r="N171" s="14"/>
    </row>
    <row r="172" spans="1:14" ht="12.75" x14ac:dyDescent="0.35">
      <c r="A172" s="9"/>
      <c r="B172" s="9"/>
      <c r="C172" s="9"/>
      <c r="D172" s="10"/>
      <c r="E172" s="10"/>
      <c r="F172" s="10"/>
      <c r="G172" s="10"/>
      <c r="J172" s="10"/>
      <c r="K172" s="39"/>
      <c r="L172" s="10"/>
      <c r="M172" s="10"/>
      <c r="N172" s="14"/>
    </row>
    <row r="173" spans="1:14" ht="12.75" x14ac:dyDescent="0.35">
      <c r="A173" s="9"/>
      <c r="B173" s="9"/>
      <c r="C173" s="9"/>
      <c r="D173" s="10"/>
      <c r="E173" s="10"/>
      <c r="F173" s="10"/>
      <c r="G173" s="10"/>
      <c r="J173" s="10"/>
      <c r="K173" s="39"/>
      <c r="L173" s="10"/>
      <c r="M173" s="10"/>
      <c r="N173" s="14"/>
    </row>
    <row r="174" spans="1:14" ht="12.75" x14ac:dyDescent="0.35">
      <c r="A174" s="9"/>
      <c r="B174" s="9"/>
      <c r="C174" s="9"/>
      <c r="D174" s="10"/>
      <c r="E174" s="10"/>
      <c r="F174" s="10"/>
      <c r="G174" s="10"/>
      <c r="J174" s="10"/>
      <c r="K174" s="39"/>
      <c r="L174" s="10"/>
      <c r="M174" s="10"/>
      <c r="N174" s="14"/>
    </row>
    <row r="175" spans="1:14" ht="12.75" x14ac:dyDescent="0.35">
      <c r="A175" s="9"/>
      <c r="B175" s="9"/>
      <c r="C175" s="9"/>
      <c r="D175" s="10"/>
      <c r="E175" s="10"/>
      <c r="F175" s="10"/>
      <c r="G175" s="10"/>
      <c r="J175" s="10"/>
      <c r="K175" s="39"/>
      <c r="L175" s="10"/>
      <c r="M175" s="10"/>
      <c r="N175" s="14"/>
    </row>
    <row r="176" spans="1:14" ht="12.75" x14ac:dyDescent="0.35">
      <c r="A176" s="9"/>
      <c r="B176" s="9"/>
      <c r="C176" s="9"/>
      <c r="D176" s="10"/>
      <c r="E176" s="10"/>
      <c r="F176" s="10"/>
      <c r="G176" s="10"/>
      <c r="J176" s="10"/>
      <c r="K176" s="39"/>
      <c r="L176" s="10"/>
      <c r="M176" s="10"/>
      <c r="N176" s="14"/>
    </row>
    <row r="177" spans="1:14" ht="12.75" x14ac:dyDescent="0.35">
      <c r="A177" s="9"/>
      <c r="B177" s="9"/>
      <c r="C177" s="9"/>
      <c r="D177" s="10"/>
      <c r="E177" s="10"/>
      <c r="F177" s="10"/>
      <c r="G177" s="10"/>
      <c r="J177" s="10"/>
      <c r="K177" s="39"/>
      <c r="L177" s="10"/>
      <c r="M177" s="10"/>
      <c r="N177" s="14"/>
    </row>
    <row r="178" spans="1:14" ht="12.75" x14ac:dyDescent="0.35">
      <c r="A178" s="9"/>
      <c r="B178" s="9"/>
      <c r="C178" s="9"/>
      <c r="D178" s="10"/>
      <c r="E178" s="10"/>
      <c r="F178" s="10"/>
      <c r="G178" s="10"/>
      <c r="J178" s="10"/>
      <c r="K178" s="39"/>
      <c r="L178" s="10"/>
      <c r="M178" s="10"/>
      <c r="N178" s="14"/>
    </row>
    <row r="179" spans="1:14" ht="12.75" x14ac:dyDescent="0.35">
      <c r="A179" s="9"/>
      <c r="B179" s="9"/>
      <c r="C179" s="9"/>
      <c r="D179" s="10"/>
      <c r="E179" s="10"/>
      <c r="F179" s="10"/>
      <c r="G179" s="10"/>
      <c r="J179" s="10"/>
      <c r="K179" s="39"/>
      <c r="L179" s="10"/>
      <c r="M179" s="10"/>
      <c r="N179" s="14"/>
    </row>
    <row r="180" spans="1:14" ht="12.75" x14ac:dyDescent="0.35">
      <c r="A180" s="9"/>
      <c r="B180" s="9"/>
      <c r="C180" s="9"/>
      <c r="D180" s="10"/>
      <c r="E180" s="10"/>
      <c r="F180" s="10"/>
      <c r="G180" s="10"/>
      <c r="J180" s="10"/>
      <c r="K180" s="39"/>
      <c r="L180" s="10"/>
      <c r="M180" s="10"/>
      <c r="N180" s="14"/>
    </row>
    <row r="181" spans="1:14" ht="12.75" x14ac:dyDescent="0.35">
      <c r="A181" s="9"/>
      <c r="B181" s="9"/>
      <c r="C181" s="9"/>
      <c r="D181" s="10"/>
      <c r="E181" s="10"/>
      <c r="F181" s="10"/>
      <c r="G181" s="10"/>
      <c r="J181" s="10"/>
      <c r="K181" s="39"/>
      <c r="L181" s="10"/>
      <c r="M181" s="10"/>
      <c r="N181" s="14"/>
    </row>
    <row r="182" spans="1:14" ht="12.75" x14ac:dyDescent="0.35">
      <c r="A182" s="9"/>
      <c r="B182" s="9"/>
      <c r="C182" s="9"/>
      <c r="D182" s="10"/>
      <c r="E182" s="10"/>
      <c r="F182" s="10"/>
      <c r="G182" s="10"/>
      <c r="J182" s="10"/>
      <c r="K182" s="39"/>
      <c r="L182" s="10"/>
      <c r="M182" s="10"/>
      <c r="N182" s="14"/>
    </row>
    <row r="183" spans="1:14" ht="12.75" x14ac:dyDescent="0.35">
      <c r="A183" s="9"/>
      <c r="B183" s="9"/>
      <c r="C183" s="9"/>
      <c r="D183" s="10"/>
      <c r="E183" s="10"/>
      <c r="F183" s="10"/>
      <c r="G183" s="10"/>
      <c r="J183" s="10"/>
      <c r="K183" s="39"/>
      <c r="L183" s="10"/>
      <c r="M183" s="10"/>
      <c r="N183" s="14"/>
    </row>
    <row r="184" spans="1:14" ht="12.75" x14ac:dyDescent="0.35">
      <c r="A184" s="9"/>
      <c r="B184" s="9"/>
      <c r="C184" s="9"/>
      <c r="D184" s="10"/>
      <c r="E184" s="10"/>
      <c r="F184" s="10"/>
      <c r="G184" s="10"/>
      <c r="J184" s="10"/>
      <c r="K184" s="39"/>
      <c r="L184" s="10"/>
      <c r="M184" s="10"/>
      <c r="N184" s="14"/>
    </row>
    <row r="185" spans="1:14" ht="12.75" x14ac:dyDescent="0.35">
      <c r="A185" s="9"/>
      <c r="B185" s="9"/>
      <c r="C185" s="9"/>
      <c r="D185" s="10"/>
      <c r="E185" s="10"/>
      <c r="F185" s="10"/>
      <c r="G185" s="10"/>
      <c r="J185" s="10"/>
      <c r="K185" s="39"/>
      <c r="L185" s="10"/>
      <c r="M185" s="10"/>
      <c r="N185" s="14"/>
    </row>
    <row r="186" spans="1:14" ht="12.75" x14ac:dyDescent="0.35">
      <c r="A186" s="9"/>
      <c r="B186" s="9"/>
      <c r="C186" s="9"/>
      <c r="D186" s="10"/>
      <c r="E186" s="10"/>
      <c r="F186" s="10"/>
      <c r="G186" s="10"/>
      <c r="J186" s="10"/>
      <c r="K186" s="39"/>
      <c r="L186" s="10"/>
      <c r="M186" s="10"/>
      <c r="N186" s="14"/>
    </row>
    <row r="187" spans="1:14" ht="12.75" x14ac:dyDescent="0.35">
      <c r="A187" s="9"/>
      <c r="B187" s="9"/>
      <c r="C187" s="9"/>
      <c r="D187" s="10"/>
      <c r="E187" s="10"/>
      <c r="F187" s="10"/>
      <c r="G187" s="10"/>
      <c r="J187" s="10"/>
      <c r="K187" s="39"/>
      <c r="L187" s="10"/>
      <c r="M187" s="10"/>
      <c r="N187" s="14"/>
    </row>
    <row r="188" spans="1:14" ht="12.75" x14ac:dyDescent="0.35">
      <c r="A188" s="9"/>
      <c r="B188" s="9"/>
      <c r="C188" s="9"/>
      <c r="D188" s="10"/>
      <c r="E188" s="10"/>
      <c r="F188" s="10"/>
      <c r="G188" s="10"/>
      <c r="J188" s="10"/>
      <c r="K188" s="39"/>
      <c r="L188" s="10"/>
      <c r="M188" s="10"/>
      <c r="N188" s="14"/>
    </row>
    <row r="189" spans="1:14" ht="12.75" x14ac:dyDescent="0.35">
      <c r="A189" s="9"/>
      <c r="B189" s="9"/>
      <c r="C189" s="9"/>
      <c r="D189" s="10"/>
      <c r="E189" s="10"/>
      <c r="F189" s="10"/>
      <c r="G189" s="10"/>
      <c r="J189" s="10"/>
      <c r="K189" s="39"/>
      <c r="L189" s="10"/>
      <c r="M189" s="10"/>
      <c r="N189" s="14"/>
    </row>
    <row r="190" spans="1:14" ht="12.75" x14ac:dyDescent="0.35">
      <c r="A190" s="9"/>
      <c r="B190" s="9"/>
      <c r="C190" s="9"/>
      <c r="D190" s="10"/>
      <c r="E190" s="10"/>
      <c r="F190" s="10"/>
      <c r="G190" s="10"/>
      <c r="J190" s="10"/>
      <c r="K190" s="39"/>
      <c r="L190" s="10"/>
      <c r="M190" s="10"/>
      <c r="N190" s="14"/>
    </row>
    <row r="191" spans="1:14" ht="12.75" x14ac:dyDescent="0.35">
      <c r="A191" s="9"/>
      <c r="B191" s="9"/>
      <c r="C191" s="9"/>
      <c r="D191" s="10"/>
      <c r="E191" s="10"/>
      <c r="F191" s="10"/>
      <c r="G191" s="10"/>
      <c r="J191" s="10"/>
      <c r="K191" s="39"/>
      <c r="L191" s="10"/>
      <c r="M191" s="10"/>
      <c r="N191" s="14"/>
    </row>
    <row r="192" spans="1:14" ht="12.75" x14ac:dyDescent="0.35">
      <c r="A192" s="9"/>
      <c r="B192" s="9"/>
      <c r="C192" s="9"/>
      <c r="D192" s="10"/>
      <c r="E192" s="10"/>
      <c r="F192" s="10"/>
      <c r="G192" s="10"/>
      <c r="J192" s="10"/>
      <c r="K192" s="39"/>
      <c r="L192" s="10"/>
      <c r="M192" s="10"/>
      <c r="N192" s="14"/>
    </row>
    <row r="193" spans="1:14" ht="12.75" x14ac:dyDescent="0.35">
      <c r="A193" s="9"/>
      <c r="B193" s="9"/>
      <c r="C193" s="9"/>
      <c r="D193" s="10"/>
      <c r="E193" s="10"/>
      <c r="F193" s="10"/>
      <c r="G193" s="10"/>
      <c r="J193" s="10"/>
      <c r="K193" s="39"/>
      <c r="L193" s="10"/>
      <c r="M193" s="10"/>
      <c r="N193" s="14"/>
    </row>
    <row r="194" spans="1:14" ht="12.75" x14ac:dyDescent="0.35">
      <c r="A194" s="9"/>
      <c r="B194" s="9"/>
      <c r="C194" s="9"/>
      <c r="D194" s="10"/>
      <c r="E194" s="10"/>
      <c r="F194" s="10"/>
      <c r="G194" s="10"/>
      <c r="J194" s="10"/>
      <c r="K194" s="39"/>
      <c r="L194" s="10"/>
      <c r="M194" s="10"/>
      <c r="N194" s="14"/>
    </row>
    <row r="195" spans="1:14" ht="12.75" x14ac:dyDescent="0.35">
      <c r="A195" s="9"/>
      <c r="B195" s="9"/>
      <c r="C195" s="9"/>
      <c r="D195" s="10"/>
      <c r="E195" s="10"/>
      <c r="F195" s="10"/>
      <c r="G195" s="10"/>
      <c r="J195" s="10"/>
      <c r="K195" s="39"/>
      <c r="L195" s="10"/>
      <c r="M195" s="10"/>
      <c r="N195" s="14"/>
    </row>
    <row r="196" spans="1:14" ht="12.75" x14ac:dyDescent="0.35">
      <c r="A196" s="9"/>
      <c r="B196" s="9"/>
      <c r="C196" s="9"/>
      <c r="D196" s="10"/>
      <c r="E196" s="10"/>
      <c r="F196" s="10"/>
      <c r="G196" s="10"/>
      <c r="J196" s="10"/>
      <c r="K196" s="39"/>
      <c r="L196" s="10"/>
      <c r="M196" s="10"/>
      <c r="N196" s="14"/>
    </row>
    <row r="197" spans="1:14" ht="12.75" x14ac:dyDescent="0.35">
      <c r="A197" s="9"/>
      <c r="B197" s="9"/>
      <c r="C197" s="9"/>
      <c r="D197" s="10"/>
      <c r="E197" s="10"/>
      <c r="F197" s="10"/>
      <c r="G197" s="10"/>
      <c r="J197" s="10"/>
      <c r="K197" s="39"/>
      <c r="L197" s="10"/>
      <c r="M197" s="10"/>
      <c r="N197" s="14"/>
    </row>
    <row r="198" spans="1:14" ht="12.75" x14ac:dyDescent="0.35">
      <c r="A198" s="9"/>
      <c r="B198" s="9"/>
      <c r="C198" s="9"/>
      <c r="D198" s="10"/>
      <c r="E198" s="10"/>
      <c r="F198" s="10"/>
      <c r="G198" s="10"/>
      <c r="J198" s="10"/>
      <c r="K198" s="39"/>
      <c r="L198" s="10"/>
      <c r="M198" s="10"/>
      <c r="N198" s="14"/>
    </row>
    <row r="199" spans="1:14" ht="12.75" x14ac:dyDescent="0.35">
      <c r="A199" s="9"/>
      <c r="B199" s="9"/>
      <c r="C199" s="9"/>
      <c r="D199" s="10"/>
      <c r="E199" s="10"/>
      <c r="F199" s="10"/>
      <c r="G199" s="10"/>
      <c r="J199" s="10"/>
      <c r="K199" s="39"/>
      <c r="L199" s="10"/>
      <c r="M199" s="10"/>
      <c r="N199" s="14"/>
    </row>
    <row r="200" spans="1:14" ht="12.75" x14ac:dyDescent="0.35">
      <c r="A200" s="9"/>
      <c r="B200" s="9"/>
      <c r="C200" s="9"/>
      <c r="D200" s="10"/>
      <c r="E200" s="10"/>
      <c r="F200" s="10"/>
      <c r="G200" s="10"/>
      <c r="J200" s="10"/>
      <c r="K200" s="39"/>
      <c r="L200" s="10"/>
      <c r="M200" s="10"/>
      <c r="N200" s="14"/>
    </row>
    <row r="201" spans="1:14" ht="12.75" x14ac:dyDescent="0.35">
      <c r="A201" s="9"/>
      <c r="B201" s="9"/>
      <c r="C201" s="9"/>
      <c r="D201" s="10"/>
      <c r="E201" s="10"/>
      <c r="F201" s="10"/>
      <c r="G201" s="10"/>
      <c r="J201" s="10"/>
      <c r="K201" s="39"/>
      <c r="L201" s="10"/>
      <c r="M201" s="10"/>
      <c r="N201" s="14"/>
    </row>
    <row r="202" spans="1:14" ht="12.75" x14ac:dyDescent="0.35">
      <c r="A202" s="9"/>
      <c r="B202" s="9"/>
      <c r="C202" s="9"/>
      <c r="D202" s="10"/>
      <c r="E202" s="10"/>
      <c r="F202" s="10"/>
      <c r="G202" s="10"/>
      <c r="J202" s="10"/>
      <c r="K202" s="39"/>
      <c r="L202" s="10"/>
      <c r="M202" s="10"/>
      <c r="N202" s="14"/>
    </row>
    <row r="203" spans="1:14" ht="12.75" x14ac:dyDescent="0.35">
      <c r="A203" s="9"/>
      <c r="B203" s="9"/>
      <c r="C203" s="9"/>
      <c r="D203" s="10"/>
      <c r="E203" s="10"/>
      <c r="F203" s="10"/>
      <c r="G203" s="10"/>
      <c r="J203" s="10"/>
      <c r="K203" s="39"/>
      <c r="L203" s="10"/>
      <c r="M203" s="10"/>
      <c r="N203" s="14"/>
    </row>
    <row r="204" spans="1:14" ht="12.75" x14ac:dyDescent="0.35">
      <c r="A204" s="9"/>
      <c r="B204" s="9"/>
      <c r="C204" s="9"/>
      <c r="D204" s="10"/>
      <c r="E204" s="10"/>
      <c r="F204" s="10"/>
      <c r="G204" s="10"/>
      <c r="J204" s="10"/>
      <c r="K204" s="39"/>
      <c r="L204" s="10"/>
      <c r="M204" s="10"/>
      <c r="N204" s="14"/>
    </row>
    <row r="205" spans="1:14" ht="12.75" x14ac:dyDescent="0.35">
      <c r="A205" s="9"/>
      <c r="B205" s="9"/>
      <c r="C205" s="9"/>
      <c r="D205" s="10"/>
      <c r="E205" s="10"/>
      <c r="F205" s="10"/>
      <c r="G205" s="10"/>
      <c r="J205" s="10"/>
      <c r="K205" s="39"/>
      <c r="L205" s="10"/>
      <c r="M205" s="10"/>
      <c r="N205" s="14"/>
    </row>
    <row r="206" spans="1:14" ht="12.75" x14ac:dyDescent="0.35">
      <c r="A206" s="9"/>
      <c r="B206" s="9"/>
      <c r="C206" s="9"/>
      <c r="D206" s="10"/>
      <c r="E206" s="10"/>
      <c r="F206" s="10"/>
      <c r="G206" s="10"/>
      <c r="J206" s="10"/>
      <c r="K206" s="39"/>
      <c r="L206" s="10"/>
      <c r="M206" s="10"/>
      <c r="N206" s="14"/>
    </row>
    <row r="207" spans="1:14" ht="12.75" x14ac:dyDescent="0.35">
      <c r="A207" s="9"/>
      <c r="B207" s="9"/>
      <c r="C207" s="9"/>
      <c r="D207" s="10"/>
      <c r="E207" s="10"/>
      <c r="F207" s="10"/>
      <c r="G207" s="10"/>
      <c r="J207" s="10"/>
      <c r="K207" s="39"/>
      <c r="L207" s="10"/>
      <c r="M207" s="10"/>
      <c r="N207" s="14"/>
    </row>
    <row r="208" spans="1:14" ht="12.75" x14ac:dyDescent="0.35">
      <c r="A208" s="9"/>
      <c r="B208" s="9"/>
      <c r="C208" s="9"/>
      <c r="D208" s="10"/>
      <c r="E208" s="10"/>
      <c r="F208" s="10"/>
      <c r="G208" s="10"/>
      <c r="J208" s="10"/>
      <c r="K208" s="39"/>
      <c r="L208" s="10"/>
      <c r="M208" s="10"/>
      <c r="N208" s="14"/>
    </row>
    <row r="209" spans="1:14" ht="12.75" x14ac:dyDescent="0.35">
      <c r="A209" s="9"/>
      <c r="B209" s="9"/>
      <c r="C209" s="9"/>
      <c r="D209" s="10"/>
      <c r="E209" s="10"/>
      <c r="F209" s="10"/>
      <c r="G209" s="10"/>
      <c r="J209" s="10"/>
      <c r="K209" s="39"/>
      <c r="L209" s="10"/>
      <c r="M209" s="10"/>
      <c r="N209" s="14"/>
    </row>
    <row r="210" spans="1:14" ht="12.75" x14ac:dyDescent="0.35">
      <c r="A210" s="9"/>
      <c r="B210" s="9"/>
      <c r="C210" s="9"/>
      <c r="D210" s="10"/>
      <c r="E210" s="10"/>
      <c r="F210" s="10"/>
      <c r="G210" s="10"/>
      <c r="J210" s="10"/>
      <c r="K210" s="39"/>
      <c r="L210" s="10"/>
      <c r="M210" s="10"/>
      <c r="N210" s="14"/>
    </row>
    <row r="211" spans="1:14" ht="12.75" x14ac:dyDescent="0.35">
      <c r="A211" s="9"/>
      <c r="B211" s="9"/>
      <c r="C211" s="9"/>
      <c r="D211" s="10"/>
      <c r="E211" s="10"/>
      <c r="F211" s="10"/>
      <c r="G211" s="10"/>
      <c r="J211" s="10"/>
      <c r="K211" s="39"/>
      <c r="L211" s="10"/>
      <c r="M211" s="10"/>
      <c r="N211" s="14"/>
    </row>
    <row r="212" spans="1:14" ht="12.75" x14ac:dyDescent="0.35">
      <c r="A212" s="9"/>
      <c r="B212" s="9"/>
      <c r="C212" s="9"/>
      <c r="D212" s="10"/>
      <c r="E212" s="10"/>
      <c r="F212" s="10"/>
      <c r="G212" s="10"/>
      <c r="J212" s="10"/>
      <c r="K212" s="39"/>
      <c r="L212" s="10"/>
      <c r="M212" s="10"/>
      <c r="N212" s="14"/>
    </row>
    <row r="213" spans="1:14" ht="12.75" x14ac:dyDescent="0.35">
      <c r="A213" s="9"/>
      <c r="B213" s="9"/>
      <c r="C213" s="9"/>
      <c r="D213" s="10"/>
      <c r="E213" s="10"/>
      <c r="F213" s="10"/>
      <c r="G213" s="10"/>
      <c r="J213" s="10"/>
      <c r="K213" s="39"/>
      <c r="L213" s="10"/>
      <c r="M213" s="10"/>
      <c r="N213" s="14"/>
    </row>
    <row r="214" spans="1:14" ht="12.75" x14ac:dyDescent="0.35">
      <c r="A214" s="9"/>
      <c r="B214" s="9"/>
      <c r="C214" s="9"/>
      <c r="D214" s="10"/>
      <c r="E214" s="10"/>
      <c r="F214" s="10"/>
      <c r="G214" s="10"/>
      <c r="J214" s="10"/>
      <c r="K214" s="39"/>
      <c r="L214" s="10"/>
      <c r="M214" s="10"/>
      <c r="N214" s="14"/>
    </row>
    <row r="215" spans="1:14" ht="12.75" x14ac:dyDescent="0.35">
      <c r="A215" s="9"/>
      <c r="B215" s="9"/>
      <c r="C215" s="9"/>
      <c r="D215" s="10"/>
      <c r="E215" s="10"/>
      <c r="F215" s="10"/>
      <c r="G215" s="10"/>
      <c r="J215" s="10"/>
      <c r="K215" s="39"/>
      <c r="L215" s="10"/>
      <c r="M215" s="10"/>
      <c r="N215" s="14"/>
    </row>
    <row r="216" spans="1:14" ht="12.75" x14ac:dyDescent="0.35">
      <c r="A216" s="9"/>
      <c r="B216" s="9"/>
      <c r="C216" s="9"/>
      <c r="D216" s="10"/>
      <c r="E216" s="10"/>
      <c r="F216" s="10"/>
      <c r="G216" s="10"/>
      <c r="J216" s="10"/>
      <c r="K216" s="39"/>
      <c r="L216" s="10"/>
      <c r="M216" s="10"/>
      <c r="N216" s="14"/>
    </row>
    <row r="217" spans="1:14" ht="12.75" x14ac:dyDescent="0.35">
      <c r="A217" s="9"/>
      <c r="B217" s="9"/>
      <c r="C217" s="9"/>
      <c r="D217" s="10"/>
      <c r="E217" s="10"/>
      <c r="F217" s="10"/>
      <c r="G217" s="10"/>
      <c r="J217" s="10"/>
      <c r="K217" s="39"/>
      <c r="L217" s="10"/>
      <c r="M217" s="10"/>
      <c r="N217" s="14"/>
    </row>
    <row r="218" spans="1:14" ht="12.75" x14ac:dyDescent="0.35">
      <c r="A218" s="9"/>
      <c r="B218" s="9"/>
      <c r="C218" s="9"/>
      <c r="D218" s="10"/>
      <c r="E218" s="10"/>
      <c r="F218" s="10"/>
      <c r="G218" s="10"/>
      <c r="J218" s="10"/>
      <c r="K218" s="39"/>
      <c r="L218" s="10"/>
      <c r="M218" s="10"/>
      <c r="N218" s="14"/>
    </row>
    <row r="219" spans="1:14" ht="12.75" x14ac:dyDescent="0.35">
      <c r="A219" s="9"/>
      <c r="B219" s="9"/>
      <c r="C219" s="9"/>
      <c r="D219" s="10"/>
      <c r="E219" s="10"/>
      <c r="F219" s="10"/>
      <c r="G219" s="10"/>
      <c r="J219" s="10"/>
      <c r="K219" s="39"/>
      <c r="L219" s="10"/>
      <c r="M219" s="10"/>
      <c r="N219" s="14"/>
    </row>
    <row r="220" spans="1:14" ht="12.75" x14ac:dyDescent="0.35">
      <c r="A220" s="9"/>
      <c r="B220" s="9"/>
      <c r="C220" s="9"/>
      <c r="D220" s="10"/>
      <c r="E220" s="10"/>
      <c r="F220" s="10"/>
      <c r="G220" s="10"/>
      <c r="J220" s="10"/>
      <c r="K220" s="39"/>
      <c r="L220" s="10"/>
      <c r="M220" s="10"/>
      <c r="N220" s="14"/>
    </row>
    <row r="221" spans="1:14" ht="12.75" x14ac:dyDescent="0.35">
      <c r="A221" s="9"/>
      <c r="B221" s="9"/>
      <c r="C221" s="9"/>
      <c r="D221" s="10"/>
      <c r="E221" s="10"/>
      <c r="F221" s="10"/>
      <c r="G221" s="10"/>
      <c r="J221" s="10"/>
      <c r="K221" s="39"/>
      <c r="L221" s="10"/>
      <c r="M221" s="10"/>
      <c r="N221" s="14"/>
    </row>
    <row r="222" spans="1:14" ht="12.75" x14ac:dyDescent="0.35">
      <c r="A222" s="9"/>
      <c r="B222" s="9"/>
      <c r="C222" s="9"/>
      <c r="D222" s="10"/>
      <c r="E222" s="10"/>
      <c r="F222" s="10"/>
      <c r="G222" s="10"/>
      <c r="J222" s="10"/>
      <c r="K222" s="39"/>
      <c r="L222" s="10"/>
      <c r="M222" s="10"/>
      <c r="N222" s="14"/>
    </row>
    <row r="223" spans="1:14" ht="12.75" x14ac:dyDescent="0.35">
      <c r="A223" s="9"/>
      <c r="B223" s="9"/>
      <c r="C223" s="9"/>
      <c r="D223" s="10"/>
      <c r="E223" s="10"/>
      <c r="F223" s="10"/>
      <c r="G223" s="10"/>
      <c r="J223" s="10"/>
      <c r="K223" s="39"/>
      <c r="L223" s="10"/>
      <c r="M223" s="10"/>
      <c r="N223" s="14"/>
    </row>
    <row r="224" spans="1:14" ht="12.75" x14ac:dyDescent="0.35">
      <c r="A224" s="9"/>
      <c r="B224" s="9"/>
      <c r="C224" s="9"/>
      <c r="D224" s="10"/>
      <c r="E224" s="10"/>
      <c r="F224" s="10"/>
      <c r="G224" s="10"/>
      <c r="J224" s="10"/>
      <c r="K224" s="39"/>
      <c r="L224" s="10"/>
      <c r="M224" s="10"/>
      <c r="N224" s="14"/>
    </row>
    <row r="225" spans="1:14" ht="12.75" x14ac:dyDescent="0.35">
      <c r="A225" s="9"/>
      <c r="B225" s="9"/>
      <c r="C225" s="9"/>
      <c r="D225" s="10"/>
      <c r="E225" s="10"/>
      <c r="F225" s="10"/>
      <c r="G225" s="10"/>
      <c r="J225" s="10"/>
      <c r="K225" s="39"/>
      <c r="L225" s="10"/>
      <c r="M225" s="10"/>
      <c r="N225" s="14"/>
    </row>
    <row r="226" spans="1:14" ht="12.75" x14ac:dyDescent="0.35">
      <c r="A226" s="9"/>
      <c r="B226" s="9"/>
      <c r="C226" s="9"/>
      <c r="D226" s="10"/>
      <c r="E226" s="10"/>
      <c r="F226" s="10"/>
      <c r="G226" s="10"/>
      <c r="J226" s="10"/>
      <c r="K226" s="39"/>
      <c r="L226" s="10"/>
      <c r="M226" s="10"/>
      <c r="N226" s="14"/>
    </row>
    <row r="227" spans="1:14" ht="12.75" x14ac:dyDescent="0.35">
      <c r="A227" s="9"/>
      <c r="B227" s="9"/>
      <c r="C227" s="9"/>
      <c r="D227" s="10"/>
      <c r="E227" s="10"/>
      <c r="F227" s="10"/>
      <c r="G227" s="10"/>
      <c r="J227" s="10"/>
      <c r="K227" s="39"/>
      <c r="L227" s="10"/>
      <c r="M227" s="10"/>
      <c r="N227" s="14"/>
    </row>
    <row r="228" spans="1:14" ht="12.75" x14ac:dyDescent="0.35">
      <c r="A228" s="9"/>
      <c r="B228" s="9"/>
      <c r="C228" s="9"/>
      <c r="D228" s="10"/>
      <c r="E228" s="10"/>
      <c r="F228" s="10"/>
      <c r="G228" s="10"/>
      <c r="J228" s="10"/>
      <c r="K228" s="39"/>
      <c r="L228" s="10"/>
      <c r="M228" s="10"/>
      <c r="N228" s="14"/>
    </row>
    <row r="229" spans="1:14" ht="12.75" x14ac:dyDescent="0.35">
      <c r="A229" s="9"/>
      <c r="B229" s="9"/>
      <c r="C229" s="9"/>
      <c r="D229" s="10"/>
      <c r="E229" s="10"/>
      <c r="F229" s="10"/>
      <c r="G229" s="10"/>
      <c r="J229" s="10"/>
      <c r="K229" s="39"/>
      <c r="L229" s="10"/>
      <c r="M229" s="10"/>
      <c r="N229" s="14"/>
    </row>
    <row r="230" spans="1:14" ht="12.75" x14ac:dyDescent="0.35">
      <c r="A230" s="9"/>
      <c r="B230" s="9"/>
      <c r="C230" s="9"/>
      <c r="D230" s="10"/>
      <c r="E230" s="10"/>
      <c r="F230" s="10"/>
      <c r="G230" s="10"/>
      <c r="J230" s="10"/>
      <c r="K230" s="39"/>
      <c r="L230" s="10"/>
      <c r="M230" s="10"/>
      <c r="N230" s="14"/>
    </row>
    <row r="231" spans="1:14" ht="12.75" x14ac:dyDescent="0.35">
      <c r="A231" s="9"/>
      <c r="B231" s="9"/>
      <c r="C231" s="9"/>
      <c r="D231" s="10"/>
      <c r="E231" s="10"/>
      <c r="F231" s="10"/>
      <c r="G231" s="10"/>
      <c r="J231" s="10"/>
      <c r="K231" s="39"/>
      <c r="L231" s="10"/>
      <c r="M231" s="10"/>
      <c r="N231" s="14"/>
    </row>
    <row r="232" spans="1:14" ht="12.75" x14ac:dyDescent="0.35">
      <c r="A232" s="9"/>
      <c r="B232" s="9"/>
      <c r="C232" s="9"/>
      <c r="D232" s="10"/>
      <c r="E232" s="10"/>
      <c r="F232" s="10"/>
      <c r="G232" s="10"/>
      <c r="J232" s="10"/>
      <c r="K232" s="39"/>
      <c r="L232" s="10"/>
      <c r="M232" s="10"/>
      <c r="N232" s="14"/>
    </row>
    <row r="233" spans="1:14" ht="12.75" x14ac:dyDescent="0.35">
      <c r="A233" s="9"/>
      <c r="B233" s="9"/>
      <c r="C233" s="9"/>
      <c r="D233" s="10"/>
      <c r="E233" s="10"/>
      <c r="F233" s="10"/>
      <c r="G233" s="10"/>
      <c r="J233" s="10"/>
      <c r="K233" s="39"/>
      <c r="L233" s="10"/>
      <c r="M233" s="10"/>
      <c r="N233" s="14"/>
    </row>
    <row r="234" spans="1:14" ht="12.75" x14ac:dyDescent="0.35">
      <c r="A234" s="9"/>
      <c r="B234" s="9"/>
      <c r="C234" s="9"/>
      <c r="D234" s="10"/>
      <c r="E234" s="10"/>
      <c r="F234" s="10"/>
      <c r="G234" s="10"/>
      <c r="J234" s="10"/>
      <c r="K234" s="39"/>
      <c r="L234" s="10"/>
      <c r="M234" s="10"/>
      <c r="N234" s="14"/>
    </row>
    <row r="235" spans="1:14" ht="12.75" x14ac:dyDescent="0.35">
      <c r="A235" s="9"/>
      <c r="B235" s="9"/>
      <c r="C235" s="9"/>
      <c r="D235" s="10"/>
      <c r="E235" s="10"/>
      <c r="F235" s="10"/>
      <c r="G235" s="10"/>
      <c r="J235" s="10"/>
      <c r="K235" s="39"/>
      <c r="L235" s="10"/>
      <c r="M235" s="10"/>
      <c r="N235" s="14"/>
    </row>
    <row r="236" spans="1:14" ht="12.75" x14ac:dyDescent="0.35">
      <c r="A236" s="9"/>
      <c r="B236" s="9"/>
      <c r="C236" s="9"/>
      <c r="D236" s="10"/>
      <c r="E236" s="10"/>
      <c r="F236" s="10"/>
      <c r="G236" s="10"/>
      <c r="J236" s="10"/>
      <c r="K236" s="39"/>
      <c r="L236" s="10"/>
      <c r="M236" s="10"/>
      <c r="N236" s="14"/>
    </row>
    <row r="237" spans="1:14" ht="12.75" x14ac:dyDescent="0.35">
      <c r="A237" s="9"/>
      <c r="B237" s="9"/>
      <c r="C237" s="9"/>
      <c r="D237" s="10"/>
      <c r="E237" s="10"/>
      <c r="F237" s="10"/>
      <c r="G237" s="10"/>
      <c r="J237" s="10"/>
      <c r="K237" s="39"/>
      <c r="L237" s="10"/>
      <c r="M237" s="10"/>
      <c r="N237" s="14"/>
    </row>
    <row r="238" spans="1:14" ht="12.75" x14ac:dyDescent="0.35">
      <c r="A238" s="9"/>
      <c r="B238" s="9"/>
      <c r="C238" s="9"/>
      <c r="D238" s="10"/>
      <c r="E238" s="10"/>
      <c r="F238" s="10"/>
      <c r="G238" s="10"/>
      <c r="J238" s="10"/>
      <c r="K238" s="39"/>
      <c r="L238" s="10"/>
      <c r="M238" s="10"/>
      <c r="N238" s="14"/>
    </row>
    <row r="239" spans="1:14" ht="12.75" x14ac:dyDescent="0.35">
      <c r="A239" s="9"/>
      <c r="B239" s="9"/>
      <c r="C239" s="9"/>
      <c r="D239" s="10"/>
      <c r="E239" s="10"/>
      <c r="F239" s="10"/>
      <c r="G239" s="10"/>
      <c r="J239" s="10"/>
      <c r="K239" s="39"/>
      <c r="L239" s="10"/>
      <c r="M239" s="10"/>
      <c r="N239" s="14"/>
    </row>
    <row r="240" spans="1:14" ht="12.75" x14ac:dyDescent="0.35">
      <c r="A240" s="9"/>
      <c r="B240" s="9"/>
      <c r="C240" s="9"/>
      <c r="D240" s="10"/>
      <c r="E240" s="10"/>
      <c r="F240" s="10"/>
      <c r="G240" s="10"/>
      <c r="J240" s="10"/>
      <c r="K240" s="39"/>
      <c r="L240" s="10"/>
      <c r="M240" s="10"/>
      <c r="N240" s="14"/>
    </row>
    <row r="241" spans="1:14" ht="12.75" x14ac:dyDescent="0.35">
      <c r="A241" s="9"/>
      <c r="B241" s="9"/>
      <c r="C241" s="9"/>
      <c r="D241" s="10"/>
      <c r="E241" s="10"/>
      <c r="F241" s="10"/>
      <c r="G241" s="10"/>
      <c r="J241" s="10"/>
      <c r="K241" s="39"/>
      <c r="L241" s="10"/>
      <c r="M241" s="10"/>
      <c r="N241" s="14"/>
    </row>
    <row r="242" spans="1:14" ht="12.75" x14ac:dyDescent="0.35">
      <c r="A242" s="9"/>
      <c r="B242" s="9"/>
      <c r="C242" s="9"/>
      <c r="D242" s="10"/>
      <c r="E242" s="10"/>
      <c r="F242" s="10"/>
      <c r="G242" s="10"/>
      <c r="J242" s="10"/>
      <c r="K242" s="39"/>
      <c r="L242" s="10"/>
      <c r="M242" s="10"/>
      <c r="N242" s="14"/>
    </row>
    <row r="243" spans="1:14" ht="12.75" x14ac:dyDescent="0.35">
      <c r="A243" s="9"/>
      <c r="B243" s="9"/>
      <c r="C243" s="9"/>
      <c r="D243" s="10"/>
      <c r="E243" s="10"/>
      <c r="F243" s="10"/>
      <c r="G243" s="10"/>
      <c r="J243" s="10"/>
      <c r="K243" s="39"/>
      <c r="L243" s="10"/>
      <c r="M243" s="10"/>
      <c r="N243" s="14"/>
    </row>
    <row r="244" spans="1:14" ht="12.75" x14ac:dyDescent="0.35">
      <c r="A244" s="9"/>
      <c r="B244" s="9"/>
      <c r="C244" s="9"/>
      <c r="D244" s="10"/>
      <c r="E244" s="10"/>
      <c r="F244" s="10"/>
      <c r="G244" s="10"/>
      <c r="J244" s="10"/>
      <c r="K244" s="39"/>
      <c r="L244" s="10"/>
      <c r="M244" s="10"/>
      <c r="N244" s="14"/>
    </row>
    <row r="245" spans="1:14" ht="12.75" x14ac:dyDescent="0.35">
      <c r="A245" s="9"/>
      <c r="B245" s="9"/>
      <c r="C245" s="9"/>
      <c r="D245" s="10"/>
      <c r="E245" s="10"/>
      <c r="F245" s="10"/>
      <c r="G245" s="10"/>
      <c r="J245" s="10"/>
      <c r="K245" s="39"/>
      <c r="L245" s="10"/>
      <c r="M245" s="10"/>
      <c r="N245" s="14"/>
    </row>
    <row r="246" spans="1:14" ht="12.75" x14ac:dyDescent="0.35">
      <c r="A246" s="9"/>
      <c r="B246" s="9"/>
      <c r="C246" s="9"/>
      <c r="D246" s="10"/>
      <c r="E246" s="10"/>
      <c r="F246" s="10"/>
      <c r="G246" s="10"/>
      <c r="J246" s="10"/>
      <c r="K246" s="39"/>
      <c r="L246" s="10"/>
      <c r="M246" s="10"/>
      <c r="N246" s="14"/>
    </row>
    <row r="247" spans="1:14" ht="12.75" x14ac:dyDescent="0.35">
      <c r="A247" s="9"/>
      <c r="B247" s="9"/>
      <c r="C247" s="9"/>
      <c r="D247" s="10"/>
      <c r="E247" s="10"/>
      <c r="F247" s="10"/>
      <c r="G247" s="10"/>
      <c r="J247" s="10"/>
      <c r="K247" s="39"/>
      <c r="L247" s="10"/>
      <c r="M247" s="10"/>
      <c r="N247" s="14"/>
    </row>
    <row r="248" spans="1:14" ht="12.75" x14ac:dyDescent="0.35">
      <c r="A248" s="9"/>
      <c r="B248" s="9"/>
      <c r="C248" s="9"/>
      <c r="D248" s="10"/>
      <c r="E248" s="10"/>
      <c r="F248" s="10"/>
      <c r="G248" s="10"/>
      <c r="J248" s="10"/>
      <c r="K248" s="39"/>
      <c r="L248" s="10"/>
      <c r="M248" s="10"/>
      <c r="N248" s="14"/>
    </row>
    <row r="249" spans="1:14" ht="12.75" x14ac:dyDescent="0.35">
      <c r="A249" s="9"/>
      <c r="B249" s="9"/>
      <c r="C249" s="9"/>
      <c r="D249" s="10"/>
      <c r="E249" s="10"/>
      <c r="F249" s="10"/>
      <c r="G249" s="10"/>
      <c r="J249" s="10"/>
      <c r="K249" s="39"/>
      <c r="L249" s="10"/>
      <c r="M249" s="10"/>
      <c r="N249" s="14"/>
    </row>
    <row r="250" spans="1:14" ht="12.75" x14ac:dyDescent="0.35">
      <c r="A250" s="9"/>
      <c r="B250" s="9"/>
      <c r="C250" s="9"/>
      <c r="D250" s="10"/>
      <c r="E250" s="10"/>
      <c r="F250" s="10"/>
      <c r="G250" s="10"/>
      <c r="J250" s="10"/>
      <c r="K250" s="39"/>
      <c r="L250" s="10"/>
      <c r="M250" s="10"/>
      <c r="N250" s="14"/>
    </row>
    <row r="251" spans="1:14" ht="12.75" x14ac:dyDescent="0.35">
      <c r="A251" s="9"/>
      <c r="B251" s="9"/>
      <c r="C251" s="9"/>
      <c r="D251" s="10"/>
      <c r="E251" s="10"/>
      <c r="F251" s="10"/>
      <c r="G251" s="10"/>
      <c r="J251" s="10"/>
      <c r="K251" s="39"/>
      <c r="L251" s="10"/>
      <c r="M251" s="10"/>
      <c r="N251" s="14"/>
    </row>
    <row r="252" spans="1:14" ht="12.75" x14ac:dyDescent="0.35">
      <c r="A252" s="9"/>
      <c r="B252" s="9"/>
      <c r="C252" s="9"/>
      <c r="D252" s="10"/>
      <c r="E252" s="10"/>
      <c r="F252" s="10"/>
      <c r="G252" s="10"/>
      <c r="J252" s="10"/>
      <c r="K252" s="39"/>
      <c r="L252" s="10"/>
      <c r="M252" s="10"/>
      <c r="N252" s="14"/>
    </row>
    <row r="253" spans="1:14" ht="12.75" x14ac:dyDescent="0.35">
      <c r="A253" s="9"/>
      <c r="B253" s="9"/>
      <c r="C253" s="9"/>
      <c r="D253" s="10"/>
      <c r="E253" s="10"/>
      <c r="F253" s="10"/>
      <c r="G253" s="10"/>
      <c r="J253" s="10"/>
      <c r="K253" s="39"/>
      <c r="L253" s="10"/>
      <c r="M253" s="10"/>
      <c r="N253" s="14"/>
    </row>
    <row r="254" spans="1:14" ht="12.75" x14ac:dyDescent="0.35">
      <c r="A254" s="9"/>
      <c r="B254" s="9"/>
      <c r="C254" s="9"/>
      <c r="D254" s="10"/>
      <c r="E254" s="10"/>
      <c r="F254" s="10"/>
      <c r="G254" s="10"/>
      <c r="J254" s="10"/>
      <c r="K254" s="39"/>
      <c r="L254" s="10"/>
      <c r="M254" s="10"/>
      <c r="N254" s="14"/>
    </row>
    <row r="255" spans="1:14" ht="12.75" x14ac:dyDescent="0.35">
      <c r="A255" s="9"/>
      <c r="B255" s="9"/>
      <c r="C255" s="9"/>
      <c r="D255" s="10"/>
      <c r="E255" s="10"/>
      <c r="F255" s="10"/>
      <c r="G255" s="10"/>
      <c r="J255" s="10"/>
      <c r="K255" s="39"/>
      <c r="L255" s="10"/>
      <c r="M255" s="10"/>
      <c r="N255" s="14"/>
    </row>
    <row r="256" spans="1:14" ht="12.75" x14ac:dyDescent="0.35">
      <c r="A256" s="9"/>
      <c r="B256" s="9"/>
      <c r="C256" s="9"/>
      <c r="D256" s="10"/>
      <c r="E256" s="10"/>
      <c r="F256" s="10"/>
      <c r="G256" s="10"/>
      <c r="J256" s="10"/>
      <c r="K256" s="39"/>
      <c r="L256" s="10"/>
      <c r="M256" s="10"/>
      <c r="N256" s="14"/>
    </row>
    <row r="257" spans="1:14" ht="12.75" x14ac:dyDescent="0.35">
      <c r="A257" s="9"/>
      <c r="B257" s="9"/>
      <c r="C257" s="9"/>
      <c r="D257" s="10"/>
      <c r="E257" s="10"/>
      <c r="F257" s="10"/>
      <c r="G257" s="10"/>
      <c r="J257" s="10"/>
      <c r="K257" s="39"/>
      <c r="L257" s="10"/>
      <c r="M257" s="10"/>
      <c r="N257" s="14"/>
    </row>
    <row r="258" spans="1:14" ht="12.75" x14ac:dyDescent="0.35">
      <c r="A258" s="9"/>
      <c r="B258" s="9"/>
      <c r="C258" s="9"/>
      <c r="D258" s="10"/>
      <c r="E258" s="10"/>
      <c r="F258" s="10"/>
      <c r="G258" s="10"/>
      <c r="J258" s="10"/>
      <c r="K258" s="39"/>
      <c r="L258" s="10"/>
      <c r="M258" s="10"/>
      <c r="N258" s="14"/>
    </row>
    <row r="259" spans="1:14" ht="12.75" x14ac:dyDescent="0.35">
      <c r="A259" s="9"/>
      <c r="B259" s="9"/>
      <c r="C259" s="9"/>
      <c r="D259" s="10"/>
      <c r="E259" s="10"/>
      <c r="F259" s="10"/>
      <c r="G259" s="10"/>
      <c r="J259" s="10"/>
      <c r="K259" s="39"/>
      <c r="L259" s="10"/>
      <c r="M259" s="10"/>
      <c r="N259" s="14"/>
    </row>
    <row r="260" spans="1:14" ht="12.75" x14ac:dyDescent="0.35">
      <c r="A260" s="9"/>
      <c r="B260" s="9"/>
      <c r="C260" s="9"/>
      <c r="D260" s="10"/>
      <c r="E260" s="10"/>
      <c r="F260" s="10"/>
      <c r="G260" s="10"/>
      <c r="J260" s="10"/>
      <c r="K260" s="39"/>
      <c r="L260" s="10"/>
      <c r="M260" s="10"/>
      <c r="N260" s="14"/>
    </row>
    <row r="261" spans="1:14" ht="12.75" x14ac:dyDescent="0.35">
      <c r="A261" s="9"/>
      <c r="B261" s="9"/>
      <c r="C261" s="9"/>
      <c r="D261" s="10"/>
      <c r="E261" s="10"/>
      <c r="F261" s="10"/>
      <c r="G261" s="10"/>
      <c r="J261" s="10"/>
      <c r="K261" s="39"/>
      <c r="L261" s="10"/>
      <c r="M261" s="10"/>
      <c r="N261" s="14"/>
    </row>
    <row r="262" spans="1:14" ht="12.75" x14ac:dyDescent="0.35">
      <c r="A262" s="9"/>
      <c r="B262" s="9"/>
      <c r="C262" s="9"/>
      <c r="D262" s="10"/>
      <c r="E262" s="10"/>
      <c r="F262" s="10"/>
      <c r="G262" s="10"/>
      <c r="J262" s="10"/>
      <c r="K262" s="39"/>
      <c r="L262" s="10"/>
      <c r="M262" s="10"/>
      <c r="N262" s="14"/>
    </row>
    <row r="263" spans="1:14" ht="12.75" x14ac:dyDescent="0.35">
      <c r="A263" s="9"/>
      <c r="B263" s="9"/>
      <c r="C263" s="9"/>
      <c r="D263" s="10"/>
      <c r="E263" s="10"/>
      <c r="F263" s="10"/>
      <c r="G263" s="10"/>
      <c r="J263" s="10"/>
      <c r="K263" s="39"/>
      <c r="L263" s="10"/>
      <c r="M263" s="10"/>
      <c r="N263" s="14"/>
    </row>
    <row r="264" spans="1:14" ht="12.75" x14ac:dyDescent="0.35">
      <c r="A264" s="9"/>
      <c r="B264" s="9"/>
      <c r="C264" s="9"/>
      <c r="D264" s="10"/>
      <c r="E264" s="10"/>
      <c r="F264" s="10"/>
      <c r="G264" s="10"/>
      <c r="J264" s="10"/>
      <c r="K264" s="39"/>
      <c r="L264" s="10"/>
      <c r="M264" s="10"/>
      <c r="N264" s="14"/>
    </row>
    <row r="265" spans="1:14" ht="12.75" x14ac:dyDescent="0.35">
      <c r="A265" s="9"/>
      <c r="B265" s="9"/>
      <c r="C265" s="9"/>
      <c r="D265" s="10"/>
      <c r="E265" s="10"/>
      <c r="F265" s="10"/>
      <c r="G265" s="10"/>
      <c r="J265" s="10"/>
      <c r="K265" s="39"/>
      <c r="L265" s="10"/>
      <c r="M265" s="10"/>
      <c r="N265" s="14"/>
    </row>
    <row r="266" spans="1:14" ht="12.75" x14ac:dyDescent="0.35">
      <c r="A266" s="9"/>
      <c r="B266" s="9"/>
      <c r="C266" s="9"/>
      <c r="D266" s="10"/>
      <c r="E266" s="10"/>
      <c r="F266" s="10"/>
      <c r="G266" s="10"/>
      <c r="J266" s="10"/>
      <c r="K266" s="39"/>
      <c r="L266" s="10"/>
      <c r="M266" s="10"/>
      <c r="N266" s="14"/>
    </row>
    <row r="267" spans="1:14" ht="12.75" x14ac:dyDescent="0.35">
      <c r="A267" s="9"/>
      <c r="B267" s="9"/>
      <c r="C267" s="9"/>
      <c r="D267" s="10"/>
      <c r="E267" s="10"/>
      <c r="F267" s="10"/>
      <c r="G267" s="10"/>
      <c r="J267" s="10"/>
      <c r="K267" s="39"/>
      <c r="L267" s="10"/>
      <c r="M267" s="10"/>
      <c r="N267" s="14"/>
    </row>
    <row r="268" spans="1:14" ht="12.75" x14ac:dyDescent="0.35">
      <c r="A268" s="9"/>
      <c r="B268" s="9"/>
      <c r="C268" s="9"/>
      <c r="D268" s="10"/>
      <c r="E268" s="10"/>
      <c r="F268" s="10"/>
      <c r="G268" s="10"/>
      <c r="J268" s="10"/>
      <c r="K268" s="39"/>
      <c r="L268" s="10"/>
      <c r="M268" s="10"/>
      <c r="N268" s="14"/>
    </row>
    <row r="269" spans="1:14" ht="12.75" x14ac:dyDescent="0.35">
      <c r="A269" s="9"/>
      <c r="B269" s="9"/>
      <c r="C269" s="9"/>
      <c r="D269" s="10"/>
      <c r="E269" s="10"/>
      <c r="F269" s="10"/>
      <c r="G269" s="10"/>
      <c r="J269" s="10"/>
      <c r="K269" s="39"/>
      <c r="L269" s="10"/>
      <c r="M269" s="10"/>
      <c r="N269" s="14"/>
    </row>
    <row r="270" spans="1:14" ht="12.75" x14ac:dyDescent="0.35">
      <c r="A270" s="9"/>
      <c r="B270" s="9"/>
      <c r="C270" s="9"/>
      <c r="D270" s="10"/>
      <c r="E270" s="10"/>
      <c r="F270" s="10"/>
      <c r="G270" s="10"/>
      <c r="J270" s="10"/>
      <c r="K270" s="39"/>
      <c r="L270" s="10"/>
      <c r="M270" s="10"/>
      <c r="N270" s="14"/>
    </row>
    <row r="271" spans="1:14" ht="12.75" x14ac:dyDescent="0.35">
      <c r="A271" s="9"/>
      <c r="B271" s="9"/>
      <c r="C271" s="9"/>
      <c r="D271" s="10"/>
      <c r="E271" s="10"/>
      <c r="F271" s="10"/>
      <c r="G271" s="10"/>
      <c r="J271" s="10"/>
      <c r="K271" s="39"/>
      <c r="L271" s="10"/>
      <c r="M271" s="10"/>
      <c r="N271" s="14"/>
    </row>
    <row r="272" spans="1:14" ht="12.75" x14ac:dyDescent="0.35">
      <c r="A272" s="9"/>
      <c r="B272" s="9"/>
      <c r="C272" s="9"/>
      <c r="D272" s="10"/>
      <c r="E272" s="10"/>
      <c r="F272" s="10"/>
      <c r="G272" s="10"/>
      <c r="J272" s="10"/>
      <c r="K272" s="39"/>
      <c r="L272" s="10"/>
      <c r="M272" s="10"/>
      <c r="N272" s="14"/>
    </row>
    <row r="273" spans="1:14" ht="12.75" x14ac:dyDescent="0.35">
      <c r="A273" s="9"/>
      <c r="B273" s="9"/>
      <c r="C273" s="9"/>
      <c r="D273" s="10"/>
      <c r="E273" s="10"/>
      <c r="F273" s="10"/>
      <c r="G273" s="10"/>
      <c r="J273" s="10"/>
      <c r="K273" s="39"/>
      <c r="L273" s="10"/>
      <c r="M273" s="10"/>
      <c r="N273" s="14"/>
    </row>
    <row r="274" spans="1:14" ht="12.75" x14ac:dyDescent="0.35">
      <c r="A274" s="9"/>
      <c r="B274" s="9"/>
      <c r="C274" s="9"/>
      <c r="D274" s="10"/>
      <c r="E274" s="10"/>
      <c r="F274" s="10"/>
      <c r="G274" s="10"/>
      <c r="J274" s="10"/>
      <c r="K274" s="39"/>
      <c r="L274" s="10"/>
      <c r="M274" s="10"/>
      <c r="N274" s="14"/>
    </row>
    <row r="275" spans="1:14" ht="12.75" x14ac:dyDescent="0.35">
      <c r="A275" s="9"/>
      <c r="B275" s="9"/>
      <c r="C275" s="9"/>
      <c r="D275" s="10"/>
      <c r="E275" s="10"/>
      <c r="F275" s="10"/>
      <c r="G275" s="10"/>
      <c r="J275" s="10"/>
      <c r="K275" s="39"/>
      <c r="L275" s="10"/>
      <c r="M275" s="10"/>
      <c r="N275" s="14"/>
    </row>
    <row r="276" spans="1:14" ht="12.75" x14ac:dyDescent="0.35">
      <c r="A276" s="9"/>
      <c r="B276" s="9"/>
      <c r="C276" s="9"/>
      <c r="D276" s="10"/>
      <c r="E276" s="10"/>
      <c r="F276" s="10"/>
      <c r="G276" s="10"/>
      <c r="J276" s="10"/>
      <c r="K276" s="39"/>
      <c r="L276" s="10"/>
      <c r="M276" s="10"/>
      <c r="N276" s="14"/>
    </row>
    <row r="277" spans="1:14" ht="12.75" x14ac:dyDescent="0.35">
      <c r="A277" s="9"/>
      <c r="B277" s="9"/>
      <c r="C277" s="9"/>
      <c r="D277" s="10"/>
      <c r="E277" s="10"/>
      <c r="F277" s="10"/>
      <c r="G277" s="10"/>
      <c r="J277" s="10"/>
      <c r="K277" s="39"/>
      <c r="L277" s="10"/>
      <c r="M277" s="10"/>
      <c r="N277" s="14"/>
    </row>
    <row r="278" spans="1:14" ht="12.75" x14ac:dyDescent="0.35">
      <c r="A278" s="9"/>
      <c r="B278" s="9"/>
      <c r="C278" s="9"/>
      <c r="D278" s="10"/>
      <c r="E278" s="10"/>
      <c r="F278" s="10"/>
      <c r="G278" s="10"/>
      <c r="J278" s="10"/>
      <c r="K278" s="39"/>
      <c r="L278" s="10"/>
      <c r="M278" s="10"/>
      <c r="N278" s="14"/>
    </row>
    <row r="279" spans="1:14" ht="12.75" x14ac:dyDescent="0.35">
      <c r="A279" s="9"/>
      <c r="B279" s="9"/>
      <c r="C279" s="9"/>
      <c r="D279" s="10"/>
      <c r="E279" s="10"/>
      <c r="F279" s="10"/>
      <c r="G279" s="10"/>
      <c r="J279" s="10"/>
      <c r="K279" s="39"/>
      <c r="L279" s="10"/>
      <c r="M279" s="10"/>
      <c r="N279" s="14"/>
    </row>
    <row r="280" spans="1:14" ht="12.75" x14ac:dyDescent="0.35">
      <c r="A280" s="9"/>
      <c r="B280" s="9"/>
      <c r="C280" s="9"/>
      <c r="D280" s="10"/>
      <c r="E280" s="10"/>
      <c r="F280" s="10"/>
      <c r="G280" s="10"/>
      <c r="J280" s="10"/>
      <c r="K280" s="39"/>
      <c r="L280" s="10"/>
      <c r="M280" s="10"/>
      <c r="N280" s="14"/>
    </row>
    <row r="281" spans="1:14" ht="12.75" x14ac:dyDescent="0.35">
      <c r="A281" s="9"/>
      <c r="B281" s="9"/>
      <c r="C281" s="9"/>
      <c r="D281" s="10"/>
      <c r="E281" s="10"/>
      <c r="F281" s="10"/>
      <c r="G281" s="10"/>
      <c r="J281" s="10"/>
      <c r="K281" s="39"/>
      <c r="L281" s="10"/>
      <c r="M281" s="10"/>
      <c r="N281" s="14"/>
    </row>
    <row r="282" spans="1:14" ht="12.75" x14ac:dyDescent="0.35">
      <c r="A282" s="9"/>
      <c r="B282" s="9"/>
      <c r="C282" s="9"/>
      <c r="D282" s="10"/>
      <c r="E282" s="10"/>
      <c r="F282" s="10"/>
      <c r="G282" s="10"/>
      <c r="J282" s="10"/>
      <c r="K282" s="39"/>
      <c r="L282" s="10"/>
      <c r="M282" s="10"/>
      <c r="N282" s="14"/>
    </row>
    <row r="283" spans="1:14" ht="12.75" x14ac:dyDescent="0.35">
      <c r="A283" s="9"/>
      <c r="B283" s="9"/>
      <c r="C283" s="9"/>
      <c r="D283" s="10"/>
      <c r="E283" s="10"/>
      <c r="F283" s="10"/>
      <c r="G283" s="10"/>
      <c r="J283" s="10"/>
      <c r="K283" s="39"/>
      <c r="L283" s="10"/>
      <c r="M283" s="10"/>
      <c r="N283" s="14"/>
    </row>
    <row r="284" spans="1:14" ht="12.75" x14ac:dyDescent="0.35">
      <c r="A284" s="9"/>
      <c r="B284" s="9"/>
      <c r="C284" s="9"/>
      <c r="D284" s="10"/>
      <c r="E284" s="10"/>
      <c r="F284" s="10"/>
      <c r="G284" s="10"/>
      <c r="J284" s="10"/>
      <c r="K284" s="39"/>
      <c r="L284" s="10"/>
      <c r="M284" s="10"/>
      <c r="N284" s="14"/>
    </row>
    <row r="285" spans="1:14" ht="12.75" x14ac:dyDescent="0.35">
      <c r="A285" s="9"/>
      <c r="B285" s="9"/>
      <c r="C285" s="9"/>
      <c r="D285" s="10"/>
      <c r="E285" s="10"/>
      <c r="F285" s="10"/>
      <c r="G285" s="10"/>
      <c r="J285" s="10"/>
      <c r="K285" s="39"/>
      <c r="L285" s="10"/>
      <c r="M285" s="10"/>
      <c r="N285" s="14"/>
    </row>
    <row r="286" spans="1:14" ht="12.75" x14ac:dyDescent="0.35">
      <c r="A286" s="9"/>
      <c r="B286" s="9"/>
      <c r="C286" s="9"/>
      <c r="D286" s="10"/>
      <c r="E286" s="10"/>
      <c r="F286" s="10"/>
      <c r="G286" s="10"/>
      <c r="J286" s="10"/>
      <c r="K286" s="39"/>
      <c r="L286" s="10"/>
      <c r="M286" s="10"/>
      <c r="N286" s="14"/>
    </row>
    <row r="287" spans="1:14" ht="12.75" x14ac:dyDescent="0.35">
      <c r="A287" s="9"/>
      <c r="B287" s="9"/>
      <c r="C287" s="9"/>
      <c r="D287" s="10"/>
      <c r="E287" s="10"/>
      <c r="F287" s="10"/>
      <c r="G287" s="10"/>
      <c r="J287" s="10"/>
      <c r="K287" s="39"/>
      <c r="L287" s="10"/>
      <c r="M287" s="10"/>
      <c r="N287" s="14"/>
    </row>
    <row r="288" spans="1:14" ht="12.75" x14ac:dyDescent="0.35">
      <c r="A288" s="9"/>
      <c r="B288" s="9"/>
      <c r="C288" s="9"/>
      <c r="D288" s="10"/>
      <c r="E288" s="10"/>
      <c r="F288" s="10"/>
      <c r="G288" s="10"/>
      <c r="J288" s="10"/>
      <c r="K288" s="39"/>
      <c r="L288" s="10"/>
      <c r="M288" s="10"/>
      <c r="N288" s="14"/>
    </row>
    <row r="289" spans="1:14" ht="12.75" x14ac:dyDescent="0.35">
      <c r="A289" s="9"/>
      <c r="B289" s="9"/>
      <c r="C289" s="9"/>
      <c r="D289" s="10"/>
      <c r="E289" s="10"/>
      <c r="F289" s="10"/>
      <c r="G289" s="10"/>
      <c r="J289" s="10"/>
      <c r="K289" s="39"/>
      <c r="L289" s="10"/>
      <c r="M289" s="10"/>
      <c r="N289" s="14"/>
    </row>
    <row r="290" spans="1:14" ht="12.75" x14ac:dyDescent="0.35">
      <c r="A290" s="9"/>
      <c r="B290" s="9"/>
      <c r="C290" s="9"/>
      <c r="D290" s="10"/>
      <c r="E290" s="10"/>
      <c r="F290" s="10"/>
      <c r="G290" s="10"/>
      <c r="J290" s="10"/>
      <c r="K290" s="39"/>
      <c r="L290" s="10"/>
      <c r="M290" s="10"/>
      <c r="N290" s="14"/>
    </row>
    <row r="291" spans="1:14" ht="12.75" x14ac:dyDescent="0.35">
      <c r="A291" s="9"/>
      <c r="B291" s="9"/>
      <c r="C291" s="9"/>
      <c r="D291" s="10"/>
      <c r="E291" s="10"/>
      <c r="F291" s="10"/>
      <c r="G291" s="10"/>
      <c r="J291" s="10"/>
      <c r="K291" s="39"/>
      <c r="L291" s="10"/>
      <c r="M291" s="10"/>
      <c r="N291" s="14"/>
    </row>
    <row r="292" spans="1:14" ht="12.75" x14ac:dyDescent="0.35">
      <c r="A292" s="9"/>
      <c r="B292" s="9"/>
      <c r="C292" s="9"/>
      <c r="D292" s="10"/>
      <c r="E292" s="10"/>
      <c r="F292" s="10"/>
      <c r="G292" s="10"/>
      <c r="J292" s="10"/>
      <c r="K292" s="39"/>
      <c r="L292" s="10"/>
      <c r="M292" s="10"/>
      <c r="N292" s="14"/>
    </row>
    <row r="293" spans="1:14" ht="12.75" x14ac:dyDescent="0.35">
      <c r="A293" s="9"/>
      <c r="B293" s="9"/>
      <c r="C293" s="9"/>
      <c r="D293" s="10"/>
      <c r="E293" s="10"/>
      <c r="F293" s="10"/>
      <c r="G293" s="10"/>
      <c r="J293" s="10"/>
      <c r="K293" s="39"/>
      <c r="L293" s="10"/>
      <c r="M293" s="10"/>
      <c r="N293" s="14"/>
    </row>
    <row r="294" spans="1:14" ht="12.75" x14ac:dyDescent="0.35">
      <c r="A294" s="9"/>
      <c r="B294" s="9"/>
      <c r="C294" s="9"/>
      <c r="D294" s="10"/>
      <c r="E294" s="10"/>
      <c r="F294" s="10"/>
      <c r="G294" s="10"/>
      <c r="J294" s="10"/>
      <c r="K294" s="39"/>
      <c r="L294" s="10"/>
      <c r="M294" s="10"/>
      <c r="N294" s="14"/>
    </row>
    <row r="295" spans="1:14" ht="12.75" x14ac:dyDescent="0.35">
      <c r="A295" s="9"/>
      <c r="B295" s="9"/>
      <c r="C295" s="9"/>
      <c r="D295" s="10"/>
      <c r="E295" s="10"/>
      <c r="F295" s="10"/>
      <c r="G295" s="10"/>
      <c r="J295" s="10"/>
      <c r="K295" s="39"/>
      <c r="L295" s="10"/>
      <c r="M295" s="10"/>
      <c r="N295" s="14"/>
    </row>
    <row r="296" spans="1:14" ht="12.75" x14ac:dyDescent="0.35">
      <c r="A296" s="9"/>
      <c r="B296" s="9"/>
      <c r="C296" s="9"/>
      <c r="D296" s="10"/>
      <c r="E296" s="10"/>
      <c r="F296" s="10"/>
      <c r="G296" s="10"/>
      <c r="J296" s="10"/>
      <c r="K296" s="39"/>
      <c r="L296" s="10"/>
      <c r="M296" s="10"/>
      <c r="N296" s="14"/>
    </row>
    <row r="297" spans="1:14" ht="12.75" x14ac:dyDescent="0.35">
      <c r="A297" s="9"/>
      <c r="B297" s="9"/>
      <c r="C297" s="9"/>
      <c r="D297" s="10"/>
      <c r="E297" s="10"/>
      <c r="F297" s="10"/>
      <c r="G297" s="10"/>
      <c r="J297" s="10"/>
      <c r="K297" s="39"/>
      <c r="L297" s="10"/>
      <c r="M297" s="10"/>
      <c r="N297" s="14"/>
    </row>
    <row r="298" spans="1:14" ht="12.75" x14ac:dyDescent="0.35">
      <c r="A298" s="9"/>
      <c r="B298" s="9"/>
      <c r="C298" s="9"/>
      <c r="D298" s="10"/>
      <c r="E298" s="10"/>
      <c r="F298" s="10"/>
      <c r="G298" s="10"/>
      <c r="J298" s="10"/>
      <c r="K298" s="39"/>
      <c r="L298" s="10"/>
      <c r="M298" s="10"/>
      <c r="N298" s="14"/>
    </row>
    <row r="299" spans="1:14" ht="12.75" x14ac:dyDescent="0.35">
      <c r="A299" s="9"/>
      <c r="B299" s="9"/>
      <c r="C299" s="9"/>
      <c r="D299" s="10"/>
      <c r="E299" s="10"/>
      <c r="F299" s="10"/>
      <c r="G299" s="10"/>
      <c r="J299" s="10"/>
      <c r="K299" s="39"/>
      <c r="L299" s="10"/>
      <c r="M299" s="10"/>
      <c r="N299" s="14"/>
    </row>
    <row r="300" spans="1:14" ht="12.75" x14ac:dyDescent="0.35">
      <c r="A300" s="9"/>
      <c r="B300" s="9"/>
      <c r="C300" s="9"/>
      <c r="D300" s="10"/>
      <c r="E300" s="10"/>
      <c r="F300" s="10"/>
      <c r="G300" s="10"/>
      <c r="J300" s="10"/>
      <c r="K300" s="39"/>
      <c r="L300" s="10"/>
      <c r="M300" s="10"/>
      <c r="N300" s="14"/>
    </row>
    <row r="301" spans="1:14" ht="12.75" x14ac:dyDescent="0.35">
      <c r="A301" s="9"/>
      <c r="B301" s="9"/>
      <c r="C301" s="9"/>
      <c r="D301" s="10"/>
      <c r="E301" s="10"/>
      <c r="F301" s="10"/>
      <c r="G301" s="10"/>
      <c r="J301" s="10"/>
      <c r="K301" s="39"/>
      <c r="L301" s="10"/>
      <c r="M301" s="10"/>
      <c r="N301" s="14"/>
    </row>
    <row r="302" spans="1:14" ht="12.75" x14ac:dyDescent="0.35">
      <c r="A302" s="9"/>
      <c r="B302" s="9"/>
      <c r="C302" s="9"/>
      <c r="D302" s="10"/>
      <c r="E302" s="10"/>
      <c r="F302" s="10"/>
      <c r="G302" s="10"/>
      <c r="J302" s="10"/>
      <c r="K302" s="39"/>
      <c r="L302" s="10"/>
      <c r="M302" s="10"/>
      <c r="N302" s="14"/>
    </row>
    <row r="303" spans="1:14" ht="12.75" x14ac:dyDescent="0.35">
      <c r="A303" s="9"/>
      <c r="B303" s="9"/>
      <c r="C303" s="9"/>
      <c r="D303" s="10"/>
      <c r="E303" s="10"/>
      <c r="F303" s="10"/>
      <c r="G303" s="10"/>
      <c r="J303" s="10"/>
      <c r="K303" s="39"/>
      <c r="L303" s="10"/>
      <c r="M303" s="10"/>
      <c r="N303" s="14"/>
    </row>
    <row r="304" spans="1:14" ht="12.75" x14ac:dyDescent="0.35">
      <c r="A304" s="9"/>
      <c r="B304" s="9"/>
      <c r="C304" s="9"/>
      <c r="D304" s="10"/>
      <c r="E304" s="10"/>
      <c r="F304" s="10"/>
      <c r="G304" s="10"/>
      <c r="J304" s="10"/>
      <c r="K304" s="39"/>
      <c r="L304" s="10"/>
      <c r="M304" s="10"/>
      <c r="N304" s="14"/>
    </row>
    <row r="305" spans="1:14" ht="12.75" x14ac:dyDescent="0.35">
      <c r="A305" s="9"/>
      <c r="B305" s="9"/>
      <c r="C305" s="9"/>
      <c r="D305" s="10"/>
      <c r="E305" s="10"/>
      <c r="F305" s="10"/>
      <c r="G305" s="10"/>
      <c r="J305" s="10"/>
      <c r="K305" s="39"/>
      <c r="L305" s="10"/>
      <c r="M305" s="10"/>
      <c r="N305" s="14"/>
    </row>
    <row r="306" spans="1:14" ht="12.75" x14ac:dyDescent="0.35">
      <c r="A306" s="9"/>
      <c r="B306" s="9"/>
      <c r="C306" s="9"/>
      <c r="D306" s="10"/>
      <c r="E306" s="10"/>
      <c r="F306" s="10"/>
      <c r="G306" s="10"/>
      <c r="J306" s="10"/>
      <c r="K306" s="39"/>
      <c r="L306" s="10"/>
      <c r="M306" s="10"/>
      <c r="N306" s="14"/>
    </row>
    <row r="307" spans="1:14" ht="12.75" x14ac:dyDescent="0.35">
      <c r="A307" s="9"/>
      <c r="B307" s="9"/>
      <c r="C307" s="9"/>
      <c r="D307" s="10"/>
      <c r="E307" s="10"/>
      <c r="F307" s="10"/>
      <c r="G307" s="10"/>
      <c r="J307" s="10"/>
      <c r="K307" s="39"/>
      <c r="L307" s="10"/>
      <c r="M307" s="10"/>
      <c r="N307" s="14"/>
    </row>
    <row r="308" spans="1:14" ht="12.75" x14ac:dyDescent="0.35">
      <c r="A308" s="9"/>
      <c r="B308" s="9"/>
      <c r="C308" s="9"/>
      <c r="D308" s="10"/>
      <c r="E308" s="10"/>
      <c r="F308" s="10"/>
      <c r="G308" s="10"/>
      <c r="J308" s="10"/>
      <c r="K308" s="39"/>
      <c r="L308" s="10"/>
      <c r="M308" s="10"/>
      <c r="N308" s="14"/>
    </row>
    <row r="309" spans="1:14" ht="12.75" x14ac:dyDescent="0.35">
      <c r="A309" s="9"/>
      <c r="B309" s="9"/>
      <c r="C309" s="9"/>
      <c r="D309" s="10"/>
      <c r="E309" s="10"/>
      <c r="F309" s="10"/>
      <c r="G309" s="10"/>
      <c r="J309" s="10"/>
      <c r="K309" s="39"/>
      <c r="L309" s="10"/>
      <c r="M309" s="10"/>
      <c r="N309" s="14"/>
    </row>
    <row r="310" spans="1:14" ht="12.75" x14ac:dyDescent="0.35">
      <c r="A310" s="9"/>
      <c r="B310" s="9"/>
      <c r="C310" s="9"/>
      <c r="D310" s="10"/>
      <c r="E310" s="10"/>
      <c r="F310" s="10"/>
      <c r="G310" s="10"/>
      <c r="J310" s="10"/>
      <c r="K310" s="39"/>
      <c r="L310" s="10"/>
      <c r="M310" s="10"/>
      <c r="N310" s="14"/>
    </row>
    <row r="311" spans="1:14" ht="12.75" x14ac:dyDescent="0.35">
      <c r="A311" s="9"/>
      <c r="B311" s="9"/>
      <c r="C311" s="9"/>
      <c r="D311" s="10"/>
      <c r="E311" s="10"/>
      <c r="F311" s="10"/>
      <c r="G311" s="10"/>
      <c r="J311" s="10"/>
      <c r="K311" s="39"/>
      <c r="L311" s="10"/>
      <c r="M311" s="10"/>
      <c r="N311" s="14"/>
    </row>
    <row r="312" spans="1:14" ht="12.75" x14ac:dyDescent="0.35">
      <c r="A312" s="9"/>
      <c r="B312" s="9"/>
      <c r="C312" s="9"/>
      <c r="D312" s="10"/>
      <c r="E312" s="10"/>
      <c r="F312" s="10"/>
      <c r="G312" s="10"/>
      <c r="J312" s="10"/>
      <c r="K312" s="39"/>
      <c r="L312" s="10"/>
      <c r="M312" s="10"/>
      <c r="N312" s="14"/>
    </row>
    <row r="313" spans="1:14" ht="12.75" x14ac:dyDescent="0.35">
      <c r="A313" s="9"/>
      <c r="B313" s="9"/>
      <c r="C313" s="9"/>
      <c r="D313" s="10"/>
      <c r="E313" s="10"/>
      <c r="F313" s="10"/>
      <c r="G313" s="10"/>
      <c r="J313" s="10"/>
      <c r="K313" s="39"/>
      <c r="L313" s="10"/>
      <c r="M313" s="10"/>
      <c r="N313" s="14"/>
    </row>
    <row r="314" spans="1:14" ht="12.75" x14ac:dyDescent="0.35">
      <c r="A314" s="9"/>
      <c r="B314" s="9"/>
      <c r="C314" s="9"/>
      <c r="D314" s="10"/>
      <c r="E314" s="10"/>
      <c r="F314" s="10"/>
      <c r="G314" s="10"/>
      <c r="J314" s="10"/>
      <c r="K314" s="39"/>
      <c r="L314" s="10"/>
      <c r="M314" s="10"/>
      <c r="N314" s="14"/>
    </row>
    <row r="315" spans="1:14" ht="12.75" x14ac:dyDescent="0.35">
      <c r="A315" s="9"/>
      <c r="B315" s="9"/>
      <c r="C315" s="9"/>
      <c r="D315" s="10"/>
      <c r="E315" s="10"/>
      <c r="F315" s="10"/>
      <c r="G315" s="10"/>
      <c r="J315" s="10"/>
      <c r="K315" s="39"/>
      <c r="L315" s="10"/>
      <c r="M315" s="10"/>
      <c r="N315" s="14"/>
    </row>
    <row r="316" spans="1:14" ht="12.75" x14ac:dyDescent="0.35">
      <c r="A316" s="9"/>
      <c r="B316" s="9"/>
      <c r="C316" s="9"/>
      <c r="D316" s="10"/>
      <c r="E316" s="10"/>
      <c r="F316" s="10"/>
      <c r="G316" s="10"/>
      <c r="J316" s="10"/>
      <c r="K316" s="39"/>
      <c r="L316" s="10"/>
      <c r="M316" s="10"/>
      <c r="N316" s="14"/>
    </row>
    <row r="317" spans="1:14" ht="12.75" x14ac:dyDescent="0.35">
      <c r="A317" s="9"/>
      <c r="B317" s="9"/>
      <c r="C317" s="9"/>
      <c r="D317" s="10"/>
      <c r="E317" s="10"/>
      <c r="F317" s="10"/>
      <c r="G317" s="10"/>
      <c r="J317" s="10"/>
      <c r="K317" s="39"/>
      <c r="L317" s="10"/>
      <c r="M317" s="10"/>
      <c r="N317" s="14"/>
    </row>
    <row r="318" spans="1:14" ht="12.75" x14ac:dyDescent="0.35">
      <c r="A318" s="9"/>
      <c r="B318" s="9"/>
      <c r="C318" s="9"/>
      <c r="D318" s="10"/>
      <c r="E318" s="10"/>
      <c r="F318" s="10"/>
      <c r="G318" s="10"/>
      <c r="J318" s="10"/>
      <c r="K318" s="39"/>
      <c r="L318" s="10"/>
      <c r="M318" s="10"/>
      <c r="N318" s="14"/>
    </row>
    <row r="319" spans="1:14" ht="12.75" x14ac:dyDescent="0.35">
      <c r="A319" s="9"/>
      <c r="B319" s="9"/>
      <c r="C319" s="9"/>
      <c r="D319" s="10"/>
      <c r="E319" s="10"/>
      <c r="F319" s="10"/>
      <c r="G319" s="10"/>
      <c r="J319" s="10"/>
      <c r="K319" s="39"/>
      <c r="L319" s="10"/>
      <c r="M319" s="10"/>
      <c r="N319" s="14"/>
    </row>
    <row r="320" spans="1:14" ht="12.75" x14ac:dyDescent="0.35">
      <c r="A320" s="9"/>
      <c r="B320" s="9"/>
      <c r="C320" s="9"/>
      <c r="D320" s="10"/>
      <c r="E320" s="10"/>
      <c r="F320" s="10"/>
      <c r="G320" s="10"/>
      <c r="J320" s="10"/>
      <c r="K320" s="39"/>
      <c r="L320" s="10"/>
      <c r="M320" s="10"/>
      <c r="N320" s="14"/>
    </row>
    <row r="321" spans="1:14" ht="12.75" x14ac:dyDescent="0.35">
      <c r="A321" s="9"/>
      <c r="B321" s="9"/>
      <c r="C321" s="9"/>
      <c r="D321" s="10"/>
      <c r="E321" s="10"/>
      <c r="F321" s="10"/>
      <c r="G321" s="10"/>
      <c r="J321" s="10"/>
      <c r="K321" s="39"/>
      <c r="L321" s="10"/>
      <c r="M321" s="10"/>
      <c r="N321" s="14"/>
    </row>
    <row r="322" spans="1:14" ht="12.75" x14ac:dyDescent="0.35">
      <c r="A322" s="9"/>
      <c r="B322" s="9"/>
      <c r="C322" s="9"/>
      <c r="D322" s="10"/>
      <c r="E322" s="10"/>
      <c r="F322" s="10"/>
      <c r="G322" s="10"/>
      <c r="J322" s="10"/>
      <c r="K322" s="39"/>
      <c r="L322" s="10"/>
      <c r="M322" s="10"/>
      <c r="N322" s="14"/>
    </row>
    <row r="323" spans="1:14" ht="12.75" x14ac:dyDescent="0.35">
      <c r="A323" s="9"/>
      <c r="B323" s="9"/>
      <c r="C323" s="9"/>
      <c r="D323" s="10"/>
      <c r="E323" s="10"/>
      <c r="F323" s="10"/>
      <c r="G323" s="10"/>
      <c r="J323" s="10"/>
      <c r="K323" s="39"/>
      <c r="L323" s="10"/>
      <c r="M323" s="10"/>
      <c r="N323" s="14"/>
    </row>
    <row r="324" spans="1:14" ht="12.75" x14ac:dyDescent="0.35">
      <c r="A324" s="9"/>
      <c r="B324" s="9"/>
      <c r="C324" s="9"/>
      <c r="D324" s="10"/>
      <c r="E324" s="10"/>
      <c r="F324" s="10"/>
      <c r="G324" s="10"/>
      <c r="J324" s="10"/>
      <c r="K324" s="39"/>
      <c r="L324" s="10"/>
      <c r="M324" s="10"/>
      <c r="N324" s="14"/>
    </row>
    <row r="325" spans="1:14" ht="12.75" x14ac:dyDescent="0.35">
      <c r="A325" s="9"/>
      <c r="B325" s="9"/>
      <c r="C325" s="9"/>
      <c r="D325" s="10"/>
      <c r="E325" s="10"/>
      <c r="F325" s="10"/>
      <c r="G325" s="10"/>
      <c r="J325" s="10"/>
      <c r="K325" s="39"/>
      <c r="L325" s="10"/>
      <c r="M325" s="10"/>
      <c r="N325" s="14"/>
    </row>
    <row r="326" spans="1:14" ht="12.75" x14ac:dyDescent="0.35">
      <c r="A326" s="9"/>
      <c r="B326" s="9"/>
      <c r="C326" s="9"/>
      <c r="D326" s="10"/>
      <c r="E326" s="10"/>
      <c r="F326" s="10"/>
      <c r="G326" s="10"/>
      <c r="J326" s="10"/>
      <c r="K326" s="39"/>
      <c r="L326" s="10"/>
      <c r="M326" s="10"/>
      <c r="N326" s="14"/>
    </row>
    <row r="327" spans="1:14" ht="12.75" x14ac:dyDescent="0.35">
      <c r="A327" s="9"/>
      <c r="B327" s="9"/>
      <c r="C327" s="9"/>
      <c r="D327" s="10"/>
      <c r="E327" s="10"/>
      <c r="F327" s="10"/>
      <c r="G327" s="10"/>
      <c r="J327" s="10"/>
      <c r="K327" s="39"/>
      <c r="L327" s="10"/>
      <c r="M327" s="10"/>
      <c r="N327" s="14"/>
    </row>
    <row r="328" spans="1:14" ht="12.75" x14ac:dyDescent="0.35">
      <c r="A328" s="9"/>
      <c r="B328" s="9"/>
      <c r="C328" s="9"/>
      <c r="D328" s="10"/>
      <c r="E328" s="10"/>
      <c r="F328" s="10"/>
      <c r="G328" s="10"/>
      <c r="J328" s="10"/>
      <c r="K328" s="39"/>
      <c r="L328" s="10"/>
      <c r="M328" s="10"/>
      <c r="N328" s="14"/>
    </row>
    <row r="329" spans="1:14" ht="12.75" x14ac:dyDescent="0.35">
      <c r="A329" s="9"/>
      <c r="B329" s="9"/>
      <c r="C329" s="9"/>
      <c r="D329" s="10"/>
      <c r="E329" s="10"/>
      <c r="F329" s="10"/>
      <c r="G329" s="10"/>
      <c r="J329" s="10"/>
      <c r="K329" s="39"/>
      <c r="L329" s="10"/>
      <c r="M329" s="10"/>
      <c r="N329" s="14"/>
    </row>
    <row r="330" spans="1:14" ht="12.75" x14ac:dyDescent="0.35">
      <c r="A330" s="9"/>
      <c r="B330" s="9"/>
      <c r="C330" s="9"/>
      <c r="D330" s="10"/>
      <c r="E330" s="10"/>
      <c r="F330" s="10"/>
      <c r="G330" s="10"/>
      <c r="J330" s="10"/>
      <c r="K330" s="39"/>
      <c r="L330" s="10"/>
      <c r="M330" s="10"/>
      <c r="N330" s="14"/>
    </row>
    <row r="331" spans="1:14" ht="12.75" x14ac:dyDescent="0.35">
      <c r="A331" s="9"/>
      <c r="B331" s="9"/>
      <c r="C331" s="9"/>
      <c r="D331" s="10"/>
      <c r="E331" s="10"/>
      <c r="F331" s="10"/>
      <c r="G331" s="10"/>
      <c r="J331" s="10"/>
      <c r="K331" s="39"/>
      <c r="L331" s="10"/>
      <c r="M331" s="10"/>
      <c r="N331" s="14"/>
    </row>
    <row r="332" spans="1:14" ht="12.75" x14ac:dyDescent="0.35">
      <c r="A332" s="9"/>
      <c r="B332" s="9"/>
      <c r="C332" s="9"/>
      <c r="D332" s="10"/>
      <c r="E332" s="10"/>
      <c r="F332" s="10"/>
      <c r="G332" s="10"/>
      <c r="J332" s="10"/>
      <c r="K332" s="39"/>
      <c r="L332" s="10"/>
      <c r="M332" s="10"/>
      <c r="N332" s="14"/>
    </row>
    <row r="333" spans="1:14" ht="12.75" x14ac:dyDescent="0.35">
      <c r="A333" s="9"/>
      <c r="B333" s="9"/>
      <c r="C333" s="9"/>
      <c r="D333" s="10"/>
      <c r="E333" s="10"/>
      <c r="F333" s="10"/>
      <c r="G333" s="10"/>
      <c r="J333" s="10"/>
      <c r="K333" s="39"/>
      <c r="L333" s="10"/>
      <c r="M333" s="10"/>
      <c r="N333" s="14"/>
    </row>
    <row r="334" spans="1:14" ht="12.75" x14ac:dyDescent="0.35">
      <c r="A334" s="9"/>
      <c r="B334" s="9"/>
      <c r="C334" s="9"/>
      <c r="D334" s="10"/>
      <c r="E334" s="10"/>
      <c r="F334" s="10"/>
      <c r="G334" s="10"/>
      <c r="J334" s="10"/>
      <c r="K334" s="39"/>
      <c r="L334" s="10"/>
      <c r="M334" s="10"/>
      <c r="N334" s="14"/>
    </row>
    <row r="335" spans="1:14" ht="12.75" x14ac:dyDescent="0.35">
      <c r="A335" s="9"/>
      <c r="B335" s="9"/>
      <c r="C335" s="9"/>
      <c r="D335" s="10"/>
      <c r="E335" s="10"/>
      <c r="F335" s="10"/>
      <c r="G335" s="10"/>
      <c r="J335" s="10"/>
      <c r="K335" s="39"/>
      <c r="L335" s="10"/>
      <c r="M335" s="10"/>
      <c r="N335" s="14"/>
    </row>
    <row r="336" spans="1:14" ht="12.75" x14ac:dyDescent="0.35">
      <c r="A336" s="9"/>
      <c r="B336" s="9"/>
      <c r="C336" s="9"/>
      <c r="D336" s="10"/>
      <c r="E336" s="10"/>
      <c r="F336" s="10"/>
      <c r="G336" s="10"/>
      <c r="J336" s="10"/>
      <c r="K336" s="39"/>
      <c r="L336" s="10"/>
      <c r="M336" s="10"/>
      <c r="N336" s="14"/>
    </row>
    <row r="337" spans="1:14" ht="12.75" x14ac:dyDescent="0.35">
      <c r="A337" s="9"/>
      <c r="B337" s="9"/>
      <c r="C337" s="9"/>
      <c r="D337" s="10"/>
      <c r="E337" s="10"/>
      <c r="F337" s="10"/>
      <c r="G337" s="10"/>
      <c r="J337" s="10"/>
      <c r="K337" s="39"/>
      <c r="L337" s="10"/>
      <c r="M337" s="10"/>
      <c r="N337" s="14"/>
    </row>
    <row r="338" spans="1:14" ht="12.75" x14ac:dyDescent="0.35">
      <c r="A338" s="9"/>
      <c r="B338" s="9"/>
      <c r="C338" s="9"/>
      <c r="D338" s="10"/>
      <c r="E338" s="10"/>
      <c r="F338" s="10"/>
      <c r="G338" s="10"/>
      <c r="J338" s="10"/>
      <c r="K338" s="39"/>
      <c r="L338" s="10"/>
      <c r="M338" s="10"/>
      <c r="N338" s="14"/>
    </row>
    <row r="339" spans="1:14" ht="12.75" x14ac:dyDescent="0.35">
      <c r="A339" s="9"/>
      <c r="B339" s="9"/>
      <c r="C339" s="9"/>
      <c r="D339" s="10"/>
      <c r="E339" s="10"/>
      <c r="F339" s="10"/>
      <c r="G339" s="10"/>
      <c r="J339" s="10"/>
      <c r="K339" s="39"/>
      <c r="L339" s="10"/>
      <c r="M339" s="10"/>
      <c r="N339" s="14"/>
    </row>
    <row r="340" spans="1:14" ht="12.75" x14ac:dyDescent="0.35">
      <c r="A340" s="9"/>
      <c r="B340" s="9"/>
      <c r="C340" s="9"/>
      <c r="D340" s="10"/>
      <c r="E340" s="10"/>
      <c r="F340" s="10"/>
      <c r="G340" s="10"/>
      <c r="J340" s="10"/>
      <c r="K340" s="39"/>
      <c r="L340" s="10"/>
      <c r="M340" s="10"/>
      <c r="N340" s="14"/>
    </row>
    <row r="341" spans="1:14" ht="12.75" x14ac:dyDescent="0.35">
      <c r="A341" s="9"/>
      <c r="B341" s="9"/>
      <c r="C341" s="9"/>
      <c r="D341" s="10"/>
      <c r="E341" s="10"/>
      <c r="F341" s="10"/>
      <c r="G341" s="10"/>
      <c r="J341" s="10"/>
      <c r="K341" s="39"/>
      <c r="L341" s="10"/>
      <c r="M341" s="10"/>
      <c r="N341" s="14"/>
    </row>
    <row r="342" spans="1:14" ht="12.75" x14ac:dyDescent="0.35">
      <c r="A342" s="9"/>
      <c r="B342" s="9"/>
      <c r="C342" s="9"/>
      <c r="D342" s="10"/>
      <c r="E342" s="10"/>
      <c r="F342" s="10"/>
      <c r="G342" s="10"/>
      <c r="J342" s="10"/>
      <c r="K342" s="39"/>
      <c r="L342" s="10"/>
      <c r="M342" s="10"/>
      <c r="N342" s="14"/>
    </row>
    <row r="343" spans="1:14" ht="12.75" x14ac:dyDescent="0.35">
      <c r="A343" s="9"/>
      <c r="B343" s="9"/>
      <c r="C343" s="9"/>
      <c r="D343" s="10"/>
      <c r="E343" s="10"/>
      <c r="F343" s="10"/>
      <c r="G343" s="10"/>
      <c r="J343" s="10"/>
      <c r="K343" s="39"/>
      <c r="L343" s="10"/>
      <c r="M343" s="10"/>
      <c r="N343" s="14"/>
    </row>
    <row r="344" spans="1:14" ht="12.75" x14ac:dyDescent="0.35">
      <c r="A344" s="9"/>
      <c r="B344" s="9"/>
      <c r="C344" s="9"/>
      <c r="D344" s="10"/>
      <c r="E344" s="10"/>
      <c r="F344" s="10"/>
      <c r="G344" s="10"/>
      <c r="J344" s="10"/>
      <c r="K344" s="39"/>
      <c r="L344" s="10"/>
      <c r="M344" s="10"/>
      <c r="N344" s="14"/>
    </row>
    <row r="345" spans="1:14" ht="12.75" x14ac:dyDescent="0.35">
      <c r="A345" s="9"/>
      <c r="B345" s="9"/>
      <c r="C345" s="9"/>
      <c r="D345" s="10"/>
      <c r="E345" s="10"/>
      <c r="F345" s="10"/>
      <c r="G345" s="10"/>
      <c r="J345" s="10"/>
      <c r="K345" s="39"/>
      <c r="L345" s="10"/>
      <c r="M345" s="10"/>
      <c r="N345" s="14"/>
    </row>
    <row r="346" spans="1:14" ht="12.75" x14ac:dyDescent="0.35">
      <c r="A346" s="9"/>
      <c r="B346" s="9"/>
      <c r="C346" s="9"/>
      <c r="D346" s="10"/>
      <c r="E346" s="10"/>
      <c r="F346" s="10"/>
      <c r="G346" s="10"/>
      <c r="J346" s="10"/>
      <c r="K346" s="39"/>
      <c r="L346" s="10"/>
      <c r="M346" s="10"/>
      <c r="N346" s="14"/>
    </row>
    <row r="347" spans="1:14" ht="12.75" x14ac:dyDescent="0.35">
      <c r="A347" s="9"/>
      <c r="B347" s="9"/>
      <c r="C347" s="9"/>
      <c r="D347" s="10"/>
      <c r="E347" s="10"/>
      <c r="F347" s="10"/>
      <c r="G347" s="10"/>
      <c r="J347" s="10"/>
      <c r="K347" s="39"/>
      <c r="L347" s="10"/>
      <c r="M347" s="10"/>
      <c r="N347" s="14"/>
    </row>
    <row r="348" spans="1:14" ht="12.75" x14ac:dyDescent="0.35">
      <c r="A348" s="9"/>
      <c r="B348" s="9"/>
      <c r="C348" s="9"/>
      <c r="D348" s="10"/>
      <c r="E348" s="10"/>
      <c r="F348" s="10"/>
      <c r="G348" s="10"/>
      <c r="J348" s="10"/>
      <c r="K348" s="39"/>
      <c r="L348" s="10"/>
      <c r="M348" s="10"/>
      <c r="N348" s="14"/>
    </row>
    <row r="349" spans="1:14" ht="12.75" x14ac:dyDescent="0.35">
      <c r="A349" s="9"/>
      <c r="B349" s="9"/>
      <c r="C349" s="9"/>
      <c r="D349" s="10"/>
      <c r="E349" s="10"/>
      <c r="F349" s="10"/>
      <c r="G349" s="10"/>
      <c r="J349" s="10"/>
      <c r="K349" s="39"/>
      <c r="L349" s="10"/>
      <c r="M349" s="10"/>
      <c r="N349" s="14"/>
    </row>
    <row r="350" spans="1:14" ht="12.75" x14ac:dyDescent="0.35">
      <c r="A350" s="9"/>
      <c r="B350" s="9"/>
      <c r="C350" s="9"/>
      <c r="D350" s="10"/>
      <c r="E350" s="10"/>
      <c r="F350" s="10"/>
      <c r="G350" s="10"/>
      <c r="J350" s="10"/>
      <c r="K350" s="39"/>
      <c r="L350" s="10"/>
      <c r="M350" s="10"/>
      <c r="N350" s="14"/>
    </row>
    <row r="351" spans="1:14" ht="12.75" x14ac:dyDescent="0.35">
      <c r="A351" s="9"/>
      <c r="B351" s="9"/>
      <c r="C351" s="9"/>
      <c r="D351" s="10"/>
      <c r="E351" s="10"/>
      <c r="F351" s="10"/>
      <c r="G351" s="10"/>
      <c r="J351" s="10"/>
      <c r="K351" s="39"/>
      <c r="L351" s="10"/>
      <c r="M351" s="10"/>
      <c r="N351" s="14"/>
    </row>
    <row r="352" spans="1:14" ht="12.75" x14ac:dyDescent="0.35">
      <c r="A352" s="9"/>
      <c r="B352" s="9"/>
      <c r="C352" s="9"/>
      <c r="D352" s="10"/>
      <c r="E352" s="10"/>
      <c r="F352" s="10"/>
      <c r="G352" s="10"/>
      <c r="J352" s="10"/>
      <c r="K352" s="39"/>
      <c r="L352" s="10"/>
      <c r="M352" s="10"/>
      <c r="N352" s="14"/>
    </row>
    <row r="353" spans="1:14" ht="12.75" x14ac:dyDescent="0.35">
      <c r="A353" s="9"/>
      <c r="B353" s="9"/>
      <c r="C353" s="9"/>
      <c r="D353" s="10"/>
      <c r="E353" s="10"/>
      <c r="F353" s="10"/>
      <c r="G353" s="10"/>
      <c r="J353" s="10"/>
      <c r="K353" s="39"/>
      <c r="L353" s="10"/>
      <c r="M353" s="10"/>
      <c r="N353" s="14"/>
    </row>
    <row r="354" spans="1:14" ht="12.75" x14ac:dyDescent="0.35">
      <c r="A354" s="9"/>
      <c r="B354" s="9"/>
      <c r="C354" s="9"/>
      <c r="D354" s="10"/>
      <c r="E354" s="10"/>
      <c r="F354" s="10"/>
      <c r="G354" s="10"/>
      <c r="J354" s="10"/>
      <c r="K354" s="39"/>
      <c r="L354" s="10"/>
      <c r="M354" s="10"/>
      <c r="N354" s="14"/>
    </row>
    <row r="355" spans="1:14" ht="12.75" x14ac:dyDescent="0.35">
      <c r="A355" s="9"/>
      <c r="B355" s="9"/>
      <c r="C355" s="9"/>
      <c r="D355" s="10"/>
      <c r="E355" s="10"/>
      <c r="F355" s="10"/>
      <c r="G355" s="10"/>
      <c r="J355" s="10"/>
      <c r="K355" s="39"/>
      <c r="L355" s="10"/>
      <c r="M355" s="10"/>
      <c r="N355" s="14"/>
    </row>
    <row r="356" spans="1:14" ht="12.75" x14ac:dyDescent="0.35">
      <c r="A356" s="9"/>
      <c r="B356" s="9"/>
      <c r="C356" s="9"/>
      <c r="D356" s="10"/>
      <c r="E356" s="10"/>
      <c r="F356" s="10"/>
      <c r="G356" s="10"/>
      <c r="J356" s="10"/>
      <c r="K356" s="39"/>
      <c r="L356" s="10"/>
      <c r="M356" s="10"/>
      <c r="N356" s="14"/>
    </row>
    <row r="357" spans="1:14" ht="12.75" x14ac:dyDescent="0.35">
      <c r="A357" s="9"/>
      <c r="B357" s="9"/>
      <c r="C357" s="9"/>
      <c r="D357" s="10"/>
      <c r="E357" s="10"/>
      <c r="F357" s="10"/>
      <c r="G357" s="10"/>
      <c r="J357" s="10"/>
      <c r="K357" s="39"/>
      <c r="L357" s="10"/>
      <c r="M357" s="10"/>
      <c r="N357" s="14"/>
    </row>
    <row r="358" spans="1:14" ht="12.75" x14ac:dyDescent="0.35">
      <c r="A358" s="9"/>
      <c r="B358" s="9"/>
      <c r="C358" s="9"/>
      <c r="D358" s="10"/>
      <c r="E358" s="10"/>
      <c r="F358" s="10"/>
      <c r="G358" s="10"/>
      <c r="J358" s="10"/>
      <c r="K358" s="39"/>
      <c r="L358" s="10"/>
      <c r="M358" s="10"/>
      <c r="N358" s="14"/>
    </row>
    <row r="359" spans="1:14" ht="12.75" x14ac:dyDescent="0.35">
      <c r="A359" s="9"/>
      <c r="B359" s="9"/>
      <c r="C359" s="9"/>
      <c r="D359" s="10"/>
      <c r="E359" s="10"/>
      <c r="F359" s="10"/>
      <c r="G359" s="10"/>
      <c r="J359" s="10"/>
      <c r="K359" s="39"/>
      <c r="L359" s="10"/>
      <c r="M359" s="10"/>
      <c r="N359" s="14"/>
    </row>
    <row r="360" spans="1:14" ht="12.75" x14ac:dyDescent="0.35">
      <c r="A360" s="9"/>
      <c r="B360" s="9"/>
      <c r="C360" s="9"/>
      <c r="D360" s="10"/>
      <c r="E360" s="10"/>
      <c r="F360" s="10"/>
      <c r="G360" s="10"/>
      <c r="J360" s="10"/>
      <c r="K360" s="39"/>
      <c r="L360" s="10"/>
      <c r="M360" s="10"/>
      <c r="N360" s="14"/>
    </row>
    <row r="361" spans="1:14" ht="12.75" x14ac:dyDescent="0.35">
      <c r="A361" s="9"/>
      <c r="B361" s="9"/>
      <c r="C361" s="9"/>
      <c r="D361" s="10"/>
      <c r="E361" s="10"/>
      <c r="F361" s="10"/>
      <c r="G361" s="10"/>
      <c r="J361" s="10"/>
      <c r="K361" s="39"/>
      <c r="L361" s="10"/>
      <c r="M361" s="10"/>
      <c r="N361" s="14"/>
    </row>
    <row r="362" spans="1:14" ht="12.75" x14ac:dyDescent="0.35">
      <c r="A362" s="9"/>
      <c r="B362" s="9"/>
      <c r="C362" s="9"/>
      <c r="D362" s="10"/>
      <c r="E362" s="10"/>
      <c r="F362" s="10"/>
      <c r="G362" s="10"/>
      <c r="J362" s="10"/>
      <c r="K362" s="39"/>
      <c r="L362" s="10"/>
      <c r="M362" s="10"/>
      <c r="N362" s="14"/>
    </row>
    <row r="363" spans="1:14" ht="12.75" x14ac:dyDescent="0.35">
      <c r="A363" s="9"/>
      <c r="B363" s="9"/>
      <c r="C363" s="9"/>
      <c r="D363" s="10"/>
      <c r="E363" s="10"/>
      <c r="F363" s="10"/>
      <c r="G363" s="10"/>
      <c r="J363" s="10"/>
      <c r="K363" s="39"/>
      <c r="L363" s="10"/>
      <c r="M363" s="10"/>
      <c r="N363" s="14"/>
    </row>
    <row r="364" spans="1:14" ht="12.75" x14ac:dyDescent="0.35">
      <c r="A364" s="9"/>
      <c r="B364" s="9"/>
      <c r="C364" s="9"/>
      <c r="D364" s="10"/>
      <c r="E364" s="10"/>
      <c r="F364" s="10"/>
      <c r="G364" s="10"/>
      <c r="J364" s="10"/>
      <c r="K364" s="39"/>
      <c r="L364" s="10"/>
      <c r="M364" s="10"/>
      <c r="N364" s="14"/>
    </row>
    <row r="365" spans="1:14" ht="12.75" x14ac:dyDescent="0.35">
      <c r="A365" s="9"/>
      <c r="B365" s="9"/>
      <c r="C365" s="9"/>
      <c r="D365" s="10"/>
      <c r="E365" s="10"/>
      <c r="F365" s="10"/>
      <c r="G365" s="10"/>
      <c r="J365" s="10"/>
      <c r="K365" s="39"/>
      <c r="L365" s="10"/>
      <c r="M365" s="10"/>
      <c r="N365" s="14"/>
    </row>
    <row r="366" spans="1:14" ht="12.75" x14ac:dyDescent="0.35">
      <c r="A366" s="9"/>
      <c r="B366" s="9"/>
      <c r="C366" s="9"/>
      <c r="D366" s="10"/>
      <c r="E366" s="10"/>
      <c r="F366" s="10"/>
      <c r="G366" s="10"/>
      <c r="J366" s="10"/>
      <c r="K366" s="39"/>
      <c r="L366" s="10"/>
      <c r="M366" s="10"/>
      <c r="N366" s="14"/>
    </row>
    <row r="367" spans="1:14" ht="12.75" x14ac:dyDescent="0.35">
      <c r="A367" s="9"/>
      <c r="B367" s="9"/>
      <c r="C367" s="9"/>
      <c r="D367" s="10"/>
      <c r="E367" s="10"/>
      <c r="F367" s="10"/>
      <c r="G367" s="10"/>
      <c r="J367" s="10"/>
      <c r="K367" s="39"/>
      <c r="L367" s="10"/>
      <c r="M367" s="10"/>
      <c r="N367" s="14"/>
    </row>
    <row r="368" spans="1:14" ht="12.75" x14ac:dyDescent="0.35">
      <c r="A368" s="9"/>
      <c r="B368" s="9"/>
      <c r="C368" s="9"/>
      <c r="D368" s="10"/>
      <c r="E368" s="10"/>
      <c r="F368" s="10"/>
      <c r="G368" s="10"/>
      <c r="J368" s="10"/>
      <c r="K368" s="39"/>
      <c r="L368" s="10"/>
      <c r="M368" s="10"/>
      <c r="N368" s="14"/>
    </row>
    <row r="369" spans="1:14" ht="12.75" x14ac:dyDescent="0.35">
      <c r="A369" s="9"/>
      <c r="B369" s="9"/>
      <c r="C369" s="9"/>
      <c r="D369" s="10"/>
      <c r="E369" s="10"/>
      <c r="F369" s="10"/>
      <c r="G369" s="10"/>
      <c r="J369" s="10"/>
      <c r="K369" s="39"/>
      <c r="L369" s="10"/>
      <c r="M369" s="10"/>
      <c r="N369" s="14"/>
    </row>
    <row r="370" spans="1:14" ht="12.75" x14ac:dyDescent="0.35">
      <c r="A370" s="9"/>
      <c r="B370" s="9"/>
      <c r="C370" s="9"/>
      <c r="D370" s="10"/>
      <c r="E370" s="10"/>
      <c r="F370" s="10"/>
      <c r="G370" s="10"/>
      <c r="J370" s="10"/>
      <c r="K370" s="39"/>
      <c r="L370" s="10"/>
      <c r="M370" s="10"/>
      <c r="N370" s="14"/>
    </row>
    <row r="371" spans="1:14" ht="12.75" x14ac:dyDescent="0.35">
      <c r="A371" s="9"/>
      <c r="B371" s="9"/>
      <c r="C371" s="9"/>
      <c r="D371" s="10"/>
      <c r="E371" s="10"/>
      <c r="F371" s="10"/>
      <c r="G371" s="10"/>
      <c r="J371" s="10"/>
      <c r="K371" s="39"/>
      <c r="L371" s="10"/>
      <c r="M371" s="10"/>
      <c r="N371" s="14"/>
    </row>
    <row r="372" spans="1:14" ht="12.75" x14ac:dyDescent="0.35">
      <c r="A372" s="9"/>
      <c r="B372" s="9"/>
      <c r="C372" s="9"/>
      <c r="D372" s="10"/>
      <c r="E372" s="10"/>
      <c r="F372" s="10"/>
      <c r="G372" s="10"/>
      <c r="J372" s="10"/>
      <c r="K372" s="39"/>
      <c r="L372" s="10"/>
      <c r="M372" s="10"/>
      <c r="N372" s="14"/>
    </row>
    <row r="373" spans="1:14" ht="12.75" x14ac:dyDescent="0.35">
      <c r="A373" s="9"/>
      <c r="B373" s="9"/>
      <c r="C373" s="9"/>
      <c r="D373" s="10"/>
      <c r="E373" s="10"/>
      <c r="F373" s="10"/>
      <c r="G373" s="10"/>
      <c r="J373" s="10"/>
      <c r="K373" s="39"/>
      <c r="L373" s="10"/>
      <c r="M373" s="10"/>
      <c r="N373" s="14"/>
    </row>
    <row r="374" spans="1:14" ht="12.75" x14ac:dyDescent="0.35">
      <c r="A374" s="9"/>
      <c r="B374" s="9"/>
      <c r="C374" s="9"/>
      <c r="D374" s="10"/>
      <c r="E374" s="10"/>
      <c r="F374" s="10"/>
      <c r="G374" s="10"/>
      <c r="J374" s="10"/>
      <c r="K374" s="39"/>
      <c r="L374" s="10"/>
      <c r="M374" s="10"/>
      <c r="N374" s="14"/>
    </row>
    <row r="375" spans="1:14" ht="12.75" x14ac:dyDescent="0.35">
      <c r="A375" s="9"/>
      <c r="B375" s="9"/>
      <c r="C375" s="9"/>
      <c r="D375" s="10"/>
      <c r="E375" s="10"/>
      <c r="F375" s="10"/>
      <c r="G375" s="10"/>
      <c r="J375" s="10"/>
      <c r="K375" s="39"/>
      <c r="L375" s="10"/>
      <c r="M375" s="10"/>
      <c r="N375" s="14"/>
    </row>
    <row r="376" spans="1:14" ht="12.75" x14ac:dyDescent="0.35">
      <c r="A376" s="9"/>
      <c r="B376" s="9"/>
      <c r="C376" s="9"/>
      <c r="D376" s="10"/>
      <c r="E376" s="10"/>
      <c r="F376" s="10"/>
      <c r="G376" s="10"/>
      <c r="J376" s="10"/>
      <c r="K376" s="39"/>
      <c r="L376" s="10"/>
      <c r="M376" s="10"/>
      <c r="N376" s="14"/>
    </row>
    <row r="377" spans="1:14" ht="12.75" x14ac:dyDescent="0.35">
      <c r="A377" s="9"/>
      <c r="B377" s="9"/>
      <c r="C377" s="9"/>
      <c r="D377" s="10"/>
      <c r="E377" s="10"/>
      <c r="F377" s="10"/>
      <c r="G377" s="10"/>
      <c r="J377" s="10"/>
      <c r="K377" s="39"/>
      <c r="L377" s="10"/>
      <c r="M377" s="10"/>
      <c r="N377" s="14"/>
    </row>
    <row r="378" spans="1:14" ht="12.75" x14ac:dyDescent="0.35">
      <c r="A378" s="9"/>
      <c r="B378" s="9"/>
      <c r="C378" s="9"/>
      <c r="D378" s="10"/>
      <c r="E378" s="10"/>
      <c r="F378" s="10"/>
      <c r="G378" s="10"/>
      <c r="J378" s="10"/>
      <c r="K378" s="39"/>
      <c r="L378" s="10"/>
      <c r="M378" s="10"/>
      <c r="N378" s="14"/>
    </row>
    <row r="379" spans="1:14" ht="12.75" x14ac:dyDescent="0.35">
      <c r="A379" s="9"/>
      <c r="B379" s="9"/>
      <c r="C379" s="9"/>
      <c r="D379" s="10"/>
      <c r="E379" s="10"/>
      <c r="F379" s="10"/>
      <c r="G379" s="10"/>
      <c r="J379" s="10"/>
      <c r="K379" s="39"/>
      <c r="L379" s="10"/>
      <c r="M379" s="10"/>
      <c r="N379" s="14"/>
    </row>
    <row r="380" spans="1:14" ht="12.75" x14ac:dyDescent="0.35">
      <c r="A380" s="9"/>
      <c r="B380" s="9"/>
      <c r="C380" s="9"/>
      <c r="D380" s="10"/>
      <c r="E380" s="10"/>
      <c r="F380" s="10"/>
      <c r="G380" s="10"/>
      <c r="J380" s="10"/>
      <c r="K380" s="39"/>
      <c r="L380" s="10"/>
      <c r="M380" s="10"/>
      <c r="N380" s="14"/>
    </row>
    <row r="381" spans="1:14" ht="12.75" x14ac:dyDescent="0.35">
      <c r="A381" s="9"/>
      <c r="B381" s="9"/>
      <c r="C381" s="9"/>
      <c r="D381" s="10"/>
      <c r="E381" s="10"/>
      <c r="F381" s="10"/>
      <c r="G381" s="10"/>
      <c r="J381" s="10"/>
      <c r="K381" s="39"/>
      <c r="L381" s="10"/>
      <c r="M381" s="10"/>
      <c r="N381" s="14"/>
    </row>
    <row r="382" spans="1:14" ht="12.75" x14ac:dyDescent="0.35">
      <c r="A382" s="9"/>
      <c r="B382" s="9"/>
      <c r="C382" s="9"/>
      <c r="D382" s="10"/>
      <c r="E382" s="10"/>
      <c r="F382" s="10"/>
      <c r="G382" s="10"/>
      <c r="J382" s="10"/>
      <c r="K382" s="39"/>
      <c r="L382" s="10"/>
      <c r="M382" s="10"/>
      <c r="N382" s="14"/>
    </row>
    <row r="383" spans="1:14" ht="12.75" x14ac:dyDescent="0.35">
      <c r="A383" s="9"/>
      <c r="B383" s="9"/>
      <c r="C383" s="9"/>
      <c r="D383" s="10"/>
      <c r="E383" s="10"/>
      <c r="F383" s="10"/>
      <c r="G383" s="10"/>
      <c r="J383" s="10"/>
      <c r="K383" s="39"/>
      <c r="L383" s="10"/>
      <c r="M383" s="10"/>
      <c r="N383" s="14"/>
    </row>
    <row r="384" spans="1:14" ht="12.75" x14ac:dyDescent="0.35">
      <c r="A384" s="9"/>
      <c r="B384" s="9"/>
      <c r="C384" s="9"/>
      <c r="D384" s="10"/>
      <c r="E384" s="10"/>
      <c r="F384" s="10"/>
      <c r="G384" s="10"/>
      <c r="J384" s="10"/>
      <c r="K384" s="39"/>
      <c r="L384" s="10"/>
      <c r="M384" s="10"/>
      <c r="N384" s="14"/>
    </row>
    <row r="385" spans="1:14" ht="12.75" x14ac:dyDescent="0.35">
      <c r="A385" s="9"/>
      <c r="B385" s="9"/>
      <c r="C385" s="9"/>
      <c r="D385" s="10"/>
      <c r="E385" s="10"/>
      <c r="F385" s="10"/>
      <c r="G385" s="10"/>
      <c r="J385" s="10"/>
      <c r="K385" s="39"/>
      <c r="L385" s="10"/>
      <c r="M385" s="10"/>
      <c r="N385" s="14"/>
    </row>
    <row r="386" spans="1:14" ht="12.75" x14ac:dyDescent="0.35">
      <c r="A386" s="9"/>
      <c r="B386" s="9"/>
      <c r="C386" s="9"/>
      <c r="D386" s="10"/>
      <c r="E386" s="10"/>
      <c r="F386" s="10"/>
      <c r="G386" s="10"/>
      <c r="J386" s="10"/>
      <c r="K386" s="39"/>
      <c r="L386" s="10"/>
      <c r="M386" s="10"/>
      <c r="N386" s="14"/>
    </row>
    <row r="387" spans="1:14" ht="12.75" x14ac:dyDescent="0.35">
      <c r="A387" s="9"/>
      <c r="B387" s="9"/>
      <c r="C387" s="9"/>
      <c r="D387" s="10"/>
      <c r="E387" s="10"/>
      <c r="F387" s="10"/>
      <c r="G387" s="10"/>
      <c r="J387" s="10"/>
      <c r="K387" s="39"/>
      <c r="L387" s="10"/>
      <c r="M387" s="10"/>
      <c r="N387" s="14"/>
    </row>
    <row r="388" spans="1:14" ht="12.75" x14ac:dyDescent="0.35">
      <c r="A388" s="9"/>
      <c r="B388" s="9"/>
      <c r="C388" s="9"/>
      <c r="D388" s="10"/>
      <c r="E388" s="10"/>
      <c r="F388" s="10"/>
      <c r="G388" s="10"/>
      <c r="J388" s="10"/>
      <c r="K388" s="39"/>
      <c r="L388" s="10"/>
      <c r="M388" s="10"/>
      <c r="N388" s="14"/>
    </row>
    <row r="389" spans="1:14" ht="12.75" x14ac:dyDescent="0.35">
      <c r="A389" s="9"/>
      <c r="B389" s="9"/>
      <c r="C389" s="9"/>
      <c r="D389" s="10"/>
      <c r="E389" s="10"/>
      <c r="F389" s="10"/>
      <c r="G389" s="10"/>
      <c r="J389" s="10"/>
      <c r="K389" s="39"/>
      <c r="L389" s="10"/>
      <c r="M389" s="10"/>
      <c r="N389" s="14"/>
    </row>
    <row r="390" spans="1:14" ht="12.75" x14ac:dyDescent="0.35">
      <c r="A390" s="9"/>
      <c r="B390" s="9"/>
      <c r="C390" s="9"/>
      <c r="D390" s="10"/>
      <c r="E390" s="10"/>
      <c r="F390" s="10"/>
      <c r="G390" s="10"/>
      <c r="J390" s="10"/>
      <c r="K390" s="39"/>
      <c r="L390" s="10"/>
      <c r="M390" s="10"/>
      <c r="N390" s="14"/>
    </row>
    <row r="391" spans="1:14" ht="12.75" x14ac:dyDescent="0.35">
      <c r="A391" s="9"/>
      <c r="B391" s="9"/>
      <c r="C391" s="9"/>
      <c r="D391" s="10"/>
      <c r="E391" s="10"/>
      <c r="F391" s="10"/>
      <c r="G391" s="10"/>
      <c r="J391" s="10"/>
      <c r="K391" s="39"/>
      <c r="L391" s="10"/>
      <c r="M391" s="10"/>
      <c r="N391" s="14"/>
    </row>
    <row r="392" spans="1:14" ht="12.75" x14ac:dyDescent="0.35">
      <c r="A392" s="9"/>
      <c r="B392" s="9"/>
      <c r="C392" s="9"/>
      <c r="D392" s="10"/>
      <c r="E392" s="10"/>
      <c r="F392" s="10"/>
      <c r="G392" s="10"/>
      <c r="J392" s="10"/>
      <c r="K392" s="39"/>
      <c r="L392" s="10"/>
      <c r="M392" s="10"/>
      <c r="N392" s="14"/>
    </row>
    <row r="393" spans="1:14" ht="12.75" x14ac:dyDescent="0.35">
      <c r="A393" s="9"/>
      <c r="B393" s="9"/>
      <c r="C393" s="9"/>
      <c r="D393" s="10"/>
      <c r="E393" s="10"/>
      <c r="F393" s="10"/>
      <c r="G393" s="10"/>
      <c r="J393" s="10"/>
      <c r="K393" s="39"/>
      <c r="L393" s="10"/>
      <c r="M393" s="10"/>
      <c r="N393" s="14"/>
    </row>
    <row r="394" spans="1:14" ht="12.75" x14ac:dyDescent="0.35">
      <c r="A394" s="9"/>
      <c r="B394" s="9"/>
      <c r="C394" s="9"/>
      <c r="D394" s="10"/>
      <c r="E394" s="10"/>
      <c r="F394" s="10"/>
      <c r="G394" s="10"/>
      <c r="J394" s="10"/>
      <c r="K394" s="39"/>
      <c r="L394" s="10"/>
      <c r="M394" s="10"/>
      <c r="N394" s="14"/>
    </row>
    <row r="395" spans="1:14" ht="12.75" x14ac:dyDescent="0.35">
      <c r="A395" s="9"/>
      <c r="B395" s="9"/>
      <c r="C395" s="9"/>
      <c r="D395" s="10"/>
      <c r="E395" s="10"/>
      <c r="F395" s="10"/>
      <c r="G395" s="10"/>
      <c r="J395" s="10"/>
      <c r="K395" s="39"/>
      <c r="L395" s="10"/>
      <c r="M395" s="10"/>
      <c r="N395" s="14"/>
    </row>
    <row r="396" spans="1:14" ht="12.75" x14ac:dyDescent="0.35">
      <c r="A396" s="9"/>
      <c r="B396" s="9"/>
      <c r="C396" s="9"/>
      <c r="D396" s="10"/>
      <c r="E396" s="10"/>
      <c r="F396" s="10"/>
      <c r="G396" s="10"/>
      <c r="J396" s="10"/>
      <c r="K396" s="39"/>
      <c r="L396" s="10"/>
      <c r="M396" s="10"/>
      <c r="N396" s="14"/>
    </row>
    <row r="397" spans="1:14" ht="12.75" x14ac:dyDescent="0.35">
      <c r="A397" s="9"/>
      <c r="B397" s="9"/>
      <c r="C397" s="9"/>
      <c r="D397" s="10"/>
      <c r="E397" s="10"/>
      <c r="F397" s="10"/>
      <c r="G397" s="10"/>
      <c r="J397" s="10"/>
      <c r="K397" s="39"/>
      <c r="L397" s="10"/>
      <c r="M397" s="10"/>
      <c r="N397" s="14"/>
    </row>
    <row r="398" spans="1:14" ht="12.75" x14ac:dyDescent="0.35">
      <c r="A398" s="9"/>
      <c r="B398" s="9"/>
      <c r="C398" s="9"/>
      <c r="D398" s="10"/>
      <c r="E398" s="10"/>
      <c r="F398" s="10"/>
      <c r="G398" s="10"/>
      <c r="J398" s="10"/>
      <c r="K398" s="39"/>
      <c r="L398" s="10"/>
      <c r="M398" s="10"/>
      <c r="N398" s="14"/>
    </row>
    <row r="399" spans="1:14" ht="12.75" x14ac:dyDescent="0.35">
      <c r="A399" s="9"/>
      <c r="B399" s="9"/>
      <c r="C399" s="9"/>
      <c r="D399" s="10"/>
      <c r="E399" s="10"/>
      <c r="F399" s="10"/>
      <c r="G399" s="10"/>
      <c r="J399" s="10"/>
      <c r="K399" s="39"/>
      <c r="L399" s="10"/>
      <c r="M399" s="10"/>
      <c r="N399" s="14"/>
    </row>
    <row r="400" spans="1:14" ht="12.75" x14ac:dyDescent="0.35">
      <c r="A400" s="9"/>
      <c r="B400" s="9"/>
      <c r="C400" s="9"/>
      <c r="D400" s="10"/>
      <c r="E400" s="10"/>
      <c r="F400" s="10"/>
      <c r="G400" s="10"/>
      <c r="J400" s="10"/>
      <c r="K400" s="39"/>
      <c r="L400" s="10"/>
      <c r="M400" s="10"/>
      <c r="N400" s="14"/>
    </row>
    <row r="401" spans="1:14" ht="12.75" x14ac:dyDescent="0.35">
      <c r="A401" s="9"/>
      <c r="B401" s="9"/>
      <c r="C401" s="9"/>
      <c r="D401" s="10"/>
      <c r="E401" s="10"/>
      <c r="F401" s="10"/>
      <c r="G401" s="10"/>
      <c r="J401" s="10"/>
      <c r="K401" s="39"/>
      <c r="L401" s="10"/>
      <c r="M401" s="10"/>
      <c r="N401" s="14"/>
    </row>
    <row r="402" spans="1:14" ht="12.75" x14ac:dyDescent="0.35">
      <c r="A402" s="9"/>
      <c r="B402" s="9"/>
      <c r="C402" s="9"/>
      <c r="D402" s="10"/>
      <c r="E402" s="10"/>
      <c r="F402" s="10"/>
      <c r="G402" s="10"/>
      <c r="J402" s="10"/>
      <c r="K402" s="39"/>
      <c r="L402" s="10"/>
      <c r="M402" s="10"/>
      <c r="N402" s="14"/>
    </row>
    <row r="403" spans="1:14" ht="12.75" x14ac:dyDescent="0.35">
      <c r="A403" s="9"/>
      <c r="B403" s="9"/>
      <c r="C403" s="9"/>
      <c r="D403" s="10"/>
      <c r="E403" s="10"/>
      <c r="F403" s="10"/>
      <c r="G403" s="10"/>
      <c r="J403" s="10"/>
      <c r="K403" s="39"/>
      <c r="L403" s="10"/>
      <c r="M403" s="10"/>
      <c r="N403" s="14"/>
    </row>
    <row r="404" spans="1:14" ht="12.75" x14ac:dyDescent="0.35">
      <c r="A404" s="9"/>
      <c r="B404" s="9"/>
      <c r="C404" s="9"/>
      <c r="D404" s="10"/>
      <c r="E404" s="10"/>
      <c r="F404" s="10"/>
      <c r="G404" s="10"/>
      <c r="J404" s="10"/>
      <c r="K404" s="39"/>
      <c r="L404" s="10"/>
      <c r="M404" s="10"/>
      <c r="N404" s="14"/>
    </row>
    <row r="405" spans="1:14" ht="12.75" x14ac:dyDescent="0.35">
      <c r="A405" s="9"/>
      <c r="B405" s="9"/>
      <c r="C405" s="9"/>
      <c r="D405" s="10"/>
      <c r="E405" s="10"/>
      <c r="F405" s="10"/>
      <c r="G405" s="10"/>
      <c r="J405" s="10"/>
      <c r="K405" s="39"/>
      <c r="L405" s="10"/>
      <c r="M405" s="10"/>
      <c r="N405" s="14"/>
    </row>
    <row r="406" spans="1:14" ht="12.75" x14ac:dyDescent="0.35">
      <c r="A406" s="9"/>
      <c r="B406" s="9"/>
      <c r="C406" s="9"/>
      <c r="D406" s="10"/>
      <c r="E406" s="10"/>
      <c r="F406" s="10"/>
      <c r="G406" s="10"/>
      <c r="J406" s="10"/>
      <c r="K406" s="39"/>
      <c r="L406" s="10"/>
      <c r="M406" s="10"/>
      <c r="N406" s="14"/>
    </row>
    <row r="407" spans="1:14" ht="12.75" x14ac:dyDescent="0.35">
      <c r="A407" s="9"/>
      <c r="B407" s="9"/>
      <c r="C407" s="9"/>
      <c r="D407" s="10"/>
      <c r="E407" s="10"/>
      <c r="F407" s="10"/>
      <c r="G407" s="10"/>
      <c r="J407" s="10"/>
      <c r="K407" s="39"/>
      <c r="L407" s="10"/>
      <c r="M407" s="10"/>
      <c r="N407" s="14"/>
    </row>
    <row r="408" spans="1:14" ht="12.75" x14ac:dyDescent="0.35">
      <c r="A408" s="9"/>
      <c r="B408" s="9"/>
      <c r="C408" s="9"/>
      <c r="D408" s="10"/>
      <c r="E408" s="10"/>
      <c r="F408" s="10"/>
      <c r="G408" s="10"/>
      <c r="J408" s="10"/>
      <c r="K408" s="39"/>
      <c r="L408" s="10"/>
      <c r="M408" s="10"/>
      <c r="N408" s="14"/>
    </row>
    <row r="409" spans="1:14" ht="12.75" x14ac:dyDescent="0.35">
      <c r="A409" s="9"/>
      <c r="B409" s="9"/>
      <c r="C409" s="9"/>
      <c r="D409" s="10"/>
      <c r="E409" s="10"/>
      <c r="F409" s="10"/>
      <c r="G409" s="10"/>
      <c r="J409" s="10"/>
      <c r="K409" s="39"/>
      <c r="L409" s="10"/>
      <c r="M409" s="10"/>
      <c r="N409" s="14"/>
    </row>
    <row r="410" spans="1:14" ht="12.75" x14ac:dyDescent="0.35">
      <c r="A410" s="9"/>
      <c r="B410" s="9"/>
      <c r="C410" s="9"/>
      <c r="D410" s="10"/>
      <c r="E410" s="10"/>
      <c r="F410" s="10"/>
      <c r="G410" s="10"/>
      <c r="J410" s="10"/>
      <c r="K410" s="39"/>
      <c r="L410" s="10"/>
      <c r="M410" s="10"/>
      <c r="N410" s="14"/>
    </row>
    <row r="411" spans="1:14" ht="12.75" x14ac:dyDescent="0.35">
      <c r="A411" s="9"/>
      <c r="B411" s="9"/>
      <c r="C411" s="9"/>
      <c r="D411" s="10"/>
      <c r="E411" s="10"/>
      <c r="F411" s="10"/>
      <c r="G411" s="10"/>
      <c r="J411" s="10"/>
      <c r="K411" s="39"/>
      <c r="L411" s="10"/>
      <c r="M411" s="10"/>
      <c r="N411" s="14"/>
    </row>
    <row r="412" spans="1:14" ht="12.75" x14ac:dyDescent="0.35">
      <c r="A412" s="9"/>
      <c r="B412" s="9"/>
      <c r="C412" s="9"/>
      <c r="D412" s="10"/>
      <c r="E412" s="10"/>
      <c r="F412" s="10"/>
      <c r="G412" s="10"/>
      <c r="J412" s="10"/>
      <c r="K412" s="39"/>
      <c r="L412" s="10"/>
      <c r="M412" s="10"/>
      <c r="N412" s="14"/>
    </row>
    <row r="413" spans="1:14" ht="12.75" x14ac:dyDescent="0.35">
      <c r="A413" s="9"/>
      <c r="B413" s="9"/>
      <c r="C413" s="9"/>
      <c r="D413" s="10"/>
      <c r="E413" s="10"/>
      <c r="F413" s="10"/>
      <c r="G413" s="10"/>
      <c r="J413" s="10"/>
      <c r="K413" s="39"/>
      <c r="L413" s="10"/>
      <c r="M413" s="10"/>
      <c r="N413" s="14"/>
    </row>
    <row r="414" spans="1:14" ht="12.75" x14ac:dyDescent="0.35">
      <c r="A414" s="9"/>
      <c r="B414" s="9"/>
      <c r="C414" s="9"/>
      <c r="D414" s="10"/>
      <c r="E414" s="10"/>
      <c r="F414" s="10"/>
      <c r="G414" s="10"/>
      <c r="J414" s="10"/>
      <c r="K414" s="39"/>
      <c r="L414" s="10"/>
      <c r="M414" s="10"/>
      <c r="N414" s="14"/>
    </row>
    <row r="415" spans="1:14" ht="12.75" x14ac:dyDescent="0.35">
      <c r="A415" s="9"/>
      <c r="B415" s="9"/>
      <c r="C415" s="9"/>
      <c r="D415" s="10"/>
      <c r="E415" s="10"/>
      <c r="F415" s="10"/>
      <c r="G415" s="10"/>
      <c r="J415" s="10"/>
      <c r="K415" s="39"/>
      <c r="L415" s="10"/>
      <c r="M415" s="10"/>
      <c r="N415" s="14"/>
    </row>
    <row r="416" spans="1:14" ht="12.75" x14ac:dyDescent="0.35">
      <c r="A416" s="9"/>
      <c r="B416" s="9"/>
      <c r="C416" s="9"/>
      <c r="D416" s="10"/>
      <c r="E416" s="10"/>
      <c r="F416" s="10"/>
      <c r="G416" s="10"/>
      <c r="J416" s="10"/>
      <c r="K416" s="39"/>
      <c r="L416" s="10"/>
      <c r="M416" s="10"/>
      <c r="N416" s="14"/>
    </row>
    <row r="417" spans="1:14" ht="12.75" x14ac:dyDescent="0.35">
      <c r="A417" s="9"/>
      <c r="B417" s="9"/>
      <c r="C417" s="9"/>
      <c r="D417" s="10"/>
      <c r="E417" s="10"/>
      <c r="F417" s="10"/>
      <c r="G417" s="10"/>
      <c r="J417" s="10"/>
      <c r="K417" s="39"/>
      <c r="L417" s="10"/>
      <c r="M417" s="10"/>
      <c r="N417" s="14"/>
    </row>
    <row r="418" spans="1:14" ht="12.75" x14ac:dyDescent="0.35">
      <c r="A418" s="9"/>
      <c r="B418" s="9"/>
      <c r="C418" s="9"/>
      <c r="D418" s="10"/>
      <c r="E418" s="10"/>
      <c r="F418" s="10"/>
      <c r="G418" s="10"/>
      <c r="J418" s="10"/>
      <c r="K418" s="39"/>
      <c r="L418" s="10"/>
      <c r="M418" s="10"/>
      <c r="N418" s="14"/>
    </row>
    <row r="419" spans="1:14" ht="12.75" x14ac:dyDescent="0.35">
      <c r="A419" s="9"/>
      <c r="B419" s="9"/>
      <c r="C419" s="9"/>
      <c r="D419" s="10"/>
      <c r="E419" s="10"/>
      <c r="F419" s="10"/>
      <c r="G419" s="10"/>
      <c r="J419" s="10"/>
      <c r="K419" s="39"/>
      <c r="L419" s="10"/>
      <c r="M419" s="10"/>
      <c r="N419" s="14"/>
    </row>
    <row r="420" spans="1:14" ht="12.75" x14ac:dyDescent="0.35">
      <c r="A420" s="9"/>
      <c r="B420" s="9"/>
      <c r="C420" s="9"/>
      <c r="D420" s="10"/>
      <c r="E420" s="10"/>
      <c r="F420" s="10"/>
      <c r="G420" s="10"/>
      <c r="J420" s="10"/>
      <c r="K420" s="39"/>
      <c r="L420" s="10"/>
      <c r="M420" s="10"/>
      <c r="N420" s="14"/>
    </row>
    <row r="421" spans="1:14" ht="12.75" x14ac:dyDescent="0.35">
      <c r="A421" s="9"/>
      <c r="B421" s="9"/>
      <c r="C421" s="9"/>
      <c r="D421" s="10"/>
      <c r="E421" s="10"/>
      <c r="F421" s="10"/>
      <c r="G421" s="10"/>
      <c r="J421" s="10"/>
      <c r="K421" s="39"/>
      <c r="L421" s="10"/>
      <c r="M421" s="10"/>
      <c r="N421" s="14"/>
    </row>
    <row r="422" spans="1:14" ht="12.75" x14ac:dyDescent="0.35">
      <c r="A422" s="9"/>
      <c r="B422" s="9"/>
      <c r="C422" s="9"/>
      <c r="D422" s="10"/>
      <c r="E422" s="10"/>
      <c r="F422" s="10"/>
      <c r="G422" s="10"/>
      <c r="J422" s="10"/>
      <c r="K422" s="39"/>
      <c r="L422" s="10"/>
      <c r="M422" s="10"/>
      <c r="N422" s="14"/>
    </row>
    <row r="423" spans="1:14" ht="12.75" x14ac:dyDescent="0.35">
      <c r="A423" s="9"/>
      <c r="B423" s="9"/>
      <c r="C423" s="9"/>
      <c r="D423" s="10"/>
      <c r="E423" s="10"/>
      <c r="F423" s="10"/>
      <c r="G423" s="10"/>
      <c r="J423" s="10"/>
      <c r="K423" s="39"/>
      <c r="L423" s="10"/>
      <c r="M423" s="10"/>
      <c r="N423" s="14"/>
    </row>
    <row r="424" spans="1:14" ht="12.75" x14ac:dyDescent="0.35">
      <c r="A424" s="9"/>
      <c r="B424" s="9"/>
      <c r="C424" s="9"/>
      <c r="D424" s="10"/>
      <c r="E424" s="10"/>
      <c r="F424" s="10"/>
      <c r="G424" s="10"/>
      <c r="J424" s="10"/>
      <c r="K424" s="39"/>
      <c r="L424" s="10"/>
      <c r="M424" s="10"/>
      <c r="N424" s="14"/>
    </row>
    <row r="425" spans="1:14" ht="12.75" x14ac:dyDescent="0.35">
      <c r="A425" s="9"/>
      <c r="B425" s="9"/>
      <c r="C425" s="9"/>
      <c r="D425" s="10"/>
      <c r="E425" s="10"/>
      <c r="F425" s="10"/>
      <c r="G425" s="10"/>
      <c r="J425" s="10"/>
      <c r="K425" s="39"/>
      <c r="L425" s="10"/>
      <c r="M425" s="10"/>
      <c r="N425" s="14"/>
    </row>
    <row r="426" spans="1:14" ht="12.75" x14ac:dyDescent="0.35">
      <c r="A426" s="9"/>
      <c r="B426" s="9"/>
      <c r="C426" s="9"/>
      <c r="D426" s="10"/>
      <c r="E426" s="10"/>
      <c r="F426" s="10"/>
      <c r="G426" s="10"/>
      <c r="J426" s="10"/>
      <c r="K426" s="39"/>
      <c r="L426" s="10"/>
      <c r="M426" s="10"/>
      <c r="N426" s="14"/>
    </row>
    <row r="427" spans="1:14" ht="12.75" x14ac:dyDescent="0.35">
      <c r="A427" s="9"/>
      <c r="B427" s="9"/>
      <c r="C427" s="9"/>
      <c r="D427" s="10"/>
      <c r="E427" s="10"/>
      <c r="F427" s="10"/>
      <c r="G427" s="10"/>
      <c r="J427" s="10"/>
      <c r="K427" s="39"/>
      <c r="L427" s="10"/>
      <c r="M427" s="10"/>
      <c r="N427" s="14"/>
    </row>
    <row r="428" spans="1:14" ht="12.75" x14ac:dyDescent="0.35">
      <c r="A428" s="9"/>
      <c r="B428" s="9"/>
      <c r="C428" s="9"/>
      <c r="D428" s="10"/>
      <c r="E428" s="10"/>
      <c r="F428" s="10"/>
      <c r="G428" s="10"/>
      <c r="J428" s="10"/>
      <c r="K428" s="39"/>
      <c r="L428" s="10"/>
      <c r="M428" s="10"/>
      <c r="N428" s="14"/>
    </row>
    <row r="429" spans="1:14" ht="12.75" x14ac:dyDescent="0.35">
      <c r="A429" s="9"/>
      <c r="B429" s="9"/>
      <c r="C429" s="9"/>
      <c r="D429" s="10"/>
      <c r="E429" s="10"/>
      <c r="F429" s="10"/>
      <c r="G429" s="10"/>
      <c r="J429" s="10"/>
      <c r="K429" s="39"/>
      <c r="L429" s="10"/>
      <c r="M429" s="10"/>
      <c r="N429" s="14"/>
    </row>
    <row r="430" spans="1:14" ht="12.75" x14ac:dyDescent="0.35">
      <c r="A430" s="9"/>
      <c r="B430" s="9"/>
      <c r="C430" s="9"/>
      <c r="D430" s="10"/>
      <c r="E430" s="10"/>
      <c r="F430" s="10"/>
      <c r="G430" s="10"/>
      <c r="J430" s="10"/>
      <c r="K430" s="39"/>
      <c r="L430" s="10"/>
      <c r="M430" s="10"/>
      <c r="N430" s="14"/>
    </row>
    <row r="431" spans="1:14" ht="12.75" x14ac:dyDescent="0.35">
      <c r="A431" s="9"/>
      <c r="B431" s="9"/>
      <c r="C431" s="9"/>
      <c r="D431" s="10"/>
      <c r="E431" s="10"/>
      <c r="F431" s="10"/>
      <c r="G431" s="10"/>
      <c r="J431" s="10"/>
      <c r="K431" s="39"/>
      <c r="L431" s="10"/>
      <c r="M431" s="10"/>
      <c r="N431" s="14"/>
    </row>
    <row r="432" spans="1:14" ht="12.75" x14ac:dyDescent="0.35">
      <c r="A432" s="9"/>
      <c r="B432" s="9"/>
      <c r="C432" s="9"/>
      <c r="D432" s="10"/>
      <c r="E432" s="10"/>
      <c r="F432" s="10"/>
      <c r="G432" s="10"/>
      <c r="J432" s="10"/>
      <c r="K432" s="39"/>
      <c r="L432" s="10"/>
      <c r="M432" s="10"/>
      <c r="N432" s="14"/>
    </row>
    <row r="433" spans="1:14" ht="12.75" x14ac:dyDescent="0.35">
      <c r="A433" s="9"/>
      <c r="B433" s="9"/>
      <c r="C433" s="9"/>
      <c r="D433" s="10"/>
      <c r="E433" s="10"/>
      <c r="F433" s="10"/>
      <c r="G433" s="10"/>
      <c r="J433" s="10"/>
      <c r="K433" s="39"/>
      <c r="L433" s="10"/>
      <c r="M433" s="10"/>
      <c r="N433" s="14"/>
    </row>
    <row r="434" spans="1:14" ht="12.75" x14ac:dyDescent="0.35">
      <c r="A434" s="9"/>
      <c r="B434" s="9"/>
      <c r="C434" s="9"/>
      <c r="D434" s="10"/>
      <c r="E434" s="10"/>
      <c r="F434" s="10"/>
      <c r="G434" s="10"/>
      <c r="J434" s="10"/>
      <c r="K434" s="39"/>
      <c r="L434" s="10"/>
      <c r="M434" s="10"/>
      <c r="N434" s="14"/>
    </row>
    <row r="435" spans="1:14" ht="12.75" x14ac:dyDescent="0.35">
      <c r="A435" s="9"/>
      <c r="B435" s="9"/>
      <c r="C435" s="9"/>
      <c r="D435" s="10"/>
      <c r="E435" s="10"/>
      <c r="F435" s="10"/>
      <c r="G435" s="10"/>
      <c r="J435" s="10"/>
      <c r="K435" s="39"/>
      <c r="L435" s="10"/>
      <c r="M435" s="10"/>
      <c r="N435" s="14"/>
    </row>
    <row r="436" spans="1:14" ht="12.75" x14ac:dyDescent="0.35">
      <c r="A436" s="9"/>
      <c r="B436" s="9"/>
      <c r="C436" s="9"/>
      <c r="D436" s="10"/>
      <c r="E436" s="10"/>
      <c r="F436" s="10"/>
      <c r="G436" s="10"/>
      <c r="J436" s="10"/>
      <c r="K436" s="39"/>
      <c r="L436" s="10"/>
      <c r="M436" s="10"/>
      <c r="N436" s="14"/>
    </row>
    <row r="437" spans="1:14" ht="12.75" x14ac:dyDescent="0.35">
      <c r="A437" s="9"/>
      <c r="B437" s="9"/>
      <c r="C437" s="9"/>
      <c r="D437" s="10"/>
      <c r="E437" s="10"/>
      <c r="F437" s="10"/>
      <c r="G437" s="10"/>
      <c r="J437" s="10"/>
      <c r="K437" s="39"/>
      <c r="L437" s="10"/>
      <c r="M437" s="10"/>
      <c r="N437" s="14"/>
    </row>
    <row r="438" spans="1:14" ht="12.75" x14ac:dyDescent="0.35">
      <c r="A438" s="9"/>
      <c r="B438" s="9"/>
      <c r="C438" s="9"/>
      <c r="D438" s="10"/>
      <c r="E438" s="10"/>
      <c r="F438" s="10"/>
      <c r="G438" s="10"/>
      <c r="J438" s="10"/>
      <c r="K438" s="39"/>
      <c r="L438" s="10"/>
      <c r="M438" s="10"/>
      <c r="N438" s="14"/>
    </row>
    <row r="439" spans="1:14" ht="12.75" x14ac:dyDescent="0.35">
      <c r="A439" s="9"/>
      <c r="B439" s="9"/>
      <c r="C439" s="9"/>
      <c r="D439" s="10"/>
      <c r="E439" s="10"/>
      <c r="F439" s="10"/>
      <c r="G439" s="10"/>
      <c r="J439" s="10"/>
      <c r="K439" s="39"/>
      <c r="L439" s="10"/>
      <c r="M439" s="10"/>
      <c r="N439" s="14"/>
    </row>
    <row r="440" spans="1:14" ht="12.75" x14ac:dyDescent="0.35">
      <c r="A440" s="9"/>
      <c r="B440" s="9"/>
      <c r="C440" s="9"/>
      <c r="D440" s="10"/>
      <c r="E440" s="10"/>
      <c r="F440" s="10"/>
      <c r="G440" s="10"/>
      <c r="J440" s="10"/>
      <c r="K440" s="39"/>
      <c r="L440" s="10"/>
      <c r="M440" s="10"/>
      <c r="N440" s="14"/>
    </row>
    <row r="441" spans="1:14" ht="12.75" x14ac:dyDescent="0.35">
      <c r="A441" s="9"/>
      <c r="B441" s="9"/>
      <c r="C441" s="9"/>
      <c r="D441" s="10"/>
      <c r="E441" s="10"/>
      <c r="F441" s="10"/>
      <c r="G441" s="10"/>
      <c r="J441" s="10"/>
      <c r="K441" s="39"/>
      <c r="L441" s="10"/>
      <c r="M441" s="10"/>
      <c r="N441" s="14"/>
    </row>
    <row r="442" spans="1:14" ht="12.75" x14ac:dyDescent="0.35">
      <c r="A442" s="9"/>
      <c r="B442" s="9"/>
      <c r="C442" s="9"/>
      <c r="D442" s="10"/>
      <c r="E442" s="10"/>
      <c r="F442" s="10"/>
      <c r="G442" s="10"/>
      <c r="J442" s="10"/>
      <c r="K442" s="39"/>
      <c r="L442" s="10"/>
      <c r="M442" s="10"/>
      <c r="N442" s="14"/>
    </row>
    <row r="443" spans="1:14" ht="12.75" x14ac:dyDescent="0.35">
      <c r="A443" s="9"/>
      <c r="B443" s="9"/>
      <c r="C443" s="9"/>
      <c r="D443" s="10"/>
      <c r="E443" s="10"/>
      <c r="F443" s="10"/>
      <c r="G443" s="10"/>
      <c r="J443" s="10"/>
      <c r="K443" s="39"/>
      <c r="L443" s="10"/>
      <c r="M443" s="10"/>
      <c r="N443" s="14"/>
    </row>
    <row r="444" spans="1:14" ht="12.75" x14ac:dyDescent="0.35">
      <c r="A444" s="9"/>
      <c r="B444" s="9"/>
      <c r="C444" s="9"/>
      <c r="D444" s="10"/>
      <c r="E444" s="10"/>
      <c r="F444" s="10"/>
      <c r="G444" s="10"/>
      <c r="J444" s="10"/>
      <c r="K444" s="39"/>
      <c r="L444" s="10"/>
      <c r="M444" s="10"/>
      <c r="N444" s="14"/>
    </row>
    <row r="445" spans="1:14" ht="12.75" x14ac:dyDescent="0.35">
      <c r="A445" s="9"/>
      <c r="B445" s="9"/>
      <c r="C445" s="9"/>
      <c r="D445" s="10"/>
      <c r="E445" s="10"/>
      <c r="F445" s="10"/>
      <c r="G445" s="10"/>
      <c r="J445" s="10"/>
      <c r="K445" s="39"/>
      <c r="L445" s="10"/>
      <c r="M445" s="10"/>
      <c r="N445" s="14"/>
    </row>
    <row r="446" spans="1:14" ht="12.75" x14ac:dyDescent="0.35">
      <c r="A446" s="9"/>
      <c r="B446" s="9"/>
      <c r="C446" s="9"/>
      <c r="D446" s="10"/>
      <c r="E446" s="10"/>
      <c r="F446" s="10"/>
      <c r="G446" s="10"/>
      <c r="J446" s="10"/>
      <c r="K446" s="39"/>
      <c r="L446" s="10"/>
      <c r="M446" s="10"/>
      <c r="N446" s="14"/>
    </row>
    <row r="447" spans="1:14" ht="12.75" x14ac:dyDescent="0.35">
      <c r="A447" s="9"/>
      <c r="B447" s="9"/>
      <c r="C447" s="9"/>
      <c r="D447" s="10"/>
      <c r="E447" s="10"/>
      <c r="F447" s="10"/>
      <c r="G447" s="10"/>
      <c r="J447" s="10"/>
      <c r="K447" s="39"/>
      <c r="L447" s="10"/>
      <c r="M447" s="10"/>
      <c r="N447" s="14"/>
    </row>
    <row r="448" spans="1:14" ht="12.75" x14ac:dyDescent="0.35">
      <c r="A448" s="9"/>
      <c r="B448" s="9"/>
      <c r="C448" s="9"/>
      <c r="D448" s="10"/>
      <c r="E448" s="10"/>
      <c r="F448" s="10"/>
      <c r="G448" s="10"/>
      <c r="J448" s="10"/>
      <c r="K448" s="39"/>
      <c r="L448" s="10"/>
      <c r="M448" s="10"/>
      <c r="N448" s="14"/>
    </row>
    <row r="449" spans="1:14" ht="12.75" x14ac:dyDescent="0.35">
      <c r="A449" s="9"/>
      <c r="B449" s="9"/>
      <c r="C449" s="9"/>
      <c r="D449" s="10"/>
      <c r="E449" s="10"/>
      <c r="F449" s="10"/>
      <c r="G449" s="10"/>
      <c r="J449" s="10"/>
      <c r="K449" s="39"/>
      <c r="L449" s="10"/>
      <c r="M449" s="10"/>
      <c r="N449" s="14"/>
    </row>
    <row r="450" spans="1:14" ht="12.75" x14ac:dyDescent="0.35">
      <c r="A450" s="9"/>
      <c r="B450" s="9"/>
      <c r="C450" s="9"/>
      <c r="D450" s="10"/>
      <c r="E450" s="10"/>
      <c r="F450" s="10"/>
      <c r="G450" s="10"/>
      <c r="J450" s="10"/>
      <c r="K450" s="39"/>
      <c r="L450" s="10"/>
      <c r="M450" s="10"/>
      <c r="N450" s="14"/>
    </row>
    <row r="451" spans="1:14" ht="12.75" x14ac:dyDescent="0.35">
      <c r="A451" s="9"/>
      <c r="B451" s="9"/>
      <c r="C451" s="9"/>
      <c r="D451" s="10"/>
      <c r="E451" s="10"/>
      <c r="F451" s="10"/>
      <c r="G451" s="10"/>
      <c r="J451" s="10"/>
      <c r="K451" s="39"/>
      <c r="L451" s="10"/>
      <c r="M451" s="10"/>
      <c r="N451" s="14"/>
    </row>
    <row r="452" spans="1:14" ht="12.75" x14ac:dyDescent="0.35">
      <c r="A452" s="9"/>
      <c r="B452" s="9"/>
      <c r="C452" s="9"/>
      <c r="D452" s="10"/>
      <c r="E452" s="10"/>
      <c r="F452" s="10"/>
      <c r="G452" s="10"/>
      <c r="J452" s="10"/>
      <c r="K452" s="39"/>
      <c r="L452" s="10"/>
      <c r="M452" s="10"/>
      <c r="N452" s="14"/>
    </row>
    <row r="453" spans="1:14" ht="12.75" x14ac:dyDescent="0.35">
      <c r="A453" s="9"/>
      <c r="B453" s="9"/>
      <c r="C453" s="9"/>
      <c r="D453" s="10"/>
      <c r="E453" s="10"/>
      <c r="F453" s="10"/>
      <c r="G453" s="10"/>
      <c r="J453" s="10"/>
      <c r="K453" s="39"/>
      <c r="L453" s="10"/>
      <c r="M453" s="10"/>
      <c r="N453" s="14"/>
    </row>
    <row r="454" spans="1:14" ht="12.75" x14ac:dyDescent="0.35">
      <c r="A454" s="9"/>
      <c r="B454" s="9"/>
      <c r="C454" s="9"/>
      <c r="D454" s="10"/>
      <c r="E454" s="10"/>
      <c r="F454" s="10"/>
      <c r="G454" s="10"/>
      <c r="J454" s="10"/>
      <c r="K454" s="39"/>
      <c r="L454" s="10"/>
      <c r="M454" s="10"/>
      <c r="N454" s="14"/>
    </row>
    <row r="455" spans="1:14" ht="12.75" x14ac:dyDescent="0.35">
      <c r="A455" s="9"/>
      <c r="B455" s="9"/>
      <c r="C455" s="9"/>
      <c r="D455" s="10"/>
      <c r="E455" s="10"/>
      <c r="F455" s="10"/>
      <c r="G455" s="10"/>
      <c r="J455" s="10"/>
      <c r="K455" s="39"/>
      <c r="L455" s="10"/>
      <c r="M455" s="10"/>
      <c r="N455" s="14"/>
    </row>
    <row r="456" spans="1:14" ht="12.75" x14ac:dyDescent="0.35">
      <c r="A456" s="9"/>
      <c r="B456" s="9"/>
      <c r="C456" s="9"/>
      <c r="D456" s="10"/>
      <c r="E456" s="10"/>
      <c r="F456" s="10"/>
      <c r="G456" s="10"/>
      <c r="J456" s="10"/>
      <c r="K456" s="39"/>
      <c r="L456" s="10"/>
      <c r="M456" s="10"/>
      <c r="N456" s="14"/>
    </row>
    <row r="457" spans="1:14" ht="12.75" x14ac:dyDescent="0.35">
      <c r="A457" s="9"/>
      <c r="B457" s="9"/>
      <c r="C457" s="9"/>
      <c r="D457" s="10"/>
      <c r="E457" s="10"/>
      <c r="F457" s="10"/>
      <c r="G457" s="10"/>
      <c r="J457" s="10"/>
      <c r="K457" s="39"/>
      <c r="L457" s="10"/>
      <c r="M457" s="10"/>
      <c r="N457" s="14"/>
    </row>
    <row r="458" spans="1:14" ht="12.75" x14ac:dyDescent="0.35">
      <c r="A458" s="9"/>
      <c r="B458" s="9"/>
      <c r="C458" s="9"/>
      <c r="D458" s="10"/>
      <c r="E458" s="10"/>
      <c r="F458" s="10"/>
      <c r="G458" s="10"/>
      <c r="J458" s="10"/>
      <c r="K458" s="39"/>
      <c r="L458" s="10"/>
      <c r="M458" s="10"/>
      <c r="N458" s="14"/>
    </row>
    <row r="459" spans="1:14" ht="12.75" x14ac:dyDescent="0.35">
      <c r="A459" s="9"/>
      <c r="B459" s="9"/>
      <c r="C459" s="9"/>
      <c r="D459" s="10"/>
      <c r="E459" s="10"/>
      <c r="F459" s="10"/>
      <c r="G459" s="10"/>
      <c r="J459" s="10"/>
      <c r="K459" s="39"/>
      <c r="L459" s="10"/>
      <c r="M459" s="10"/>
      <c r="N459" s="14"/>
    </row>
    <row r="460" spans="1:14" ht="12.75" x14ac:dyDescent="0.35">
      <c r="A460" s="9"/>
      <c r="B460" s="9"/>
      <c r="C460" s="9"/>
      <c r="D460" s="10"/>
      <c r="E460" s="10"/>
      <c r="F460" s="10"/>
      <c r="G460" s="10"/>
      <c r="J460" s="10"/>
      <c r="K460" s="39"/>
      <c r="L460" s="10"/>
      <c r="M460" s="10"/>
      <c r="N460" s="14"/>
    </row>
    <row r="461" spans="1:14" ht="12.75" x14ac:dyDescent="0.35">
      <c r="A461" s="9"/>
      <c r="B461" s="9"/>
      <c r="C461" s="9"/>
      <c r="D461" s="10"/>
      <c r="E461" s="10"/>
      <c r="F461" s="10"/>
      <c r="G461" s="10"/>
      <c r="J461" s="10"/>
      <c r="K461" s="39"/>
      <c r="L461" s="10"/>
      <c r="M461" s="10"/>
      <c r="N461" s="14"/>
    </row>
    <row r="462" spans="1:14" ht="12.75" x14ac:dyDescent="0.35">
      <c r="A462" s="9"/>
      <c r="B462" s="9"/>
      <c r="C462" s="9"/>
      <c r="D462" s="10"/>
      <c r="E462" s="10"/>
      <c r="F462" s="10"/>
      <c r="G462" s="10"/>
      <c r="J462" s="10"/>
      <c r="K462" s="39"/>
      <c r="L462" s="10"/>
      <c r="M462" s="10"/>
      <c r="N462" s="14"/>
    </row>
    <row r="463" spans="1:14" ht="12.75" x14ac:dyDescent="0.35">
      <c r="A463" s="9"/>
      <c r="B463" s="9"/>
      <c r="C463" s="9"/>
      <c r="D463" s="10"/>
      <c r="E463" s="10"/>
      <c r="F463" s="10"/>
      <c r="G463" s="10"/>
      <c r="J463" s="10"/>
      <c r="K463" s="39"/>
      <c r="L463" s="10"/>
      <c r="M463" s="10"/>
      <c r="N463" s="14"/>
    </row>
    <row r="464" spans="1:14" ht="12.75" x14ac:dyDescent="0.35">
      <c r="A464" s="9"/>
      <c r="B464" s="9"/>
      <c r="C464" s="9"/>
      <c r="D464" s="10"/>
      <c r="E464" s="10"/>
      <c r="F464" s="10"/>
      <c r="G464" s="10"/>
      <c r="J464" s="10"/>
      <c r="K464" s="39"/>
      <c r="L464" s="10"/>
      <c r="M464" s="10"/>
      <c r="N464" s="14"/>
    </row>
    <row r="465" spans="1:14" ht="12.75" x14ac:dyDescent="0.35">
      <c r="A465" s="9"/>
      <c r="B465" s="9"/>
      <c r="C465" s="9"/>
      <c r="D465" s="10"/>
      <c r="E465" s="10"/>
      <c r="F465" s="10"/>
      <c r="G465" s="10"/>
      <c r="J465" s="10"/>
      <c r="K465" s="39"/>
      <c r="L465" s="10"/>
      <c r="M465" s="10"/>
      <c r="N465" s="14"/>
    </row>
    <row r="466" spans="1:14" ht="12.75" x14ac:dyDescent="0.35">
      <c r="A466" s="9"/>
      <c r="B466" s="9"/>
      <c r="C466" s="9"/>
      <c r="D466" s="10"/>
      <c r="E466" s="10"/>
      <c r="F466" s="10"/>
      <c r="G466" s="10"/>
      <c r="J466" s="10"/>
      <c r="K466" s="39"/>
      <c r="L466" s="10"/>
      <c r="M466" s="10"/>
      <c r="N466" s="14"/>
    </row>
    <row r="467" spans="1:14" ht="12.75" x14ac:dyDescent="0.35">
      <c r="A467" s="9"/>
      <c r="B467" s="9"/>
      <c r="C467" s="9"/>
      <c r="D467" s="10"/>
      <c r="E467" s="10"/>
      <c r="F467" s="10"/>
      <c r="G467" s="10"/>
      <c r="J467" s="10"/>
      <c r="K467" s="39"/>
      <c r="L467" s="10"/>
      <c r="M467" s="10"/>
      <c r="N467" s="14"/>
    </row>
    <row r="468" spans="1:14" ht="12.75" x14ac:dyDescent="0.35">
      <c r="A468" s="9"/>
      <c r="B468" s="9"/>
      <c r="C468" s="9"/>
      <c r="D468" s="10"/>
      <c r="E468" s="10"/>
      <c r="F468" s="10"/>
      <c r="G468" s="10"/>
      <c r="J468" s="10"/>
      <c r="K468" s="39"/>
      <c r="L468" s="10"/>
      <c r="M468" s="10"/>
      <c r="N468" s="14"/>
    </row>
    <row r="469" spans="1:14" ht="12.75" x14ac:dyDescent="0.35">
      <c r="A469" s="9"/>
      <c r="B469" s="9"/>
      <c r="C469" s="9"/>
      <c r="D469" s="10"/>
      <c r="E469" s="10"/>
      <c r="F469" s="10"/>
      <c r="G469" s="10"/>
      <c r="J469" s="10"/>
      <c r="K469" s="39"/>
      <c r="L469" s="10"/>
      <c r="M469" s="10"/>
      <c r="N469" s="14"/>
    </row>
    <row r="470" spans="1:14" ht="12.75" x14ac:dyDescent="0.35">
      <c r="A470" s="9"/>
      <c r="B470" s="9"/>
      <c r="C470" s="9"/>
      <c r="D470" s="10"/>
      <c r="E470" s="10"/>
      <c r="F470" s="10"/>
      <c r="G470" s="10"/>
      <c r="J470" s="10"/>
      <c r="K470" s="39"/>
      <c r="L470" s="10"/>
      <c r="M470" s="10"/>
      <c r="N470" s="14"/>
    </row>
    <row r="471" spans="1:14" ht="12.75" x14ac:dyDescent="0.35">
      <c r="A471" s="9"/>
      <c r="B471" s="9"/>
      <c r="C471" s="9"/>
      <c r="D471" s="10"/>
      <c r="E471" s="10"/>
      <c r="F471" s="10"/>
      <c r="G471" s="10"/>
      <c r="J471" s="10"/>
      <c r="K471" s="39"/>
      <c r="L471" s="10"/>
      <c r="M471" s="10"/>
      <c r="N471" s="14"/>
    </row>
    <row r="472" spans="1:14" ht="12.75" x14ac:dyDescent="0.35">
      <c r="A472" s="9"/>
      <c r="B472" s="9"/>
      <c r="C472" s="9"/>
      <c r="D472" s="10"/>
      <c r="E472" s="10"/>
      <c r="F472" s="10"/>
      <c r="G472" s="10"/>
      <c r="J472" s="10"/>
      <c r="K472" s="39"/>
      <c r="L472" s="10"/>
      <c r="M472" s="10"/>
      <c r="N472" s="14"/>
    </row>
    <row r="473" spans="1:14" ht="12.75" x14ac:dyDescent="0.35">
      <c r="A473" s="9"/>
      <c r="B473" s="9"/>
      <c r="C473" s="9"/>
      <c r="D473" s="10"/>
      <c r="E473" s="10"/>
      <c r="F473" s="10"/>
      <c r="G473" s="10"/>
      <c r="J473" s="10"/>
      <c r="K473" s="39"/>
      <c r="L473" s="10"/>
      <c r="M473" s="10"/>
      <c r="N473" s="14"/>
    </row>
    <row r="474" spans="1:14" ht="12.75" x14ac:dyDescent="0.35">
      <c r="A474" s="9"/>
      <c r="B474" s="9"/>
      <c r="C474" s="9"/>
      <c r="D474" s="10"/>
      <c r="E474" s="10"/>
      <c r="F474" s="10"/>
      <c r="G474" s="10"/>
      <c r="J474" s="10"/>
      <c r="K474" s="39"/>
      <c r="L474" s="10"/>
      <c r="M474" s="10"/>
      <c r="N474" s="14"/>
    </row>
    <row r="475" spans="1:14" ht="12.75" x14ac:dyDescent="0.35">
      <c r="A475" s="9"/>
      <c r="B475" s="9"/>
      <c r="C475" s="9"/>
      <c r="D475" s="10"/>
      <c r="E475" s="10"/>
      <c r="F475" s="10"/>
      <c r="G475" s="10"/>
      <c r="J475" s="10"/>
      <c r="K475" s="39"/>
      <c r="L475" s="10"/>
      <c r="M475" s="10"/>
      <c r="N475" s="14"/>
    </row>
    <row r="476" spans="1:14" ht="12.75" x14ac:dyDescent="0.35">
      <c r="A476" s="9"/>
      <c r="B476" s="9"/>
      <c r="C476" s="9"/>
      <c r="D476" s="10"/>
      <c r="E476" s="10"/>
      <c r="F476" s="10"/>
      <c r="G476" s="10"/>
      <c r="J476" s="10"/>
      <c r="K476" s="39"/>
      <c r="L476" s="10"/>
      <c r="M476" s="10"/>
      <c r="N476" s="14"/>
    </row>
    <row r="477" spans="1:14" ht="12.75" x14ac:dyDescent="0.35">
      <c r="A477" s="9"/>
      <c r="B477" s="9"/>
      <c r="C477" s="9"/>
      <c r="D477" s="10"/>
      <c r="E477" s="10"/>
      <c r="F477" s="10"/>
      <c r="G477" s="10"/>
      <c r="J477" s="10"/>
      <c r="K477" s="39"/>
      <c r="L477" s="10"/>
      <c r="M477" s="10"/>
      <c r="N477" s="14"/>
    </row>
    <row r="478" spans="1:14" ht="12.75" x14ac:dyDescent="0.35">
      <c r="A478" s="9"/>
      <c r="B478" s="9"/>
      <c r="C478" s="9"/>
      <c r="D478" s="10"/>
      <c r="E478" s="10"/>
      <c r="F478" s="10"/>
      <c r="G478" s="10"/>
      <c r="J478" s="10"/>
      <c r="K478" s="39"/>
      <c r="L478" s="10"/>
      <c r="M478" s="10"/>
      <c r="N478" s="14"/>
    </row>
    <row r="479" spans="1:14" ht="12.75" x14ac:dyDescent="0.35">
      <c r="A479" s="9"/>
      <c r="B479" s="9"/>
      <c r="C479" s="9"/>
      <c r="D479" s="10"/>
      <c r="E479" s="10"/>
      <c r="F479" s="10"/>
      <c r="G479" s="10"/>
      <c r="J479" s="10"/>
      <c r="K479" s="39"/>
      <c r="L479" s="10"/>
      <c r="M479" s="10"/>
      <c r="N479" s="14"/>
    </row>
    <row r="480" spans="1:14" ht="12.75" x14ac:dyDescent="0.35">
      <c r="A480" s="9"/>
      <c r="B480" s="9"/>
      <c r="C480" s="9"/>
      <c r="D480" s="10"/>
      <c r="E480" s="10"/>
      <c r="F480" s="10"/>
      <c r="G480" s="10"/>
      <c r="J480" s="10"/>
      <c r="K480" s="39"/>
      <c r="L480" s="10"/>
      <c r="M480" s="10"/>
      <c r="N480" s="14"/>
    </row>
    <row r="481" spans="1:14" ht="12.75" x14ac:dyDescent="0.35">
      <c r="A481" s="9"/>
      <c r="B481" s="9"/>
      <c r="C481" s="9"/>
      <c r="D481" s="10"/>
      <c r="E481" s="10"/>
      <c r="F481" s="10"/>
      <c r="G481" s="10"/>
      <c r="J481" s="10"/>
      <c r="K481" s="39"/>
      <c r="L481" s="10"/>
      <c r="M481" s="10"/>
      <c r="N481" s="14"/>
    </row>
    <row r="482" spans="1:14" ht="12.75" x14ac:dyDescent="0.35">
      <c r="A482" s="9"/>
      <c r="B482" s="9"/>
      <c r="C482" s="9"/>
      <c r="D482" s="10"/>
      <c r="E482" s="10"/>
      <c r="F482" s="10"/>
      <c r="G482" s="10"/>
      <c r="J482" s="10"/>
      <c r="K482" s="39"/>
      <c r="L482" s="10"/>
      <c r="M482" s="10"/>
      <c r="N482" s="14"/>
    </row>
    <row r="483" spans="1:14" ht="12.75" x14ac:dyDescent="0.35">
      <c r="A483" s="9"/>
      <c r="B483" s="9"/>
      <c r="C483" s="9"/>
      <c r="D483" s="10"/>
      <c r="E483" s="10"/>
      <c r="F483" s="10"/>
      <c r="G483" s="10"/>
      <c r="J483" s="10"/>
      <c r="K483" s="39"/>
      <c r="L483" s="10"/>
      <c r="M483" s="10"/>
      <c r="N483" s="14"/>
    </row>
    <row r="484" spans="1:14" ht="12.75" x14ac:dyDescent="0.35">
      <c r="A484" s="9"/>
      <c r="B484" s="9"/>
      <c r="C484" s="9"/>
      <c r="D484" s="10"/>
      <c r="E484" s="10"/>
      <c r="F484" s="10"/>
      <c r="G484" s="10"/>
      <c r="J484" s="10"/>
      <c r="K484" s="39"/>
      <c r="L484" s="10"/>
      <c r="M484" s="10"/>
      <c r="N484" s="14"/>
    </row>
    <row r="485" spans="1:14" ht="12.75" x14ac:dyDescent="0.35">
      <c r="A485" s="9"/>
      <c r="B485" s="9"/>
      <c r="C485" s="9"/>
      <c r="D485" s="10"/>
      <c r="E485" s="10"/>
      <c r="F485" s="10"/>
      <c r="G485" s="10"/>
      <c r="J485" s="10"/>
      <c r="K485" s="39"/>
      <c r="L485" s="10"/>
      <c r="M485" s="10"/>
      <c r="N485" s="14"/>
    </row>
    <row r="486" spans="1:14" ht="12.75" x14ac:dyDescent="0.35">
      <c r="A486" s="9"/>
      <c r="B486" s="9"/>
      <c r="C486" s="9"/>
      <c r="D486" s="10"/>
      <c r="E486" s="10"/>
      <c r="F486" s="10"/>
      <c r="G486" s="10"/>
      <c r="J486" s="10"/>
      <c r="K486" s="39"/>
      <c r="L486" s="10"/>
      <c r="M486" s="10"/>
      <c r="N486" s="14"/>
    </row>
    <row r="487" spans="1:14" ht="12.75" x14ac:dyDescent="0.35">
      <c r="A487" s="9"/>
      <c r="B487" s="9"/>
      <c r="C487" s="9"/>
      <c r="D487" s="10"/>
      <c r="E487" s="10"/>
      <c r="F487" s="10"/>
      <c r="G487" s="10"/>
      <c r="J487" s="10"/>
      <c r="K487" s="39"/>
      <c r="L487" s="10"/>
      <c r="M487" s="10"/>
      <c r="N487" s="14"/>
    </row>
    <row r="488" spans="1:14" ht="12.75" x14ac:dyDescent="0.35">
      <c r="A488" s="9"/>
      <c r="B488" s="9"/>
      <c r="C488" s="9"/>
      <c r="D488" s="10"/>
      <c r="E488" s="10"/>
      <c r="F488" s="10"/>
      <c r="G488" s="10"/>
      <c r="J488" s="10"/>
      <c r="K488" s="39"/>
      <c r="L488" s="10"/>
      <c r="M488" s="10"/>
      <c r="N488" s="14"/>
    </row>
    <row r="489" spans="1:14" ht="12.75" x14ac:dyDescent="0.35">
      <c r="A489" s="9"/>
      <c r="B489" s="9"/>
      <c r="C489" s="9"/>
      <c r="D489" s="10"/>
      <c r="E489" s="10"/>
      <c r="F489" s="10"/>
      <c r="G489" s="10"/>
      <c r="J489" s="10"/>
      <c r="K489" s="39"/>
      <c r="L489" s="10"/>
      <c r="M489" s="10"/>
      <c r="N489" s="14"/>
    </row>
    <row r="490" spans="1:14" ht="12.75" x14ac:dyDescent="0.35">
      <c r="A490" s="9"/>
      <c r="B490" s="9"/>
      <c r="C490" s="9"/>
      <c r="D490" s="10"/>
      <c r="E490" s="10"/>
      <c r="F490" s="10"/>
      <c r="G490" s="10"/>
      <c r="J490" s="10"/>
      <c r="K490" s="39"/>
      <c r="L490" s="10"/>
      <c r="M490" s="10"/>
      <c r="N490" s="14"/>
    </row>
    <row r="491" spans="1:14" ht="12.75" x14ac:dyDescent="0.35">
      <c r="A491" s="9"/>
      <c r="B491" s="9"/>
      <c r="C491" s="9"/>
      <c r="D491" s="10"/>
      <c r="E491" s="10"/>
      <c r="F491" s="10"/>
      <c r="G491" s="10"/>
      <c r="J491" s="10"/>
      <c r="K491" s="39"/>
      <c r="L491" s="10"/>
      <c r="M491" s="10"/>
      <c r="N491" s="14"/>
    </row>
    <row r="492" spans="1:14" ht="12.75" x14ac:dyDescent="0.35">
      <c r="A492" s="9"/>
      <c r="B492" s="9"/>
      <c r="C492" s="9"/>
      <c r="D492" s="10"/>
      <c r="E492" s="10"/>
      <c r="F492" s="10"/>
      <c r="G492" s="10"/>
      <c r="J492" s="10"/>
      <c r="K492" s="39"/>
      <c r="L492" s="10"/>
      <c r="M492" s="10"/>
      <c r="N492" s="14"/>
    </row>
    <row r="493" spans="1:14" ht="12.75" x14ac:dyDescent="0.35">
      <c r="A493" s="9"/>
      <c r="B493" s="9"/>
      <c r="C493" s="9"/>
      <c r="D493" s="10"/>
      <c r="E493" s="10"/>
      <c r="F493" s="10"/>
      <c r="G493" s="10"/>
      <c r="J493" s="10"/>
      <c r="K493" s="39"/>
      <c r="L493" s="10"/>
      <c r="M493" s="10"/>
      <c r="N493" s="14"/>
    </row>
    <row r="494" spans="1:14" ht="12.75" x14ac:dyDescent="0.35">
      <c r="A494" s="9"/>
      <c r="B494" s="9"/>
      <c r="C494" s="9"/>
      <c r="D494" s="10"/>
      <c r="E494" s="10"/>
      <c r="F494" s="10"/>
      <c r="G494" s="10"/>
      <c r="J494" s="10"/>
      <c r="K494" s="39"/>
      <c r="L494" s="10"/>
      <c r="M494" s="10"/>
      <c r="N494" s="14"/>
    </row>
    <row r="495" spans="1:14" ht="12.75" x14ac:dyDescent="0.35">
      <c r="A495" s="9"/>
      <c r="B495" s="9"/>
      <c r="C495" s="9"/>
      <c r="D495" s="10"/>
      <c r="E495" s="10"/>
      <c r="F495" s="10"/>
      <c r="G495" s="10"/>
      <c r="J495" s="10"/>
      <c r="K495" s="39"/>
      <c r="L495" s="10"/>
      <c r="M495" s="10"/>
      <c r="N495" s="14"/>
    </row>
    <row r="496" spans="1:14" ht="12.75" x14ac:dyDescent="0.35">
      <c r="A496" s="9"/>
      <c r="B496" s="9"/>
      <c r="C496" s="9"/>
      <c r="D496" s="10"/>
      <c r="E496" s="10"/>
      <c r="F496" s="10"/>
      <c r="G496" s="10"/>
      <c r="J496" s="10"/>
      <c r="K496" s="39"/>
      <c r="L496" s="10"/>
      <c r="M496" s="10"/>
      <c r="N496" s="14"/>
    </row>
    <row r="497" spans="1:14" ht="12.75" x14ac:dyDescent="0.35">
      <c r="A497" s="9"/>
      <c r="B497" s="9"/>
      <c r="C497" s="9"/>
      <c r="D497" s="10"/>
      <c r="E497" s="10"/>
      <c r="F497" s="10"/>
      <c r="G497" s="10"/>
      <c r="J497" s="10"/>
      <c r="K497" s="39"/>
      <c r="L497" s="10"/>
      <c r="M497" s="10"/>
      <c r="N497" s="14"/>
    </row>
    <row r="498" spans="1:14" ht="12.75" x14ac:dyDescent="0.35">
      <c r="A498" s="9"/>
      <c r="B498" s="9"/>
      <c r="C498" s="9"/>
      <c r="D498" s="10"/>
      <c r="E498" s="10"/>
      <c r="F498" s="10"/>
      <c r="G498" s="10"/>
      <c r="J498" s="10"/>
      <c r="K498" s="39"/>
      <c r="L498" s="10"/>
      <c r="M498" s="10"/>
      <c r="N498" s="14"/>
    </row>
    <row r="499" spans="1:14" ht="12.75" x14ac:dyDescent="0.35">
      <c r="A499" s="9"/>
      <c r="B499" s="9"/>
      <c r="C499" s="9"/>
      <c r="D499" s="10"/>
      <c r="E499" s="10"/>
      <c r="F499" s="10"/>
      <c r="G499" s="10"/>
      <c r="J499" s="10"/>
      <c r="K499" s="39"/>
      <c r="L499" s="10"/>
      <c r="M499" s="10"/>
      <c r="N499" s="14"/>
    </row>
    <row r="500" spans="1:14" ht="12.75" x14ac:dyDescent="0.35">
      <c r="A500" s="9"/>
      <c r="B500" s="9"/>
      <c r="C500" s="9"/>
      <c r="D500" s="10"/>
      <c r="E500" s="10"/>
      <c r="F500" s="10"/>
      <c r="G500" s="10"/>
      <c r="J500" s="10"/>
      <c r="K500" s="39"/>
      <c r="L500" s="10"/>
      <c r="M500" s="10"/>
      <c r="N500" s="14"/>
    </row>
    <row r="501" spans="1:14" ht="12.75" x14ac:dyDescent="0.35">
      <c r="A501" s="9"/>
      <c r="B501" s="9"/>
      <c r="C501" s="9"/>
      <c r="D501" s="10"/>
      <c r="E501" s="10"/>
      <c r="F501" s="10"/>
      <c r="G501" s="10"/>
      <c r="J501" s="10"/>
      <c r="K501" s="39"/>
      <c r="L501" s="10"/>
      <c r="M501" s="10"/>
      <c r="N501" s="14"/>
    </row>
    <row r="502" spans="1:14" ht="12.75" x14ac:dyDescent="0.35">
      <c r="A502" s="9"/>
      <c r="B502" s="9"/>
      <c r="C502" s="9"/>
      <c r="D502" s="10"/>
      <c r="E502" s="10"/>
      <c r="F502" s="10"/>
      <c r="G502" s="10"/>
      <c r="J502" s="10"/>
      <c r="K502" s="39"/>
      <c r="L502" s="10"/>
      <c r="M502" s="10"/>
      <c r="N502" s="14"/>
    </row>
    <row r="503" spans="1:14" ht="12.75" x14ac:dyDescent="0.35">
      <c r="A503" s="9"/>
      <c r="B503" s="9"/>
      <c r="C503" s="9"/>
      <c r="D503" s="10"/>
      <c r="E503" s="10"/>
      <c r="F503" s="10"/>
      <c r="G503" s="10"/>
      <c r="J503" s="10"/>
      <c r="K503" s="39"/>
      <c r="L503" s="10"/>
      <c r="M503" s="10"/>
      <c r="N503" s="14"/>
    </row>
    <row r="504" spans="1:14" ht="12.75" x14ac:dyDescent="0.35">
      <c r="A504" s="9"/>
      <c r="B504" s="9"/>
      <c r="C504" s="9"/>
      <c r="D504" s="10"/>
      <c r="E504" s="10"/>
      <c r="F504" s="10"/>
      <c r="G504" s="10"/>
      <c r="J504" s="10"/>
      <c r="K504" s="39"/>
      <c r="L504" s="10"/>
      <c r="M504" s="10"/>
      <c r="N504" s="14"/>
    </row>
    <row r="505" spans="1:14" ht="12.75" x14ac:dyDescent="0.35">
      <c r="A505" s="9"/>
      <c r="B505" s="9"/>
      <c r="C505" s="9"/>
      <c r="D505" s="10"/>
      <c r="E505" s="10"/>
      <c r="F505" s="10"/>
      <c r="G505" s="10"/>
      <c r="J505" s="10"/>
      <c r="K505" s="39"/>
      <c r="L505" s="10"/>
      <c r="M505" s="10"/>
      <c r="N505" s="14"/>
    </row>
    <row r="506" spans="1:14" ht="12.75" x14ac:dyDescent="0.35">
      <c r="A506" s="9"/>
      <c r="B506" s="9"/>
      <c r="C506" s="9"/>
      <c r="D506" s="10"/>
      <c r="E506" s="10"/>
      <c r="F506" s="10"/>
      <c r="G506" s="10"/>
      <c r="J506" s="10"/>
      <c r="K506" s="39"/>
      <c r="L506" s="10"/>
      <c r="M506" s="10"/>
      <c r="N506" s="14"/>
    </row>
    <row r="507" spans="1:14" ht="12.75" x14ac:dyDescent="0.35">
      <c r="A507" s="9"/>
      <c r="B507" s="9"/>
      <c r="C507" s="9"/>
      <c r="D507" s="10"/>
      <c r="E507" s="10"/>
      <c r="F507" s="10"/>
      <c r="G507" s="10"/>
      <c r="J507" s="10"/>
      <c r="K507" s="39"/>
      <c r="L507" s="10"/>
      <c r="M507" s="10"/>
      <c r="N507" s="14"/>
    </row>
    <row r="508" spans="1:14" ht="12.75" x14ac:dyDescent="0.35">
      <c r="A508" s="9"/>
      <c r="B508" s="9"/>
      <c r="C508" s="9"/>
      <c r="D508" s="10"/>
      <c r="E508" s="10"/>
      <c r="F508" s="10"/>
      <c r="G508" s="10"/>
      <c r="J508" s="10"/>
      <c r="K508" s="39"/>
      <c r="L508" s="10"/>
      <c r="M508" s="10"/>
      <c r="N508" s="14"/>
    </row>
    <row r="509" spans="1:14" ht="12.75" x14ac:dyDescent="0.35">
      <c r="A509" s="9"/>
      <c r="B509" s="9"/>
      <c r="C509" s="9"/>
      <c r="D509" s="10"/>
      <c r="E509" s="10"/>
      <c r="F509" s="10"/>
      <c r="G509" s="10"/>
      <c r="J509" s="10"/>
      <c r="K509" s="39"/>
      <c r="L509" s="10"/>
      <c r="M509" s="10"/>
      <c r="N509" s="14"/>
    </row>
    <row r="510" spans="1:14" ht="12.75" x14ac:dyDescent="0.35">
      <c r="A510" s="9"/>
      <c r="B510" s="9"/>
      <c r="C510" s="9"/>
      <c r="D510" s="10"/>
      <c r="E510" s="10"/>
      <c r="F510" s="10"/>
      <c r="G510" s="10"/>
      <c r="J510" s="10"/>
      <c r="K510" s="39"/>
      <c r="L510" s="10"/>
      <c r="M510" s="10"/>
      <c r="N510" s="14"/>
    </row>
    <row r="511" spans="1:14" ht="12.75" x14ac:dyDescent="0.35">
      <c r="A511" s="9"/>
      <c r="B511" s="9"/>
      <c r="C511" s="9"/>
      <c r="D511" s="10"/>
      <c r="E511" s="10"/>
      <c r="F511" s="10"/>
      <c r="G511" s="10"/>
      <c r="J511" s="10"/>
      <c r="K511" s="39"/>
      <c r="L511" s="10"/>
      <c r="M511" s="10"/>
      <c r="N511" s="14"/>
    </row>
    <row r="512" spans="1:14" ht="12.75" x14ac:dyDescent="0.35">
      <c r="A512" s="9"/>
      <c r="B512" s="9"/>
      <c r="C512" s="9"/>
      <c r="D512" s="10"/>
      <c r="E512" s="10"/>
      <c r="F512" s="10"/>
      <c r="G512" s="10"/>
      <c r="J512" s="10"/>
      <c r="K512" s="39"/>
      <c r="L512" s="10"/>
      <c r="M512" s="10"/>
      <c r="N512" s="14"/>
    </row>
    <row r="513" spans="1:14" ht="12.75" x14ac:dyDescent="0.35">
      <c r="A513" s="9"/>
      <c r="B513" s="9"/>
      <c r="C513" s="9"/>
      <c r="D513" s="10"/>
      <c r="E513" s="10"/>
      <c r="F513" s="10"/>
      <c r="G513" s="10"/>
      <c r="J513" s="10"/>
      <c r="K513" s="39"/>
      <c r="L513" s="10"/>
      <c r="M513" s="10"/>
      <c r="N513" s="14"/>
    </row>
    <row r="514" spans="1:14" ht="12.75" x14ac:dyDescent="0.35">
      <c r="A514" s="9"/>
      <c r="B514" s="9"/>
      <c r="C514" s="9"/>
      <c r="D514" s="10"/>
      <c r="E514" s="10"/>
      <c r="F514" s="10"/>
      <c r="G514" s="10"/>
      <c r="J514" s="10"/>
      <c r="K514" s="39"/>
      <c r="L514" s="10"/>
      <c r="M514" s="10"/>
      <c r="N514" s="14"/>
    </row>
    <row r="515" spans="1:14" ht="12.75" x14ac:dyDescent="0.35">
      <c r="A515" s="9"/>
      <c r="B515" s="9"/>
      <c r="C515" s="9"/>
      <c r="D515" s="10"/>
      <c r="E515" s="10"/>
      <c r="F515" s="10"/>
      <c r="G515" s="10"/>
      <c r="J515" s="10"/>
      <c r="K515" s="39"/>
      <c r="L515" s="10"/>
      <c r="M515" s="10"/>
      <c r="N515" s="14"/>
    </row>
    <row r="516" spans="1:14" ht="12.75" x14ac:dyDescent="0.35">
      <c r="A516" s="9"/>
      <c r="B516" s="9"/>
      <c r="C516" s="9"/>
      <c r="D516" s="10"/>
      <c r="E516" s="10"/>
      <c r="F516" s="10"/>
      <c r="G516" s="10"/>
      <c r="J516" s="10"/>
      <c r="K516" s="39"/>
      <c r="L516" s="10"/>
      <c r="M516" s="10"/>
      <c r="N516" s="14"/>
    </row>
    <row r="517" spans="1:14" ht="12.75" x14ac:dyDescent="0.35">
      <c r="A517" s="9"/>
      <c r="B517" s="9"/>
      <c r="C517" s="9"/>
      <c r="D517" s="10"/>
      <c r="E517" s="10"/>
      <c r="F517" s="10"/>
      <c r="G517" s="10"/>
      <c r="J517" s="10"/>
      <c r="K517" s="39"/>
      <c r="L517" s="10"/>
      <c r="M517" s="10"/>
      <c r="N517" s="14"/>
    </row>
    <row r="518" spans="1:14" ht="12.75" x14ac:dyDescent="0.35">
      <c r="A518" s="9"/>
      <c r="B518" s="9"/>
      <c r="C518" s="9"/>
      <c r="D518" s="10"/>
      <c r="E518" s="10"/>
      <c r="F518" s="10"/>
      <c r="G518" s="10"/>
      <c r="J518" s="10"/>
      <c r="K518" s="39"/>
      <c r="L518" s="10"/>
      <c r="M518" s="10"/>
      <c r="N518" s="14"/>
    </row>
    <row r="519" spans="1:14" ht="12.75" x14ac:dyDescent="0.35">
      <c r="A519" s="9"/>
      <c r="B519" s="9"/>
      <c r="C519" s="9"/>
      <c r="D519" s="10"/>
      <c r="E519" s="10"/>
      <c r="F519" s="10"/>
      <c r="G519" s="10"/>
      <c r="J519" s="10"/>
      <c r="K519" s="39"/>
      <c r="L519" s="10"/>
      <c r="M519" s="10"/>
      <c r="N519" s="14"/>
    </row>
    <row r="520" spans="1:14" ht="12.75" x14ac:dyDescent="0.35">
      <c r="A520" s="9"/>
      <c r="B520" s="9"/>
      <c r="C520" s="9"/>
      <c r="D520" s="10"/>
      <c r="E520" s="10"/>
      <c r="F520" s="10"/>
      <c r="G520" s="10"/>
      <c r="J520" s="10"/>
      <c r="K520" s="39"/>
      <c r="L520" s="10"/>
      <c r="M520" s="10"/>
      <c r="N520" s="14"/>
    </row>
    <row r="521" spans="1:14" ht="12.75" x14ac:dyDescent="0.35">
      <c r="A521" s="9"/>
      <c r="B521" s="9"/>
      <c r="C521" s="9"/>
      <c r="D521" s="10"/>
      <c r="E521" s="10"/>
      <c r="F521" s="10"/>
      <c r="G521" s="10"/>
      <c r="J521" s="10"/>
      <c r="K521" s="39"/>
      <c r="L521" s="10"/>
      <c r="M521" s="10"/>
      <c r="N521" s="14"/>
    </row>
    <row r="522" spans="1:14" ht="12.75" x14ac:dyDescent="0.35">
      <c r="A522" s="9"/>
      <c r="B522" s="9"/>
      <c r="C522" s="9"/>
      <c r="D522" s="10"/>
      <c r="E522" s="10"/>
      <c r="F522" s="10"/>
      <c r="G522" s="10"/>
      <c r="J522" s="10"/>
      <c r="K522" s="39"/>
      <c r="L522" s="10"/>
      <c r="M522" s="10"/>
      <c r="N522" s="14"/>
    </row>
    <row r="523" spans="1:14" ht="12.75" x14ac:dyDescent="0.35">
      <c r="A523" s="9"/>
      <c r="B523" s="9"/>
      <c r="C523" s="9"/>
      <c r="D523" s="10"/>
      <c r="E523" s="10"/>
      <c r="F523" s="10"/>
      <c r="G523" s="10"/>
      <c r="J523" s="10"/>
      <c r="K523" s="39"/>
      <c r="L523" s="10"/>
      <c r="M523" s="10"/>
      <c r="N523" s="14"/>
    </row>
    <row r="524" spans="1:14" ht="12.75" x14ac:dyDescent="0.35">
      <c r="A524" s="9"/>
      <c r="B524" s="9"/>
      <c r="C524" s="9"/>
      <c r="D524" s="10"/>
      <c r="E524" s="10"/>
      <c r="F524" s="10"/>
      <c r="G524" s="10"/>
      <c r="J524" s="10"/>
      <c r="K524" s="39"/>
      <c r="L524" s="10"/>
      <c r="M524" s="10"/>
      <c r="N524" s="14"/>
    </row>
    <row r="525" spans="1:14" ht="12.75" x14ac:dyDescent="0.35">
      <c r="A525" s="9"/>
      <c r="B525" s="9"/>
      <c r="C525" s="9"/>
      <c r="D525" s="10"/>
      <c r="E525" s="10"/>
      <c r="F525" s="10"/>
      <c r="G525" s="10"/>
      <c r="J525" s="10"/>
      <c r="K525" s="39"/>
      <c r="L525" s="10"/>
      <c r="M525" s="10"/>
      <c r="N525" s="14"/>
    </row>
    <row r="526" spans="1:14" ht="12.75" x14ac:dyDescent="0.35">
      <c r="A526" s="9"/>
      <c r="B526" s="9"/>
      <c r="C526" s="9"/>
      <c r="D526" s="10"/>
      <c r="E526" s="10"/>
      <c r="F526" s="10"/>
      <c r="G526" s="10"/>
      <c r="J526" s="10"/>
      <c r="K526" s="39"/>
      <c r="L526" s="10"/>
      <c r="M526" s="10"/>
      <c r="N526" s="14"/>
    </row>
    <row r="527" spans="1:14" ht="12.75" x14ac:dyDescent="0.35">
      <c r="A527" s="9"/>
      <c r="B527" s="9"/>
      <c r="C527" s="9"/>
      <c r="D527" s="10"/>
      <c r="E527" s="10"/>
      <c r="F527" s="10"/>
      <c r="G527" s="10"/>
      <c r="J527" s="10"/>
      <c r="K527" s="39"/>
      <c r="L527" s="10"/>
      <c r="M527" s="10"/>
      <c r="N527" s="14"/>
    </row>
    <row r="528" spans="1:14" ht="12.75" x14ac:dyDescent="0.35">
      <c r="A528" s="9"/>
      <c r="B528" s="9"/>
      <c r="C528" s="9"/>
      <c r="D528" s="10"/>
      <c r="E528" s="10"/>
      <c r="F528" s="10"/>
      <c r="G528" s="10"/>
      <c r="J528" s="10"/>
      <c r="K528" s="39"/>
      <c r="L528" s="10"/>
      <c r="M528" s="10"/>
      <c r="N528" s="14"/>
    </row>
    <row r="529" spans="1:14" ht="12.75" x14ac:dyDescent="0.35">
      <c r="A529" s="9"/>
      <c r="B529" s="9"/>
      <c r="C529" s="9"/>
      <c r="D529" s="10"/>
      <c r="E529" s="10"/>
      <c r="F529" s="10"/>
      <c r="G529" s="10"/>
      <c r="J529" s="10"/>
      <c r="K529" s="39"/>
      <c r="L529" s="10"/>
      <c r="M529" s="10"/>
      <c r="N529" s="14"/>
    </row>
    <row r="530" spans="1:14" ht="12.75" x14ac:dyDescent="0.35">
      <c r="A530" s="9"/>
      <c r="B530" s="9"/>
      <c r="C530" s="9"/>
      <c r="D530" s="10"/>
      <c r="E530" s="10"/>
      <c r="F530" s="10"/>
      <c r="G530" s="10"/>
      <c r="J530" s="10"/>
      <c r="K530" s="39"/>
      <c r="L530" s="10"/>
      <c r="M530" s="10"/>
      <c r="N530" s="14"/>
    </row>
    <row r="531" spans="1:14" ht="12.75" x14ac:dyDescent="0.35">
      <c r="A531" s="9"/>
      <c r="B531" s="9"/>
      <c r="C531" s="9"/>
      <c r="D531" s="10"/>
      <c r="E531" s="10"/>
      <c r="F531" s="10"/>
      <c r="G531" s="10"/>
      <c r="J531" s="10"/>
      <c r="K531" s="39"/>
      <c r="L531" s="10"/>
      <c r="M531" s="10"/>
      <c r="N531" s="14"/>
    </row>
    <row r="532" spans="1:14" ht="12.75" x14ac:dyDescent="0.35">
      <c r="A532" s="9"/>
      <c r="B532" s="9"/>
      <c r="C532" s="9"/>
      <c r="D532" s="10"/>
      <c r="E532" s="10"/>
      <c r="F532" s="10"/>
      <c r="G532" s="10"/>
      <c r="J532" s="10"/>
      <c r="K532" s="39"/>
      <c r="L532" s="10"/>
      <c r="M532" s="10"/>
      <c r="N532" s="14"/>
    </row>
    <row r="533" spans="1:14" ht="12.75" x14ac:dyDescent="0.35">
      <c r="A533" s="9"/>
      <c r="B533" s="9"/>
      <c r="C533" s="9"/>
      <c r="D533" s="10"/>
      <c r="E533" s="10"/>
      <c r="F533" s="10"/>
      <c r="G533" s="10"/>
      <c r="J533" s="10"/>
      <c r="K533" s="39"/>
      <c r="L533" s="10"/>
      <c r="M533" s="10"/>
      <c r="N533" s="14"/>
    </row>
    <row r="534" spans="1:14" ht="12.75" x14ac:dyDescent="0.35">
      <c r="A534" s="9"/>
      <c r="B534" s="9"/>
      <c r="C534" s="9"/>
      <c r="D534" s="10"/>
      <c r="E534" s="10"/>
      <c r="F534" s="10"/>
      <c r="G534" s="10"/>
      <c r="J534" s="10"/>
      <c r="K534" s="39"/>
      <c r="L534" s="10"/>
      <c r="M534" s="10"/>
      <c r="N534" s="14"/>
    </row>
    <row r="535" spans="1:14" ht="12.75" x14ac:dyDescent="0.35">
      <c r="A535" s="9"/>
      <c r="B535" s="9"/>
      <c r="C535" s="9"/>
      <c r="D535" s="10"/>
      <c r="E535" s="10"/>
      <c r="F535" s="10"/>
      <c r="G535" s="10"/>
      <c r="J535" s="10"/>
      <c r="K535" s="39"/>
      <c r="L535" s="10"/>
      <c r="M535" s="10"/>
      <c r="N535" s="14"/>
    </row>
    <row r="536" spans="1:14" ht="12.75" x14ac:dyDescent="0.35">
      <c r="A536" s="9"/>
      <c r="B536" s="9"/>
      <c r="C536" s="9"/>
      <c r="D536" s="10"/>
      <c r="E536" s="10"/>
      <c r="F536" s="10"/>
      <c r="G536" s="10"/>
      <c r="J536" s="10"/>
      <c r="K536" s="39"/>
      <c r="L536" s="10"/>
      <c r="M536" s="10"/>
      <c r="N536" s="14"/>
    </row>
    <row r="537" spans="1:14" ht="12.75" x14ac:dyDescent="0.35">
      <c r="A537" s="9"/>
      <c r="B537" s="9"/>
      <c r="C537" s="9"/>
      <c r="D537" s="10"/>
      <c r="E537" s="10"/>
      <c r="F537" s="10"/>
      <c r="G537" s="10"/>
      <c r="J537" s="10"/>
      <c r="K537" s="39"/>
      <c r="L537" s="10"/>
      <c r="M537" s="10"/>
      <c r="N537" s="14"/>
    </row>
    <row r="538" spans="1:14" ht="12.75" x14ac:dyDescent="0.35">
      <c r="A538" s="9"/>
      <c r="B538" s="9"/>
      <c r="C538" s="9"/>
      <c r="D538" s="10"/>
      <c r="E538" s="10"/>
      <c r="F538" s="10"/>
      <c r="G538" s="10"/>
      <c r="J538" s="10"/>
      <c r="K538" s="39"/>
      <c r="L538" s="10"/>
      <c r="M538" s="10"/>
      <c r="N538" s="14"/>
    </row>
    <row r="539" spans="1:14" ht="12.75" x14ac:dyDescent="0.35">
      <c r="A539" s="9"/>
      <c r="B539" s="9"/>
      <c r="C539" s="9"/>
      <c r="D539" s="10"/>
      <c r="E539" s="10"/>
      <c r="F539" s="10"/>
      <c r="G539" s="10"/>
      <c r="J539" s="10"/>
      <c r="K539" s="39"/>
      <c r="L539" s="10"/>
      <c r="M539" s="10"/>
      <c r="N539" s="14"/>
    </row>
    <row r="540" spans="1:14" ht="12.75" x14ac:dyDescent="0.35">
      <c r="A540" s="9"/>
      <c r="B540" s="9"/>
      <c r="C540" s="9"/>
      <c r="D540" s="10"/>
      <c r="E540" s="10"/>
      <c r="F540" s="10"/>
      <c r="G540" s="10"/>
      <c r="J540" s="10"/>
      <c r="K540" s="39"/>
      <c r="L540" s="10"/>
      <c r="M540" s="10"/>
      <c r="N540" s="14"/>
    </row>
    <row r="541" spans="1:14" ht="12.75" x14ac:dyDescent="0.35">
      <c r="A541" s="9"/>
      <c r="B541" s="9"/>
      <c r="C541" s="9"/>
      <c r="D541" s="10"/>
      <c r="E541" s="10"/>
      <c r="F541" s="10"/>
      <c r="G541" s="10"/>
      <c r="J541" s="10"/>
      <c r="K541" s="39"/>
      <c r="L541" s="10"/>
      <c r="M541" s="10"/>
      <c r="N541" s="14"/>
    </row>
    <row r="542" spans="1:14" ht="12.75" x14ac:dyDescent="0.35">
      <c r="A542" s="9"/>
      <c r="B542" s="9"/>
      <c r="C542" s="9"/>
      <c r="D542" s="10"/>
      <c r="E542" s="10"/>
      <c r="F542" s="10"/>
      <c r="G542" s="10"/>
      <c r="J542" s="10"/>
      <c r="K542" s="39"/>
      <c r="L542" s="10"/>
      <c r="M542" s="10"/>
      <c r="N542" s="14"/>
    </row>
    <row r="543" spans="1:14" ht="12.75" x14ac:dyDescent="0.35">
      <c r="A543" s="9"/>
      <c r="B543" s="9"/>
      <c r="C543" s="9"/>
      <c r="D543" s="10"/>
      <c r="E543" s="10"/>
      <c r="F543" s="10"/>
      <c r="G543" s="10"/>
      <c r="J543" s="10"/>
      <c r="K543" s="39"/>
      <c r="L543" s="10"/>
      <c r="M543" s="10"/>
      <c r="N543" s="14"/>
    </row>
    <row r="544" spans="1:14" ht="12.75" x14ac:dyDescent="0.35">
      <c r="A544" s="9"/>
      <c r="B544" s="9"/>
      <c r="C544" s="9"/>
      <c r="D544" s="10"/>
      <c r="E544" s="10"/>
      <c r="F544" s="10"/>
      <c r="G544" s="10"/>
      <c r="J544" s="10"/>
      <c r="K544" s="39"/>
      <c r="L544" s="10"/>
      <c r="M544" s="10"/>
      <c r="N544" s="14"/>
    </row>
    <row r="545" spans="1:14" ht="12.75" x14ac:dyDescent="0.35">
      <c r="A545" s="9"/>
      <c r="B545" s="9"/>
      <c r="C545" s="9"/>
      <c r="D545" s="10"/>
      <c r="E545" s="10"/>
      <c r="F545" s="10"/>
      <c r="G545" s="10"/>
      <c r="J545" s="10"/>
      <c r="K545" s="39"/>
      <c r="L545" s="10"/>
      <c r="M545" s="10"/>
      <c r="N545" s="14"/>
    </row>
    <row r="546" spans="1:14" ht="12.75" x14ac:dyDescent="0.35">
      <c r="A546" s="9"/>
      <c r="B546" s="9"/>
      <c r="C546" s="9"/>
      <c r="D546" s="10"/>
      <c r="E546" s="10"/>
      <c r="F546" s="10"/>
      <c r="G546" s="10"/>
      <c r="J546" s="10"/>
      <c r="K546" s="39"/>
      <c r="L546" s="10"/>
      <c r="M546" s="10"/>
      <c r="N546" s="14"/>
    </row>
    <row r="547" spans="1:14" ht="12.75" x14ac:dyDescent="0.35">
      <c r="A547" s="9"/>
      <c r="B547" s="9"/>
      <c r="C547" s="9"/>
      <c r="D547" s="10"/>
      <c r="E547" s="10"/>
      <c r="F547" s="10"/>
      <c r="G547" s="10"/>
      <c r="J547" s="10"/>
      <c r="K547" s="39"/>
      <c r="L547" s="10"/>
      <c r="M547" s="10"/>
      <c r="N547" s="14"/>
    </row>
    <row r="548" spans="1:14" ht="12.75" x14ac:dyDescent="0.35">
      <c r="A548" s="9"/>
      <c r="B548" s="9"/>
      <c r="C548" s="9"/>
      <c r="D548" s="10"/>
      <c r="E548" s="10"/>
      <c r="F548" s="10"/>
      <c r="G548" s="10"/>
      <c r="J548" s="10"/>
      <c r="K548" s="39"/>
      <c r="L548" s="10"/>
      <c r="M548" s="10"/>
      <c r="N548" s="14"/>
    </row>
    <row r="549" spans="1:14" ht="12.75" x14ac:dyDescent="0.35">
      <c r="A549" s="9"/>
      <c r="B549" s="9"/>
      <c r="C549" s="9"/>
      <c r="D549" s="10"/>
      <c r="E549" s="10"/>
      <c r="F549" s="10"/>
      <c r="G549" s="10"/>
      <c r="J549" s="10"/>
      <c r="K549" s="39"/>
      <c r="L549" s="10"/>
      <c r="M549" s="10"/>
      <c r="N549" s="14"/>
    </row>
    <row r="550" spans="1:14" ht="12.75" x14ac:dyDescent="0.35">
      <c r="A550" s="9"/>
      <c r="B550" s="9"/>
      <c r="C550" s="9"/>
      <c r="D550" s="10"/>
      <c r="E550" s="10"/>
      <c r="F550" s="10"/>
      <c r="G550" s="10"/>
      <c r="J550" s="10"/>
      <c r="K550" s="39"/>
      <c r="L550" s="10"/>
      <c r="M550" s="10"/>
      <c r="N550" s="14"/>
    </row>
    <row r="551" spans="1:14" ht="12.75" x14ac:dyDescent="0.35">
      <c r="A551" s="9"/>
      <c r="B551" s="9"/>
      <c r="C551" s="9"/>
      <c r="D551" s="10"/>
      <c r="E551" s="10"/>
      <c r="F551" s="10"/>
      <c r="G551" s="10"/>
      <c r="J551" s="10"/>
      <c r="K551" s="39"/>
      <c r="L551" s="10"/>
      <c r="M551" s="10"/>
      <c r="N551" s="14"/>
    </row>
    <row r="552" spans="1:14" ht="12.75" x14ac:dyDescent="0.35">
      <c r="A552" s="9"/>
      <c r="B552" s="9"/>
      <c r="C552" s="9"/>
      <c r="D552" s="10"/>
      <c r="E552" s="10"/>
      <c r="F552" s="10"/>
      <c r="G552" s="10"/>
      <c r="J552" s="10"/>
      <c r="K552" s="39"/>
      <c r="L552" s="10"/>
      <c r="M552" s="10"/>
      <c r="N552" s="14"/>
    </row>
    <row r="553" spans="1:14" ht="12.75" x14ac:dyDescent="0.35">
      <c r="A553" s="9"/>
      <c r="B553" s="9"/>
      <c r="C553" s="9"/>
      <c r="D553" s="10"/>
      <c r="E553" s="10"/>
      <c r="F553" s="10"/>
      <c r="G553" s="10"/>
      <c r="J553" s="10"/>
      <c r="K553" s="39"/>
      <c r="L553" s="10"/>
      <c r="M553" s="10"/>
      <c r="N553" s="14"/>
    </row>
    <row r="554" spans="1:14" ht="12.75" x14ac:dyDescent="0.35">
      <c r="A554" s="9"/>
      <c r="B554" s="9"/>
      <c r="C554" s="9"/>
      <c r="D554" s="10"/>
      <c r="E554" s="10"/>
      <c r="F554" s="10"/>
      <c r="G554" s="10"/>
      <c r="J554" s="10"/>
      <c r="K554" s="39"/>
      <c r="L554" s="10"/>
      <c r="M554" s="10"/>
      <c r="N554" s="14"/>
    </row>
    <row r="555" spans="1:14" ht="12.75" x14ac:dyDescent="0.35">
      <c r="A555" s="9"/>
      <c r="B555" s="9"/>
      <c r="C555" s="9"/>
      <c r="D555" s="10"/>
      <c r="E555" s="10"/>
      <c r="F555" s="10"/>
      <c r="G555" s="10"/>
      <c r="J555" s="10"/>
      <c r="K555" s="39"/>
      <c r="L555" s="10"/>
      <c r="M555" s="10"/>
      <c r="N555" s="14"/>
    </row>
    <row r="556" spans="1:14" ht="12.75" x14ac:dyDescent="0.35">
      <c r="A556" s="9"/>
      <c r="B556" s="9"/>
      <c r="C556" s="9"/>
      <c r="D556" s="10"/>
      <c r="E556" s="10"/>
      <c r="F556" s="10"/>
      <c r="G556" s="10"/>
      <c r="J556" s="10"/>
      <c r="K556" s="39"/>
      <c r="L556" s="10"/>
      <c r="M556" s="10"/>
      <c r="N556" s="14"/>
    </row>
    <row r="557" spans="1:14" ht="12.75" x14ac:dyDescent="0.35">
      <c r="A557" s="9"/>
      <c r="B557" s="9"/>
      <c r="C557" s="9"/>
      <c r="D557" s="10"/>
      <c r="E557" s="10"/>
      <c r="F557" s="10"/>
      <c r="G557" s="10"/>
      <c r="J557" s="10"/>
      <c r="K557" s="39"/>
      <c r="L557" s="10"/>
      <c r="M557" s="10"/>
      <c r="N557" s="14"/>
    </row>
    <row r="558" spans="1:14" ht="12.75" x14ac:dyDescent="0.35">
      <c r="A558" s="9"/>
      <c r="B558" s="9"/>
      <c r="C558" s="9"/>
      <c r="D558" s="10"/>
      <c r="E558" s="10"/>
      <c r="F558" s="10"/>
      <c r="G558" s="10"/>
      <c r="J558" s="10"/>
      <c r="K558" s="39"/>
      <c r="L558" s="10"/>
      <c r="M558" s="10"/>
      <c r="N558" s="14"/>
    </row>
    <row r="559" spans="1:14" ht="12.75" x14ac:dyDescent="0.35">
      <c r="A559" s="9"/>
      <c r="B559" s="9"/>
      <c r="C559" s="9"/>
      <c r="D559" s="10"/>
      <c r="E559" s="10"/>
      <c r="F559" s="10"/>
      <c r="G559" s="10"/>
      <c r="J559" s="10"/>
      <c r="K559" s="39"/>
      <c r="L559" s="10"/>
      <c r="M559" s="10"/>
      <c r="N559" s="14"/>
    </row>
    <row r="560" spans="1:14" ht="12.75" x14ac:dyDescent="0.35">
      <c r="A560" s="9"/>
      <c r="B560" s="9"/>
      <c r="C560" s="9"/>
      <c r="D560" s="10"/>
      <c r="E560" s="10"/>
      <c r="F560" s="10"/>
      <c r="G560" s="10"/>
      <c r="J560" s="10"/>
      <c r="K560" s="39"/>
      <c r="L560" s="10"/>
      <c r="M560" s="10"/>
      <c r="N560" s="14"/>
    </row>
    <row r="561" spans="1:14" ht="12.75" x14ac:dyDescent="0.35">
      <c r="A561" s="9"/>
      <c r="B561" s="9"/>
      <c r="C561" s="9"/>
      <c r="D561" s="10"/>
      <c r="E561" s="10"/>
      <c r="F561" s="10"/>
      <c r="G561" s="10"/>
      <c r="J561" s="10"/>
      <c r="K561" s="39"/>
      <c r="L561" s="10"/>
      <c r="M561" s="10"/>
      <c r="N561" s="14"/>
    </row>
    <row r="562" spans="1:14" ht="12.75" x14ac:dyDescent="0.35">
      <c r="A562" s="9"/>
      <c r="B562" s="9"/>
      <c r="C562" s="9"/>
      <c r="D562" s="10"/>
      <c r="E562" s="10"/>
      <c r="F562" s="10"/>
      <c r="G562" s="10"/>
      <c r="J562" s="10"/>
      <c r="K562" s="39"/>
      <c r="L562" s="10"/>
      <c r="M562" s="10"/>
      <c r="N562" s="14"/>
    </row>
    <row r="563" spans="1:14" ht="12.75" x14ac:dyDescent="0.35">
      <c r="A563" s="9"/>
      <c r="B563" s="9"/>
      <c r="C563" s="9"/>
      <c r="D563" s="10"/>
      <c r="E563" s="10"/>
      <c r="F563" s="10"/>
      <c r="G563" s="10"/>
      <c r="J563" s="10"/>
      <c r="K563" s="39"/>
      <c r="L563" s="10"/>
      <c r="M563" s="10"/>
      <c r="N563" s="14"/>
    </row>
    <row r="564" spans="1:14" ht="12.75" x14ac:dyDescent="0.35">
      <c r="A564" s="9"/>
      <c r="B564" s="9"/>
      <c r="C564" s="9"/>
      <c r="D564" s="10"/>
      <c r="E564" s="10"/>
      <c r="F564" s="10"/>
      <c r="G564" s="10"/>
      <c r="J564" s="10"/>
      <c r="K564" s="39"/>
      <c r="L564" s="10"/>
      <c r="M564" s="10"/>
      <c r="N564" s="14"/>
    </row>
    <row r="565" spans="1:14" ht="12.75" x14ac:dyDescent="0.35">
      <c r="A565" s="9"/>
      <c r="B565" s="9"/>
      <c r="C565" s="9"/>
      <c r="D565" s="10"/>
      <c r="E565" s="10"/>
      <c r="F565" s="10"/>
      <c r="G565" s="10"/>
      <c r="J565" s="10"/>
      <c r="K565" s="39"/>
      <c r="L565" s="10"/>
      <c r="M565" s="10"/>
      <c r="N565" s="14"/>
    </row>
    <row r="566" spans="1:14" ht="12.75" x14ac:dyDescent="0.35">
      <c r="A566" s="9"/>
      <c r="B566" s="9"/>
      <c r="C566" s="9"/>
      <c r="D566" s="10"/>
      <c r="E566" s="10"/>
      <c r="F566" s="10"/>
      <c r="G566" s="10"/>
      <c r="J566" s="10"/>
      <c r="K566" s="39"/>
      <c r="L566" s="10"/>
      <c r="M566" s="10"/>
      <c r="N566" s="14"/>
    </row>
    <row r="567" spans="1:14" ht="12.75" x14ac:dyDescent="0.35">
      <c r="A567" s="9"/>
      <c r="B567" s="9"/>
      <c r="C567" s="9"/>
      <c r="D567" s="10"/>
      <c r="E567" s="10"/>
      <c r="F567" s="10"/>
      <c r="G567" s="10"/>
      <c r="J567" s="10"/>
      <c r="K567" s="39"/>
      <c r="L567" s="10"/>
      <c r="M567" s="10"/>
      <c r="N567" s="14"/>
    </row>
    <row r="568" spans="1:14" ht="12.75" x14ac:dyDescent="0.35">
      <c r="A568" s="9"/>
      <c r="B568" s="9"/>
      <c r="C568" s="9"/>
      <c r="D568" s="10"/>
      <c r="E568" s="10"/>
      <c r="F568" s="10"/>
      <c r="G568" s="10"/>
      <c r="J568" s="10"/>
      <c r="K568" s="39"/>
      <c r="L568" s="10"/>
      <c r="M568" s="10"/>
      <c r="N568" s="14"/>
    </row>
    <row r="569" spans="1:14" ht="12.75" x14ac:dyDescent="0.35">
      <c r="A569" s="9"/>
      <c r="B569" s="9"/>
      <c r="C569" s="9"/>
      <c r="D569" s="10"/>
      <c r="E569" s="10"/>
      <c r="F569" s="10"/>
      <c r="G569" s="10"/>
      <c r="J569" s="10"/>
      <c r="K569" s="39"/>
      <c r="L569" s="10"/>
      <c r="M569" s="10"/>
      <c r="N569" s="14"/>
    </row>
    <row r="570" spans="1:14" ht="12.75" x14ac:dyDescent="0.35">
      <c r="A570" s="9"/>
      <c r="B570" s="9"/>
      <c r="C570" s="9"/>
      <c r="D570" s="10"/>
      <c r="E570" s="10"/>
      <c r="F570" s="10"/>
      <c r="G570" s="10"/>
      <c r="J570" s="10"/>
      <c r="K570" s="39"/>
      <c r="L570" s="10"/>
      <c r="M570" s="10"/>
      <c r="N570" s="14"/>
    </row>
    <row r="571" spans="1:14" ht="12.75" x14ac:dyDescent="0.35">
      <c r="A571" s="9"/>
      <c r="B571" s="9"/>
      <c r="C571" s="9"/>
      <c r="D571" s="10"/>
      <c r="E571" s="10"/>
      <c r="F571" s="10"/>
      <c r="G571" s="10"/>
      <c r="J571" s="10"/>
      <c r="K571" s="39"/>
      <c r="L571" s="10"/>
      <c r="M571" s="10"/>
      <c r="N571" s="14"/>
    </row>
    <row r="572" spans="1:14" ht="12.75" x14ac:dyDescent="0.35">
      <c r="A572" s="9"/>
      <c r="B572" s="9"/>
      <c r="C572" s="9"/>
      <c r="D572" s="10"/>
      <c r="E572" s="10"/>
      <c r="F572" s="10"/>
      <c r="G572" s="10"/>
      <c r="J572" s="10"/>
      <c r="K572" s="39"/>
      <c r="L572" s="10"/>
      <c r="M572" s="10"/>
      <c r="N572" s="14"/>
    </row>
    <row r="573" spans="1:14" ht="12.75" x14ac:dyDescent="0.35">
      <c r="A573" s="9"/>
      <c r="B573" s="9"/>
      <c r="C573" s="9"/>
      <c r="D573" s="10"/>
      <c r="E573" s="10"/>
      <c r="F573" s="10"/>
      <c r="G573" s="10"/>
      <c r="J573" s="10"/>
      <c r="K573" s="39"/>
      <c r="L573" s="10"/>
      <c r="M573" s="10"/>
      <c r="N573" s="14"/>
    </row>
    <row r="574" spans="1:14" ht="12.75" x14ac:dyDescent="0.35">
      <c r="A574" s="9"/>
      <c r="B574" s="9"/>
      <c r="C574" s="9"/>
      <c r="D574" s="10"/>
      <c r="E574" s="10"/>
      <c r="F574" s="10"/>
      <c r="G574" s="10"/>
      <c r="J574" s="10"/>
      <c r="K574" s="39"/>
      <c r="L574" s="10"/>
      <c r="M574" s="10"/>
      <c r="N574" s="14"/>
    </row>
    <row r="575" spans="1:14" ht="12.75" x14ac:dyDescent="0.35">
      <c r="A575" s="9"/>
      <c r="B575" s="9"/>
      <c r="C575" s="9"/>
      <c r="D575" s="10"/>
      <c r="E575" s="10"/>
      <c r="F575" s="10"/>
      <c r="G575" s="10"/>
      <c r="J575" s="10"/>
      <c r="K575" s="39"/>
      <c r="L575" s="10"/>
      <c r="M575" s="10"/>
      <c r="N575" s="14"/>
    </row>
    <row r="576" spans="1:14" ht="12.75" x14ac:dyDescent="0.35">
      <c r="A576" s="9"/>
      <c r="B576" s="9"/>
      <c r="C576" s="9"/>
      <c r="D576" s="10"/>
      <c r="E576" s="10"/>
      <c r="F576" s="10"/>
      <c r="G576" s="10"/>
      <c r="J576" s="10"/>
      <c r="K576" s="39"/>
      <c r="L576" s="10"/>
      <c r="M576" s="10"/>
      <c r="N576" s="14"/>
    </row>
    <row r="577" spans="1:14" ht="12.75" x14ac:dyDescent="0.35">
      <c r="A577" s="9"/>
      <c r="B577" s="9"/>
      <c r="C577" s="9"/>
      <c r="D577" s="10"/>
      <c r="E577" s="10"/>
      <c r="F577" s="10"/>
      <c r="G577" s="10"/>
      <c r="J577" s="10"/>
      <c r="K577" s="39"/>
      <c r="L577" s="10"/>
      <c r="M577" s="10"/>
      <c r="N577" s="14"/>
    </row>
    <row r="578" spans="1:14" ht="12.75" x14ac:dyDescent="0.35">
      <c r="A578" s="9"/>
      <c r="B578" s="9"/>
      <c r="C578" s="9"/>
      <c r="D578" s="10"/>
      <c r="E578" s="10"/>
      <c r="F578" s="10"/>
      <c r="G578" s="10"/>
      <c r="J578" s="10"/>
      <c r="K578" s="39"/>
      <c r="L578" s="10"/>
      <c r="M578" s="10"/>
      <c r="N578" s="14"/>
    </row>
    <row r="579" spans="1:14" ht="12.75" x14ac:dyDescent="0.35">
      <c r="A579" s="9"/>
      <c r="B579" s="9"/>
      <c r="C579" s="9"/>
      <c r="D579" s="10"/>
      <c r="E579" s="10"/>
      <c r="F579" s="10"/>
      <c r="G579" s="10"/>
      <c r="J579" s="10"/>
      <c r="K579" s="39"/>
      <c r="L579" s="10"/>
      <c r="M579" s="10"/>
      <c r="N579" s="14"/>
    </row>
    <row r="580" spans="1:14" ht="12.75" x14ac:dyDescent="0.35">
      <c r="A580" s="9"/>
      <c r="B580" s="9"/>
      <c r="C580" s="9"/>
      <c r="D580" s="10"/>
      <c r="E580" s="10"/>
      <c r="F580" s="10"/>
      <c r="G580" s="10"/>
      <c r="J580" s="10"/>
      <c r="K580" s="39"/>
      <c r="L580" s="10"/>
      <c r="M580" s="10"/>
      <c r="N580" s="14"/>
    </row>
    <row r="581" spans="1:14" ht="12.75" x14ac:dyDescent="0.35">
      <c r="A581" s="9"/>
      <c r="B581" s="9"/>
      <c r="C581" s="9"/>
      <c r="D581" s="10"/>
      <c r="E581" s="10"/>
      <c r="F581" s="10"/>
      <c r="G581" s="10"/>
      <c r="J581" s="10"/>
      <c r="K581" s="39"/>
      <c r="L581" s="10"/>
      <c r="M581" s="10"/>
      <c r="N581" s="14"/>
    </row>
    <row r="582" spans="1:14" ht="12.75" x14ac:dyDescent="0.35">
      <c r="A582" s="9"/>
      <c r="B582" s="9"/>
      <c r="C582" s="9"/>
      <c r="D582" s="10"/>
      <c r="E582" s="10"/>
      <c r="F582" s="10"/>
      <c r="G582" s="10"/>
      <c r="J582" s="10"/>
      <c r="K582" s="39"/>
      <c r="L582" s="10"/>
      <c r="M582" s="10"/>
      <c r="N582" s="14"/>
    </row>
    <row r="583" spans="1:14" ht="12.75" x14ac:dyDescent="0.35">
      <c r="A583" s="9"/>
      <c r="B583" s="9"/>
      <c r="C583" s="9"/>
      <c r="D583" s="10"/>
      <c r="E583" s="10"/>
      <c r="F583" s="10"/>
      <c r="G583" s="10"/>
      <c r="J583" s="10"/>
      <c r="K583" s="39"/>
      <c r="L583" s="10"/>
      <c r="M583" s="10"/>
      <c r="N583" s="14"/>
    </row>
    <row r="584" spans="1:14" ht="12.75" x14ac:dyDescent="0.35">
      <c r="A584" s="9"/>
      <c r="B584" s="9"/>
      <c r="C584" s="9"/>
      <c r="D584" s="10"/>
      <c r="E584" s="10"/>
      <c r="F584" s="10"/>
      <c r="G584" s="10"/>
      <c r="J584" s="10"/>
      <c r="K584" s="39"/>
      <c r="L584" s="10"/>
      <c r="M584" s="10"/>
      <c r="N584" s="14"/>
    </row>
    <row r="585" spans="1:14" ht="12.75" x14ac:dyDescent="0.35">
      <c r="A585" s="9"/>
      <c r="B585" s="9"/>
      <c r="C585" s="9"/>
      <c r="D585" s="10"/>
      <c r="E585" s="10"/>
      <c r="F585" s="10"/>
      <c r="G585" s="10"/>
      <c r="J585" s="10"/>
      <c r="K585" s="39"/>
      <c r="L585" s="10"/>
      <c r="M585" s="10"/>
      <c r="N585" s="14"/>
    </row>
    <row r="586" spans="1:14" ht="12.75" x14ac:dyDescent="0.35">
      <c r="A586" s="9"/>
      <c r="B586" s="9"/>
      <c r="C586" s="9"/>
      <c r="D586" s="10"/>
      <c r="E586" s="10"/>
      <c r="F586" s="10"/>
      <c r="G586" s="10"/>
      <c r="J586" s="10"/>
      <c r="K586" s="39"/>
      <c r="L586" s="10"/>
      <c r="M586" s="10"/>
      <c r="N586" s="14"/>
    </row>
    <row r="587" spans="1:14" ht="12.75" x14ac:dyDescent="0.35">
      <c r="A587" s="9"/>
      <c r="B587" s="9"/>
      <c r="C587" s="9"/>
      <c r="D587" s="10"/>
      <c r="E587" s="10"/>
      <c r="F587" s="10"/>
      <c r="G587" s="10"/>
      <c r="J587" s="10"/>
      <c r="K587" s="39"/>
      <c r="L587" s="10"/>
      <c r="M587" s="10"/>
      <c r="N587" s="14"/>
    </row>
    <row r="588" spans="1:14" ht="12.75" x14ac:dyDescent="0.35">
      <c r="A588" s="9"/>
      <c r="B588" s="9"/>
      <c r="C588" s="9"/>
      <c r="D588" s="10"/>
      <c r="E588" s="10"/>
      <c r="F588" s="10"/>
      <c r="G588" s="10"/>
      <c r="J588" s="10"/>
      <c r="K588" s="39"/>
      <c r="L588" s="10"/>
      <c r="M588" s="10"/>
      <c r="N588" s="14"/>
    </row>
    <row r="589" spans="1:14" ht="12.75" x14ac:dyDescent="0.35">
      <c r="A589" s="9"/>
      <c r="B589" s="9"/>
      <c r="C589" s="9"/>
      <c r="D589" s="10"/>
      <c r="E589" s="10"/>
      <c r="F589" s="10"/>
      <c r="G589" s="10"/>
      <c r="J589" s="10"/>
      <c r="K589" s="39"/>
      <c r="L589" s="10"/>
      <c r="M589" s="10"/>
      <c r="N589" s="14"/>
    </row>
    <row r="590" spans="1:14" ht="12.75" x14ac:dyDescent="0.35">
      <c r="A590" s="9"/>
      <c r="B590" s="9"/>
      <c r="C590" s="9"/>
      <c r="D590" s="10"/>
      <c r="E590" s="10"/>
      <c r="F590" s="10"/>
      <c r="G590" s="10"/>
      <c r="J590" s="10"/>
      <c r="K590" s="39"/>
      <c r="L590" s="10"/>
      <c r="M590" s="10"/>
      <c r="N590" s="14"/>
    </row>
    <row r="591" spans="1:14" ht="12.75" x14ac:dyDescent="0.35">
      <c r="A591" s="9"/>
      <c r="B591" s="9"/>
      <c r="C591" s="9"/>
      <c r="D591" s="10"/>
      <c r="E591" s="10"/>
      <c r="F591" s="10"/>
      <c r="G591" s="10"/>
      <c r="J591" s="10"/>
      <c r="K591" s="39"/>
      <c r="L591" s="10"/>
      <c r="M591" s="10"/>
      <c r="N591" s="14"/>
    </row>
    <row r="592" spans="1:14" ht="12.75" x14ac:dyDescent="0.35">
      <c r="A592" s="9"/>
      <c r="B592" s="9"/>
      <c r="C592" s="9"/>
      <c r="D592" s="10"/>
      <c r="E592" s="10"/>
      <c r="F592" s="10"/>
      <c r="G592" s="10"/>
      <c r="J592" s="10"/>
      <c r="K592" s="39"/>
      <c r="L592" s="10"/>
      <c r="M592" s="10"/>
      <c r="N592" s="14"/>
    </row>
    <row r="593" spans="1:14" ht="12.75" x14ac:dyDescent="0.35">
      <c r="A593" s="9"/>
      <c r="B593" s="9"/>
      <c r="C593" s="9"/>
      <c r="D593" s="10"/>
      <c r="E593" s="10"/>
      <c r="F593" s="10"/>
      <c r="G593" s="10"/>
      <c r="J593" s="10"/>
      <c r="K593" s="39"/>
      <c r="L593" s="10"/>
      <c r="M593" s="10"/>
      <c r="N593" s="14"/>
    </row>
    <row r="594" spans="1:14" ht="12.75" x14ac:dyDescent="0.35">
      <c r="A594" s="9"/>
      <c r="B594" s="9"/>
      <c r="C594" s="9"/>
      <c r="D594" s="10"/>
      <c r="E594" s="10"/>
      <c r="F594" s="10"/>
      <c r="G594" s="10"/>
      <c r="J594" s="10"/>
      <c r="K594" s="39"/>
      <c r="L594" s="10"/>
      <c r="M594" s="10"/>
      <c r="N594" s="14"/>
    </row>
    <row r="595" spans="1:14" ht="12.75" x14ac:dyDescent="0.35">
      <c r="A595" s="9"/>
      <c r="B595" s="9"/>
      <c r="C595" s="9"/>
      <c r="D595" s="10"/>
      <c r="E595" s="10"/>
      <c r="F595" s="10"/>
      <c r="G595" s="10"/>
      <c r="J595" s="10"/>
      <c r="K595" s="39"/>
      <c r="L595" s="10"/>
      <c r="M595" s="10"/>
      <c r="N595" s="14"/>
    </row>
    <row r="596" spans="1:14" ht="12.75" x14ac:dyDescent="0.35">
      <c r="A596" s="9"/>
      <c r="B596" s="9"/>
      <c r="C596" s="9"/>
      <c r="D596" s="10"/>
      <c r="E596" s="10"/>
      <c r="F596" s="10"/>
      <c r="G596" s="10"/>
      <c r="J596" s="10"/>
      <c r="K596" s="39"/>
      <c r="L596" s="10"/>
      <c r="M596" s="10"/>
      <c r="N596" s="14"/>
    </row>
    <row r="597" spans="1:14" ht="12.75" x14ac:dyDescent="0.35">
      <c r="A597" s="9"/>
      <c r="B597" s="9"/>
      <c r="C597" s="9"/>
      <c r="D597" s="10"/>
      <c r="E597" s="10"/>
      <c r="F597" s="10"/>
      <c r="G597" s="10"/>
      <c r="J597" s="10"/>
      <c r="K597" s="39"/>
      <c r="L597" s="10"/>
      <c r="M597" s="10"/>
      <c r="N597" s="14"/>
    </row>
    <row r="598" spans="1:14" ht="12.75" x14ac:dyDescent="0.35">
      <c r="A598" s="9"/>
      <c r="B598" s="9"/>
      <c r="C598" s="9"/>
      <c r="D598" s="10"/>
      <c r="E598" s="10"/>
      <c r="F598" s="10"/>
      <c r="G598" s="10"/>
      <c r="J598" s="10"/>
      <c r="K598" s="39"/>
      <c r="L598" s="10"/>
      <c r="M598" s="10"/>
      <c r="N598" s="14"/>
    </row>
    <row r="599" spans="1:14" ht="12.75" x14ac:dyDescent="0.35">
      <c r="A599" s="9"/>
      <c r="B599" s="9"/>
      <c r="C599" s="9"/>
      <c r="D599" s="10"/>
      <c r="E599" s="10"/>
      <c r="F599" s="10"/>
      <c r="G599" s="10"/>
      <c r="J599" s="10"/>
      <c r="K599" s="39"/>
      <c r="L599" s="10"/>
      <c r="M599" s="10"/>
      <c r="N599" s="14"/>
    </row>
    <row r="600" spans="1:14" ht="12.75" x14ac:dyDescent="0.35">
      <c r="A600" s="9"/>
      <c r="B600" s="9"/>
      <c r="C600" s="9"/>
      <c r="D600" s="10"/>
      <c r="E600" s="10"/>
      <c r="F600" s="10"/>
      <c r="G600" s="10"/>
      <c r="J600" s="10"/>
      <c r="K600" s="39"/>
      <c r="L600" s="10"/>
      <c r="M600" s="10"/>
      <c r="N600" s="14"/>
    </row>
    <row r="601" spans="1:14" ht="12.75" x14ac:dyDescent="0.35">
      <c r="A601" s="9"/>
      <c r="B601" s="9"/>
      <c r="C601" s="9"/>
      <c r="D601" s="10"/>
      <c r="E601" s="10"/>
      <c r="F601" s="10"/>
      <c r="G601" s="10"/>
      <c r="J601" s="10"/>
      <c r="K601" s="39"/>
      <c r="L601" s="10"/>
      <c r="M601" s="10"/>
      <c r="N601" s="14"/>
    </row>
    <row r="602" spans="1:14" ht="12.75" x14ac:dyDescent="0.35">
      <c r="A602" s="9"/>
      <c r="B602" s="9"/>
      <c r="C602" s="9"/>
      <c r="D602" s="10"/>
      <c r="E602" s="10"/>
      <c r="F602" s="10"/>
      <c r="G602" s="10"/>
      <c r="J602" s="10"/>
      <c r="K602" s="39"/>
      <c r="L602" s="10"/>
      <c r="M602" s="10"/>
      <c r="N602" s="14"/>
    </row>
    <row r="603" spans="1:14" ht="12.75" x14ac:dyDescent="0.35">
      <c r="A603" s="9"/>
      <c r="B603" s="9"/>
      <c r="C603" s="9"/>
      <c r="D603" s="10"/>
      <c r="E603" s="10"/>
      <c r="F603" s="10"/>
      <c r="G603" s="10"/>
      <c r="J603" s="10"/>
      <c r="K603" s="39"/>
      <c r="L603" s="10"/>
      <c r="M603" s="10"/>
      <c r="N603" s="14"/>
    </row>
    <row r="604" spans="1:14" ht="12.75" x14ac:dyDescent="0.35">
      <c r="A604" s="9"/>
      <c r="B604" s="9"/>
      <c r="C604" s="9"/>
      <c r="D604" s="10"/>
      <c r="E604" s="10"/>
      <c r="F604" s="10"/>
      <c r="G604" s="10"/>
      <c r="J604" s="10"/>
      <c r="K604" s="39"/>
      <c r="L604" s="10"/>
      <c r="M604" s="10"/>
      <c r="N604" s="14"/>
    </row>
    <row r="605" spans="1:14" ht="12.75" x14ac:dyDescent="0.35">
      <c r="A605" s="9"/>
      <c r="B605" s="9"/>
      <c r="C605" s="9"/>
      <c r="D605" s="10"/>
      <c r="E605" s="10"/>
      <c r="F605" s="10"/>
      <c r="G605" s="10"/>
      <c r="J605" s="10"/>
      <c r="K605" s="39"/>
      <c r="L605" s="10"/>
      <c r="M605" s="10"/>
      <c r="N605" s="14"/>
    </row>
    <row r="606" spans="1:14" ht="12.75" x14ac:dyDescent="0.35">
      <c r="A606" s="9"/>
      <c r="B606" s="9"/>
      <c r="C606" s="9"/>
      <c r="D606" s="10"/>
      <c r="E606" s="10"/>
      <c r="F606" s="10"/>
      <c r="G606" s="10"/>
      <c r="J606" s="10"/>
      <c r="K606" s="39"/>
      <c r="L606" s="10"/>
      <c r="M606" s="10"/>
      <c r="N606" s="14"/>
    </row>
    <row r="607" spans="1:14" ht="12.75" x14ac:dyDescent="0.35">
      <c r="A607" s="9"/>
      <c r="B607" s="9"/>
      <c r="C607" s="9"/>
      <c r="D607" s="10"/>
      <c r="E607" s="10"/>
      <c r="F607" s="10"/>
      <c r="G607" s="10"/>
      <c r="J607" s="10"/>
      <c r="K607" s="39"/>
      <c r="L607" s="10"/>
      <c r="M607" s="10"/>
      <c r="N607" s="14"/>
    </row>
    <row r="608" spans="1:14" ht="12.75" x14ac:dyDescent="0.35">
      <c r="A608" s="9"/>
      <c r="B608" s="9"/>
      <c r="C608" s="9"/>
      <c r="D608" s="10"/>
      <c r="E608" s="10"/>
      <c r="F608" s="10"/>
      <c r="G608" s="10"/>
      <c r="J608" s="10"/>
      <c r="K608" s="39"/>
      <c r="L608" s="10"/>
      <c r="M608" s="10"/>
      <c r="N608" s="14"/>
    </row>
    <row r="609" spans="1:14" ht="12.75" x14ac:dyDescent="0.35">
      <c r="A609" s="9"/>
      <c r="B609" s="9"/>
      <c r="C609" s="9"/>
      <c r="D609" s="10"/>
      <c r="E609" s="10"/>
      <c r="F609" s="10"/>
      <c r="G609" s="10"/>
      <c r="J609" s="10"/>
      <c r="K609" s="39"/>
      <c r="L609" s="10"/>
      <c r="M609" s="10"/>
      <c r="N609" s="14"/>
    </row>
    <row r="610" spans="1:14" ht="12.75" x14ac:dyDescent="0.35">
      <c r="A610" s="9"/>
      <c r="B610" s="9"/>
      <c r="C610" s="9"/>
      <c r="D610" s="10"/>
      <c r="E610" s="10"/>
      <c r="F610" s="10"/>
      <c r="G610" s="10"/>
      <c r="J610" s="10"/>
      <c r="K610" s="39"/>
      <c r="L610" s="10"/>
      <c r="M610" s="10"/>
      <c r="N610" s="14"/>
    </row>
    <row r="611" spans="1:14" ht="12.75" x14ac:dyDescent="0.35">
      <c r="A611" s="9"/>
      <c r="B611" s="9"/>
      <c r="C611" s="9"/>
      <c r="D611" s="10"/>
      <c r="E611" s="10"/>
      <c r="F611" s="10"/>
      <c r="G611" s="10"/>
      <c r="J611" s="10"/>
      <c r="K611" s="39"/>
      <c r="L611" s="10"/>
      <c r="M611" s="10"/>
      <c r="N611" s="14"/>
    </row>
    <row r="612" spans="1:14" ht="12.75" x14ac:dyDescent="0.35">
      <c r="A612" s="9"/>
      <c r="B612" s="9"/>
      <c r="C612" s="9"/>
      <c r="D612" s="10"/>
      <c r="E612" s="10"/>
      <c r="F612" s="10"/>
      <c r="G612" s="10"/>
      <c r="J612" s="10"/>
      <c r="K612" s="39"/>
      <c r="L612" s="10"/>
      <c r="M612" s="10"/>
      <c r="N612" s="14"/>
    </row>
    <row r="613" spans="1:14" ht="12.75" x14ac:dyDescent="0.35">
      <c r="A613" s="9"/>
      <c r="B613" s="9"/>
      <c r="C613" s="9"/>
      <c r="D613" s="10"/>
      <c r="E613" s="10"/>
      <c r="F613" s="10"/>
      <c r="G613" s="10"/>
      <c r="J613" s="10"/>
      <c r="K613" s="39"/>
      <c r="L613" s="10"/>
      <c r="M613" s="10"/>
      <c r="N613" s="14"/>
    </row>
    <row r="614" spans="1:14" ht="12.75" x14ac:dyDescent="0.35">
      <c r="A614" s="9"/>
      <c r="B614" s="9"/>
      <c r="C614" s="9"/>
      <c r="D614" s="10"/>
      <c r="E614" s="10"/>
      <c r="F614" s="10"/>
      <c r="G614" s="10"/>
      <c r="J614" s="10"/>
      <c r="K614" s="39"/>
      <c r="L614" s="10"/>
      <c r="M614" s="10"/>
      <c r="N614" s="14"/>
    </row>
    <row r="615" spans="1:14" ht="12.75" x14ac:dyDescent="0.35">
      <c r="A615" s="9"/>
      <c r="B615" s="9"/>
      <c r="C615" s="9"/>
      <c r="D615" s="10"/>
      <c r="E615" s="10"/>
      <c r="F615" s="10"/>
      <c r="G615" s="10"/>
      <c r="J615" s="10"/>
      <c r="K615" s="39"/>
      <c r="L615" s="10"/>
      <c r="M615" s="10"/>
      <c r="N615" s="14"/>
    </row>
    <row r="616" spans="1:14" ht="12.75" x14ac:dyDescent="0.35">
      <c r="A616" s="9"/>
      <c r="B616" s="9"/>
      <c r="C616" s="9"/>
      <c r="D616" s="10"/>
      <c r="E616" s="10"/>
      <c r="F616" s="10"/>
      <c r="G616" s="10"/>
      <c r="J616" s="10"/>
      <c r="K616" s="39"/>
      <c r="L616" s="10"/>
      <c r="M616" s="10"/>
      <c r="N616" s="14"/>
    </row>
    <row r="617" spans="1:14" ht="12.75" x14ac:dyDescent="0.35">
      <c r="A617" s="9"/>
      <c r="B617" s="9"/>
      <c r="C617" s="9"/>
      <c r="D617" s="10"/>
      <c r="E617" s="10"/>
      <c r="F617" s="10"/>
      <c r="G617" s="10"/>
      <c r="J617" s="10"/>
      <c r="K617" s="39"/>
      <c r="L617" s="10"/>
      <c r="M617" s="10"/>
      <c r="N617" s="14"/>
    </row>
    <row r="618" spans="1:14" ht="12.75" x14ac:dyDescent="0.35">
      <c r="A618" s="9"/>
      <c r="B618" s="9"/>
      <c r="C618" s="9"/>
      <c r="D618" s="10"/>
      <c r="E618" s="10"/>
      <c r="F618" s="10"/>
      <c r="G618" s="10"/>
      <c r="J618" s="10"/>
      <c r="K618" s="39"/>
      <c r="L618" s="10"/>
      <c r="M618" s="10"/>
      <c r="N618" s="14"/>
    </row>
    <row r="619" spans="1:14" ht="12.75" x14ac:dyDescent="0.35">
      <c r="A619" s="9"/>
      <c r="B619" s="9"/>
      <c r="C619" s="9"/>
      <c r="D619" s="10"/>
      <c r="E619" s="10"/>
      <c r="F619" s="10"/>
      <c r="G619" s="10"/>
      <c r="J619" s="10"/>
      <c r="K619" s="39"/>
      <c r="L619" s="10"/>
      <c r="M619" s="10"/>
      <c r="N619" s="14"/>
    </row>
    <row r="620" spans="1:14" ht="12.75" x14ac:dyDescent="0.35">
      <c r="A620" s="9"/>
      <c r="B620" s="9"/>
      <c r="C620" s="9"/>
      <c r="D620" s="10"/>
      <c r="E620" s="10"/>
      <c r="F620" s="10"/>
      <c r="G620" s="10"/>
      <c r="J620" s="10"/>
      <c r="K620" s="39"/>
      <c r="L620" s="10"/>
      <c r="M620" s="10"/>
      <c r="N620" s="14"/>
    </row>
    <row r="621" spans="1:14" ht="12.75" x14ac:dyDescent="0.35">
      <c r="A621" s="9"/>
      <c r="B621" s="9"/>
      <c r="C621" s="9"/>
      <c r="D621" s="10"/>
      <c r="E621" s="10"/>
      <c r="F621" s="10"/>
      <c r="G621" s="10"/>
      <c r="J621" s="10"/>
      <c r="K621" s="39"/>
      <c r="L621" s="10"/>
      <c r="M621" s="10"/>
      <c r="N621" s="14"/>
    </row>
    <row r="622" spans="1:14" ht="12.75" x14ac:dyDescent="0.35">
      <c r="A622" s="9"/>
      <c r="B622" s="9"/>
      <c r="C622" s="9"/>
      <c r="D622" s="10"/>
      <c r="E622" s="10"/>
      <c r="F622" s="10"/>
      <c r="G622" s="10"/>
      <c r="J622" s="10"/>
      <c r="K622" s="39"/>
      <c r="L622" s="10"/>
      <c r="M622" s="10"/>
      <c r="N622" s="14"/>
    </row>
    <row r="623" spans="1:14" ht="12.75" x14ac:dyDescent="0.35">
      <c r="A623" s="9"/>
      <c r="B623" s="9"/>
      <c r="C623" s="9"/>
      <c r="D623" s="10"/>
      <c r="E623" s="10"/>
      <c r="F623" s="10"/>
      <c r="G623" s="10"/>
      <c r="J623" s="10"/>
      <c r="K623" s="39"/>
      <c r="L623" s="10"/>
      <c r="M623" s="10"/>
      <c r="N623" s="14"/>
    </row>
    <row r="624" spans="1:14" ht="12.75" x14ac:dyDescent="0.35">
      <c r="A624" s="9"/>
      <c r="B624" s="9"/>
      <c r="C624" s="9"/>
      <c r="D624" s="10"/>
      <c r="E624" s="10"/>
      <c r="F624" s="10"/>
      <c r="G624" s="10"/>
      <c r="J624" s="10"/>
      <c r="K624" s="39"/>
      <c r="L624" s="10"/>
      <c r="M624" s="10"/>
      <c r="N624" s="14"/>
    </row>
    <row r="625" spans="1:14" ht="12.75" x14ac:dyDescent="0.35">
      <c r="A625" s="9"/>
      <c r="B625" s="9"/>
      <c r="C625" s="9"/>
      <c r="D625" s="10"/>
      <c r="E625" s="10"/>
      <c r="F625" s="10"/>
      <c r="G625" s="10"/>
      <c r="J625" s="10"/>
      <c r="K625" s="39"/>
      <c r="L625" s="10"/>
      <c r="M625" s="10"/>
      <c r="N625" s="14"/>
    </row>
    <row r="626" spans="1:14" ht="12.75" x14ac:dyDescent="0.35">
      <c r="A626" s="9"/>
      <c r="B626" s="9"/>
      <c r="C626" s="9"/>
      <c r="D626" s="10"/>
      <c r="E626" s="10"/>
      <c r="F626" s="10"/>
      <c r="G626" s="10"/>
      <c r="J626" s="10"/>
      <c r="K626" s="39"/>
      <c r="L626" s="10"/>
      <c r="M626" s="10"/>
      <c r="N626" s="14"/>
    </row>
    <row r="627" spans="1:14" ht="12.75" x14ac:dyDescent="0.35">
      <c r="A627" s="9"/>
      <c r="B627" s="9"/>
      <c r="C627" s="9"/>
      <c r="D627" s="10"/>
      <c r="E627" s="10"/>
      <c r="F627" s="10"/>
      <c r="G627" s="10"/>
      <c r="J627" s="10"/>
      <c r="K627" s="39"/>
      <c r="L627" s="10"/>
      <c r="M627" s="10"/>
      <c r="N627" s="14"/>
    </row>
    <row r="628" spans="1:14" ht="12.75" x14ac:dyDescent="0.35">
      <c r="A628" s="9"/>
      <c r="B628" s="9"/>
      <c r="C628" s="9"/>
      <c r="D628" s="10"/>
      <c r="E628" s="10"/>
      <c r="F628" s="10"/>
      <c r="G628" s="10"/>
      <c r="J628" s="10"/>
      <c r="K628" s="39"/>
      <c r="L628" s="10"/>
      <c r="M628" s="10"/>
      <c r="N628" s="14"/>
    </row>
    <row r="629" spans="1:14" ht="12.75" x14ac:dyDescent="0.35">
      <c r="A629" s="9"/>
      <c r="B629" s="9"/>
      <c r="C629" s="9"/>
      <c r="D629" s="10"/>
      <c r="E629" s="10"/>
      <c r="F629" s="10"/>
      <c r="G629" s="10"/>
      <c r="J629" s="10"/>
      <c r="K629" s="39"/>
      <c r="L629" s="10"/>
      <c r="M629" s="10"/>
      <c r="N629" s="14"/>
    </row>
    <row r="630" spans="1:14" ht="12.75" x14ac:dyDescent="0.35">
      <c r="A630" s="9"/>
      <c r="B630" s="9"/>
      <c r="C630" s="9"/>
      <c r="D630" s="10"/>
      <c r="E630" s="10"/>
      <c r="F630" s="10"/>
      <c r="G630" s="10"/>
      <c r="J630" s="10"/>
      <c r="K630" s="39"/>
      <c r="L630" s="10"/>
      <c r="M630" s="10"/>
      <c r="N630" s="14"/>
    </row>
    <row r="631" spans="1:14" ht="12.75" x14ac:dyDescent="0.35">
      <c r="A631" s="9"/>
      <c r="B631" s="9"/>
      <c r="C631" s="9"/>
      <c r="D631" s="10"/>
      <c r="E631" s="10"/>
      <c r="F631" s="10"/>
      <c r="G631" s="10"/>
      <c r="J631" s="10"/>
      <c r="K631" s="39"/>
      <c r="L631" s="10"/>
      <c r="M631" s="10"/>
      <c r="N631" s="14"/>
    </row>
    <row r="632" spans="1:14" ht="12.75" x14ac:dyDescent="0.35">
      <c r="A632" s="9"/>
      <c r="B632" s="9"/>
      <c r="C632" s="9"/>
      <c r="D632" s="10"/>
      <c r="E632" s="10"/>
      <c r="F632" s="10"/>
      <c r="G632" s="10"/>
      <c r="J632" s="10"/>
      <c r="K632" s="39"/>
      <c r="L632" s="10"/>
      <c r="M632" s="10"/>
      <c r="N632" s="14"/>
    </row>
    <row r="633" spans="1:14" ht="12.75" x14ac:dyDescent="0.35">
      <c r="A633" s="9"/>
      <c r="B633" s="9"/>
      <c r="C633" s="9"/>
      <c r="D633" s="10"/>
      <c r="E633" s="10"/>
      <c r="F633" s="10"/>
      <c r="G633" s="10"/>
      <c r="J633" s="10"/>
      <c r="K633" s="39"/>
      <c r="L633" s="10"/>
      <c r="M633" s="10"/>
      <c r="N633" s="14"/>
    </row>
    <row r="634" spans="1:14" ht="12.75" x14ac:dyDescent="0.35">
      <c r="A634" s="9"/>
      <c r="B634" s="9"/>
      <c r="C634" s="9"/>
      <c r="D634" s="10"/>
      <c r="E634" s="10"/>
      <c r="F634" s="10"/>
      <c r="G634" s="10"/>
      <c r="J634" s="10"/>
      <c r="K634" s="39"/>
      <c r="L634" s="10"/>
      <c r="M634" s="10"/>
      <c r="N634" s="14"/>
    </row>
    <row r="635" spans="1:14" ht="12.75" x14ac:dyDescent="0.35">
      <c r="A635" s="9"/>
      <c r="B635" s="9"/>
      <c r="C635" s="9"/>
      <c r="D635" s="10"/>
      <c r="E635" s="10"/>
      <c r="F635" s="10"/>
      <c r="G635" s="10"/>
      <c r="J635" s="10"/>
      <c r="K635" s="39"/>
      <c r="L635" s="10"/>
      <c r="M635" s="10"/>
      <c r="N635" s="14"/>
    </row>
    <row r="636" spans="1:14" ht="12.75" x14ac:dyDescent="0.35">
      <c r="A636" s="9"/>
      <c r="B636" s="9"/>
      <c r="C636" s="9"/>
      <c r="D636" s="10"/>
      <c r="E636" s="10"/>
      <c r="F636" s="10"/>
      <c r="G636" s="10"/>
      <c r="J636" s="10"/>
      <c r="K636" s="39"/>
      <c r="L636" s="10"/>
      <c r="M636" s="10"/>
      <c r="N636" s="14"/>
    </row>
    <row r="637" spans="1:14" ht="12.75" x14ac:dyDescent="0.35">
      <c r="A637" s="9"/>
      <c r="B637" s="9"/>
      <c r="C637" s="9"/>
      <c r="D637" s="10"/>
      <c r="E637" s="10"/>
      <c r="F637" s="10"/>
      <c r="G637" s="10"/>
      <c r="J637" s="10"/>
      <c r="K637" s="39"/>
      <c r="L637" s="10"/>
      <c r="M637" s="10"/>
      <c r="N637" s="14"/>
    </row>
    <row r="638" spans="1:14" ht="12.75" x14ac:dyDescent="0.35">
      <c r="A638" s="9"/>
      <c r="B638" s="9"/>
      <c r="C638" s="9"/>
      <c r="D638" s="10"/>
      <c r="E638" s="10"/>
      <c r="F638" s="10"/>
      <c r="G638" s="10"/>
      <c r="J638" s="10"/>
      <c r="K638" s="39"/>
      <c r="L638" s="10"/>
      <c r="M638" s="10"/>
      <c r="N638" s="14"/>
    </row>
    <row r="639" spans="1:14" ht="12.75" x14ac:dyDescent="0.35">
      <c r="A639" s="9"/>
      <c r="B639" s="9"/>
      <c r="C639" s="9"/>
      <c r="D639" s="10"/>
      <c r="E639" s="10"/>
      <c r="F639" s="10"/>
      <c r="G639" s="10"/>
      <c r="J639" s="10"/>
      <c r="K639" s="39"/>
      <c r="L639" s="10"/>
      <c r="M639" s="10"/>
      <c r="N639" s="14"/>
    </row>
    <row r="640" spans="1:14" ht="12.75" x14ac:dyDescent="0.35">
      <c r="A640" s="9"/>
      <c r="B640" s="9"/>
      <c r="C640" s="9"/>
      <c r="D640" s="10"/>
      <c r="E640" s="10"/>
      <c r="F640" s="10"/>
      <c r="G640" s="10"/>
      <c r="J640" s="10"/>
      <c r="K640" s="39"/>
      <c r="L640" s="10"/>
      <c r="M640" s="10"/>
      <c r="N640" s="14"/>
    </row>
    <row r="641" spans="1:14" ht="12.75" x14ac:dyDescent="0.35">
      <c r="A641" s="9"/>
      <c r="B641" s="9"/>
      <c r="C641" s="9"/>
      <c r="D641" s="10"/>
      <c r="E641" s="10"/>
      <c r="F641" s="10"/>
      <c r="G641" s="10"/>
      <c r="J641" s="10"/>
      <c r="K641" s="39"/>
      <c r="L641" s="10"/>
      <c r="M641" s="10"/>
      <c r="N641" s="14"/>
    </row>
    <row r="642" spans="1:14" ht="12.75" x14ac:dyDescent="0.35">
      <c r="A642" s="9"/>
      <c r="B642" s="9"/>
      <c r="C642" s="9"/>
      <c r="D642" s="10"/>
      <c r="E642" s="10"/>
      <c r="F642" s="10"/>
      <c r="G642" s="10"/>
      <c r="J642" s="10"/>
      <c r="K642" s="39"/>
      <c r="L642" s="10"/>
      <c r="M642" s="10"/>
      <c r="N642" s="14"/>
    </row>
    <row r="643" spans="1:14" ht="12.75" x14ac:dyDescent="0.35">
      <c r="A643" s="9"/>
      <c r="B643" s="9"/>
      <c r="C643" s="9"/>
      <c r="D643" s="10"/>
      <c r="E643" s="10"/>
      <c r="F643" s="10"/>
      <c r="G643" s="10"/>
      <c r="J643" s="10"/>
      <c r="K643" s="39"/>
      <c r="L643" s="10"/>
      <c r="M643" s="10"/>
      <c r="N643" s="14"/>
    </row>
    <row r="644" spans="1:14" ht="12.75" x14ac:dyDescent="0.35">
      <c r="A644" s="9"/>
      <c r="B644" s="9"/>
      <c r="C644" s="9"/>
      <c r="D644" s="10"/>
      <c r="E644" s="10"/>
      <c r="F644" s="10"/>
      <c r="G644" s="10"/>
      <c r="J644" s="10"/>
      <c r="K644" s="39"/>
      <c r="L644" s="10"/>
      <c r="M644" s="10"/>
      <c r="N644" s="14"/>
    </row>
    <row r="645" spans="1:14" ht="12.75" x14ac:dyDescent="0.35">
      <c r="A645" s="9"/>
      <c r="B645" s="9"/>
      <c r="C645" s="9"/>
      <c r="D645" s="10"/>
      <c r="E645" s="10"/>
      <c r="F645" s="10"/>
      <c r="G645" s="10"/>
      <c r="J645" s="10"/>
      <c r="K645" s="39"/>
      <c r="L645" s="10"/>
      <c r="M645" s="10"/>
      <c r="N645" s="14"/>
    </row>
    <row r="646" spans="1:14" ht="12.75" x14ac:dyDescent="0.35">
      <c r="A646" s="9"/>
      <c r="B646" s="9"/>
      <c r="C646" s="9"/>
      <c r="D646" s="10"/>
      <c r="E646" s="10"/>
      <c r="F646" s="10"/>
      <c r="G646" s="10"/>
      <c r="J646" s="10"/>
      <c r="K646" s="39"/>
      <c r="L646" s="10"/>
      <c r="M646" s="10"/>
      <c r="N646" s="14"/>
    </row>
    <row r="647" spans="1:14" ht="12.75" x14ac:dyDescent="0.35">
      <c r="A647" s="9"/>
      <c r="B647" s="9"/>
      <c r="C647" s="9"/>
      <c r="D647" s="10"/>
      <c r="E647" s="10"/>
      <c r="F647" s="10"/>
      <c r="G647" s="10"/>
      <c r="J647" s="10"/>
      <c r="K647" s="39"/>
      <c r="L647" s="10"/>
      <c r="M647" s="10"/>
      <c r="N647" s="14"/>
    </row>
    <row r="648" spans="1:14" ht="12.75" x14ac:dyDescent="0.35">
      <c r="A648" s="9"/>
      <c r="B648" s="9"/>
      <c r="C648" s="9"/>
      <c r="D648" s="10"/>
      <c r="E648" s="10"/>
      <c r="F648" s="10"/>
      <c r="G648" s="10"/>
      <c r="J648" s="10"/>
      <c r="K648" s="39"/>
      <c r="L648" s="10"/>
      <c r="M648" s="10"/>
      <c r="N648" s="14"/>
    </row>
    <row r="649" spans="1:14" ht="12.75" x14ac:dyDescent="0.35">
      <c r="A649" s="9"/>
      <c r="B649" s="9"/>
      <c r="C649" s="9"/>
      <c r="D649" s="10"/>
      <c r="E649" s="10"/>
      <c r="F649" s="10"/>
      <c r="G649" s="10"/>
      <c r="J649" s="10"/>
      <c r="K649" s="39"/>
      <c r="L649" s="10"/>
      <c r="M649" s="10"/>
      <c r="N649" s="14"/>
    </row>
    <row r="650" spans="1:14" ht="12.75" x14ac:dyDescent="0.35">
      <c r="A650" s="9"/>
      <c r="B650" s="9"/>
      <c r="C650" s="9"/>
      <c r="D650" s="10"/>
      <c r="E650" s="10"/>
      <c r="F650" s="10"/>
      <c r="G650" s="10"/>
      <c r="J650" s="10"/>
      <c r="K650" s="39"/>
      <c r="L650" s="10"/>
      <c r="M650" s="10"/>
      <c r="N650" s="14"/>
    </row>
    <row r="651" spans="1:14" ht="12.75" x14ac:dyDescent="0.35">
      <c r="A651" s="9"/>
      <c r="B651" s="9"/>
      <c r="C651" s="9"/>
      <c r="D651" s="10"/>
      <c r="E651" s="10"/>
      <c r="F651" s="10"/>
      <c r="G651" s="10"/>
      <c r="J651" s="10"/>
      <c r="K651" s="39"/>
      <c r="L651" s="10"/>
      <c r="M651" s="10"/>
      <c r="N651" s="14"/>
    </row>
    <row r="652" spans="1:14" ht="12.75" x14ac:dyDescent="0.35">
      <c r="A652" s="9"/>
      <c r="B652" s="9"/>
      <c r="C652" s="9"/>
      <c r="D652" s="10"/>
      <c r="E652" s="10"/>
      <c r="F652" s="10"/>
      <c r="G652" s="10"/>
      <c r="J652" s="10"/>
      <c r="K652" s="39"/>
      <c r="L652" s="10"/>
      <c r="M652" s="10"/>
      <c r="N652" s="14"/>
    </row>
    <row r="653" spans="1:14" ht="12.75" x14ac:dyDescent="0.35">
      <c r="A653" s="9"/>
      <c r="B653" s="9"/>
      <c r="C653" s="9"/>
      <c r="D653" s="10"/>
      <c r="E653" s="10"/>
      <c r="F653" s="10"/>
      <c r="G653" s="10"/>
      <c r="J653" s="10"/>
      <c r="K653" s="39"/>
      <c r="L653" s="10"/>
      <c r="M653" s="10"/>
      <c r="N653" s="14"/>
    </row>
    <row r="654" spans="1:14" ht="12.75" x14ac:dyDescent="0.35">
      <c r="A654" s="9"/>
      <c r="B654" s="9"/>
      <c r="C654" s="9"/>
      <c r="D654" s="10"/>
      <c r="E654" s="10"/>
      <c r="F654" s="10"/>
      <c r="G654" s="10"/>
      <c r="J654" s="10"/>
      <c r="K654" s="39"/>
      <c r="L654" s="10"/>
      <c r="M654" s="10"/>
      <c r="N654" s="14"/>
    </row>
    <row r="655" spans="1:14" ht="12.75" x14ac:dyDescent="0.35">
      <c r="A655" s="9"/>
      <c r="B655" s="9"/>
      <c r="C655" s="9"/>
      <c r="D655" s="10"/>
      <c r="E655" s="10"/>
      <c r="F655" s="10"/>
      <c r="G655" s="10"/>
      <c r="J655" s="10"/>
      <c r="K655" s="39"/>
      <c r="L655" s="10"/>
      <c r="M655" s="10"/>
      <c r="N655" s="14"/>
    </row>
    <row r="656" spans="1:14" ht="12.75" x14ac:dyDescent="0.35">
      <c r="A656" s="9"/>
      <c r="B656" s="9"/>
      <c r="C656" s="9"/>
      <c r="D656" s="10"/>
      <c r="E656" s="10"/>
      <c r="F656" s="10"/>
      <c r="G656" s="10"/>
      <c r="J656" s="10"/>
      <c r="K656" s="39"/>
      <c r="L656" s="10"/>
      <c r="M656" s="10"/>
      <c r="N656" s="14"/>
    </row>
    <row r="657" spans="1:14" ht="12.75" x14ac:dyDescent="0.35">
      <c r="A657" s="9"/>
      <c r="B657" s="9"/>
      <c r="C657" s="9"/>
      <c r="D657" s="10"/>
      <c r="E657" s="10"/>
      <c r="F657" s="10"/>
      <c r="G657" s="10"/>
      <c r="J657" s="10"/>
      <c r="K657" s="39"/>
      <c r="L657" s="10"/>
      <c r="M657" s="10"/>
      <c r="N657" s="14"/>
    </row>
    <row r="658" spans="1:14" ht="12.75" x14ac:dyDescent="0.35">
      <c r="A658" s="9"/>
      <c r="B658" s="9"/>
      <c r="C658" s="9"/>
      <c r="D658" s="10"/>
      <c r="E658" s="10"/>
      <c r="F658" s="10"/>
      <c r="G658" s="10"/>
      <c r="J658" s="10"/>
      <c r="K658" s="39"/>
      <c r="L658" s="10"/>
      <c r="M658" s="10"/>
      <c r="N658" s="14"/>
    </row>
    <row r="659" spans="1:14" ht="12.75" x14ac:dyDescent="0.35">
      <c r="A659" s="9"/>
      <c r="B659" s="9"/>
      <c r="C659" s="9"/>
      <c r="D659" s="10"/>
      <c r="E659" s="10"/>
      <c r="F659" s="10"/>
      <c r="G659" s="10"/>
      <c r="J659" s="10"/>
      <c r="K659" s="39"/>
      <c r="L659" s="10"/>
      <c r="M659" s="10"/>
      <c r="N659" s="14"/>
    </row>
    <row r="660" spans="1:14" ht="12.75" x14ac:dyDescent="0.35">
      <c r="A660" s="9"/>
      <c r="B660" s="9"/>
      <c r="C660" s="9"/>
      <c r="D660" s="10"/>
      <c r="E660" s="10"/>
      <c r="F660" s="10"/>
      <c r="G660" s="10"/>
      <c r="J660" s="10"/>
      <c r="K660" s="39"/>
      <c r="L660" s="10"/>
      <c r="M660" s="10"/>
      <c r="N660" s="14"/>
    </row>
    <row r="661" spans="1:14" ht="12.75" x14ac:dyDescent="0.35">
      <c r="A661" s="9"/>
      <c r="B661" s="9"/>
      <c r="C661" s="9"/>
      <c r="D661" s="10"/>
      <c r="E661" s="10"/>
      <c r="F661" s="10"/>
      <c r="G661" s="10"/>
      <c r="J661" s="10"/>
      <c r="K661" s="39"/>
      <c r="L661" s="10"/>
      <c r="M661" s="10"/>
      <c r="N661" s="14"/>
    </row>
    <row r="662" spans="1:14" ht="12.75" x14ac:dyDescent="0.35">
      <c r="A662" s="9"/>
      <c r="B662" s="9"/>
      <c r="C662" s="9"/>
      <c r="D662" s="10"/>
      <c r="E662" s="10"/>
      <c r="F662" s="10"/>
      <c r="G662" s="10"/>
      <c r="J662" s="10"/>
      <c r="K662" s="39"/>
      <c r="L662" s="10"/>
      <c r="M662" s="10"/>
      <c r="N662" s="14"/>
    </row>
    <row r="663" spans="1:14" ht="12.75" x14ac:dyDescent="0.35">
      <c r="A663" s="9"/>
      <c r="B663" s="9"/>
      <c r="C663" s="9"/>
      <c r="D663" s="10"/>
      <c r="E663" s="10"/>
      <c r="F663" s="10"/>
      <c r="G663" s="10"/>
      <c r="J663" s="10"/>
      <c r="K663" s="39"/>
      <c r="L663" s="10"/>
      <c r="M663" s="10"/>
      <c r="N663" s="14"/>
    </row>
    <row r="664" spans="1:14" ht="12.75" x14ac:dyDescent="0.35">
      <c r="A664" s="9"/>
      <c r="B664" s="9"/>
      <c r="C664" s="9"/>
      <c r="D664" s="10"/>
      <c r="E664" s="10"/>
      <c r="F664" s="10"/>
      <c r="G664" s="10"/>
      <c r="J664" s="10"/>
      <c r="K664" s="39"/>
      <c r="L664" s="10"/>
      <c r="M664" s="10"/>
      <c r="N664" s="14"/>
    </row>
    <row r="665" spans="1:14" ht="12.75" x14ac:dyDescent="0.35">
      <c r="A665" s="9"/>
      <c r="B665" s="9"/>
      <c r="C665" s="9"/>
      <c r="D665" s="10"/>
      <c r="E665" s="10"/>
      <c r="F665" s="10"/>
      <c r="G665" s="10"/>
      <c r="J665" s="10"/>
      <c r="K665" s="39"/>
      <c r="L665" s="10"/>
      <c r="M665" s="10"/>
      <c r="N665" s="14"/>
    </row>
    <row r="666" spans="1:14" ht="12.75" x14ac:dyDescent="0.35">
      <c r="A666" s="9"/>
      <c r="B666" s="9"/>
      <c r="C666" s="9"/>
      <c r="D666" s="10"/>
      <c r="E666" s="10"/>
      <c r="F666" s="10"/>
      <c r="G666" s="10"/>
      <c r="J666" s="10"/>
      <c r="K666" s="39"/>
      <c r="L666" s="10"/>
      <c r="M666" s="10"/>
      <c r="N666" s="14"/>
    </row>
    <row r="667" spans="1:14" ht="12.75" x14ac:dyDescent="0.35">
      <c r="A667" s="9"/>
      <c r="B667" s="9"/>
      <c r="C667" s="9"/>
      <c r="D667" s="10"/>
      <c r="E667" s="10"/>
      <c r="F667" s="10"/>
      <c r="G667" s="10"/>
      <c r="J667" s="10"/>
      <c r="K667" s="39"/>
      <c r="L667" s="10"/>
      <c r="M667" s="10"/>
      <c r="N667" s="14"/>
    </row>
    <row r="668" spans="1:14" ht="12.75" x14ac:dyDescent="0.35">
      <c r="A668" s="9"/>
      <c r="B668" s="9"/>
      <c r="C668" s="9"/>
      <c r="D668" s="10"/>
      <c r="E668" s="10"/>
      <c r="F668" s="10"/>
      <c r="G668" s="10"/>
      <c r="J668" s="10"/>
      <c r="K668" s="39"/>
      <c r="L668" s="10"/>
      <c r="M668" s="10"/>
      <c r="N668" s="14"/>
    </row>
    <row r="669" spans="1:14" ht="12.75" x14ac:dyDescent="0.35">
      <c r="A669" s="9"/>
      <c r="B669" s="9"/>
      <c r="C669" s="9"/>
      <c r="D669" s="10"/>
      <c r="E669" s="10"/>
      <c r="F669" s="10"/>
      <c r="G669" s="10"/>
      <c r="J669" s="10"/>
      <c r="K669" s="39"/>
      <c r="L669" s="10"/>
      <c r="M669" s="10"/>
      <c r="N669" s="14"/>
    </row>
    <row r="670" spans="1:14" ht="12.75" x14ac:dyDescent="0.35">
      <c r="A670" s="9"/>
      <c r="B670" s="9"/>
      <c r="C670" s="9"/>
      <c r="D670" s="10"/>
      <c r="E670" s="10"/>
      <c r="F670" s="10"/>
      <c r="G670" s="10"/>
      <c r="J670" s="10"/>
      <c r="K670" s="39"/>
      <c r="L670" s="10"/>
      <c r="M670" s="10"/>
      <c r="N670" s="14"/>
    </row>
    <row r="671" spans="1:14" ht="12.75" x14ac:dyDescent="0.35">
      <c r="A671" s="9"/>
      <c r="B671" s="9"/>
      <c r="C671" s="9"/>
      <c r="D671" s="10"/>
      <c r="E671" s="10"/>
      <c r="F671" s="10"/>
      <c r="G671" s="10"/>
      <c r="J671" s="10"/>
      <c r="K671" s="39"/>
      <c r="L671" s="10"/>
      <c r="M671" s="10"/>
      <c r="N671" s="14"/>
    </row>
    <row r="672" spans="1:14" ht="12.75" x14ac:dyDescent="0.35">
      <c r="A672" s="9"/>
      <c r="B672" s="9"/>
      <c r="C672" s="9"/>
      <c r="D672" s="10"/>
      <c r="E672" s="10"/>
      <c r="F672" s="10"/>
      <c r="G672" s="10"/>
      <c r="J672" s="10"/>
      <c r="K672" s="39"/>
      <c r="L672" s="10"/>
      <c r="M672" s="10"/>
      <c r="N672" s="14"/>
    </row>
    <row r="673" spans="1:14" ht="12.75" x14ac:dyDescent="0.35">
      <c r="A673" s="9"/>
      <c r="B673" s="9"/>
      <c r="C673" s="9"/>
      <c r="D673" s="10"/>
      <c r="E673" s="10"/>
      <c r="F673" s="10"/>
      <c r="G673" s="10"/>
      <c r="J673" s="10"/>
      <c r="K673" s="39"/>
      <c r="L673" s="10"/>
      <c r="M673" s="10"/>
      <c r="N673" s="14"/>
    </row>
    <row r="674" spans="1:14" ht="12.75" x14ac:dyDescent="0.35">
      <c r="A674" s="9"/>
      <c r="B674" s="9"/>
      <c r="C674" s="9"/>
      <c r="D674" s="10"/>
      <c r="E674" s="10"/>
      <c r="F674" s="10"/>
      <c r="G674" s="10"/>
      <c r="J674" s="10"/>
      <c r="K674" s="39"/>
      <c r="L674" s="10"/>
      <c r="M674" s="10"/>
      <c r="N674" s="14"/>
    </row>
    <row r="675" spans="1:14" ht="12.75" x14ac:dyDescent="0.35">
      <c r="A675" s="9"/>
      <c r="B675" s="9"/>
      <c r="C675" s="9"/>
      <c r="D675" s="10"/>
      <c r="E675" s="10"/>
      <c r="F675" s="10"/>
      <c r="G675" s="10"/>
      <c r="J675" s="10"/>
      <c r="K675" s="39"/>
      <c r="L675" s="10"/>
      <c r="M675" s="10"/>
      <c r="N675" s="14"/>
    </row>
    <row r="676" spans="1:14" ht="12.75" x14ac:dyDescent="0.35">
      <c r="A676" s="9"/>
      <c r="B676" s="9"/>
      <c r="C676" s="9"/>
      <c r="D676" s="10"/>
      <c r="E676" s="10"/>
      <c r="F676" s="10"/>
      <c r="G676" s="10"/>
      <c r="J676" s="10"/>
      <c r="K676" s="39"/>
      <c r="L676" s="10"/>
      <c r="M676" s="10"/>
      <c r="N676" s="14"/>
    </row>
    <row r="677" spans="1:14" ht="12.75" x14ac:dyDescent="0.35">
      <c r="A677" s="9"/>
      <c r="B677" s="9"/>
      <c r="C677" s="9"/>
      <c r="D677" s="10"/>
      <c r="E677" s="10"/>
      <c r="F677" s="10"/>
      <c r="G677" s="10"/>
      <c r="J677" s="10"/>
      <c r="K677" s="39"/>
      <c r="L677" s="10"/>
      <c r="M677" s="10"/>
      <c r="N677" s="14"/>
    </row>
    <row r="678" spans="1:14" ht="12.75" x14ac:dyDescent="0.35">
      <c r="A678" s="9"/>
      <c r="B678" s="9"/>
      <c r="C678" s="9"/>
      <c r="D678" s="10"/>
      <c r="E678" s="10"/>
      <c r="F678" s="10"/>
      <c r="G678" s="10"/>
      <c r="J678" s="10"/>
      <c r="K678" s="39"/>
      <c r="L678" s="10"/>
      <c r="M678" s="10"/>
      <c r="N678" s="14"/>
    </row>
    <row r="679" spans="1:14" ht="12.75" x14ac:dyDescent="0.35">
      <c r="A679" s="9"/>
      <c r="B679" s="9"/>
      <c r="C679" s="9"/>
      <c r="D679" s="10"/>
      <c r="E679" s="10"/>
      <c r="F679" s="10"/>
      <c r="G679" s="10"/>
      <c r="J679" s="10"/>
      <c r="K679" s="39"/>
      <c r="L679" s="10"/>
      <c r="M679" s="10"/>
      <c r="N679" s="14"/>
    </row>
    <row r="680" spans="1:14" ht="12.75" x14ac:dyDescent="0.35">
      <c r="A680" s="9"/>
      <c r="B680" s="9"/>
      <c r="C680" s="9"/>
      <c r="D680" s="10"/>
      <c r="E680" s="10"/>
      <c r="F680" s="10"/>
      <c r="G680" s="10"/>
      <c r="J680" s="10"/>
      <c r="K680" s="39"/>
      <c r="L680" s="10"/>
      <c r="M680" s="10"/>
      <c r="N680" s="14"/>
    </row>
    <row r="681" spans="1:14" ht="12.75" x14ac:dyDescent="0.35">
      <c r="A681" s="9"/>
      <c r="B681" s="9"/>
      <c r="C681" s="9"/>
      <c r="D681" s="10"/>
      <c r="E681" s="10"/>
      <c r="F681" s="10"/>
      <c r="G681" s="10"/>
      <c r="J681" s="10"/>
      <c r="K681" s="39"/>
      <c r="L681" s="10"/>
      <c r="M681" s="10"/>
      <c r="N681" s="14"/>
    </row>
    <row r="682" spans="1:14" ht="12.75" x14ac:dyDescent="0.35">
      <c r="A682" s="9"/>
      <c r="B682" s="9"/>
      <c r="C682" s="9"/>
      <c r="D682" s="10"/>
      <c r="E682" s="10"/>
      <c r="F682" s="10"/>
      <c r="G682" s="10"/>
      <c r="J682" s="10"/>
      <c r="K682" s="39"/>
      <c r="L682" s="10"/>
      <c r="M682" s="10"/>
      <c r="N682" s="14"/>
    </row>
    <row r="683" spans="1:14" ht="12.75" x14ac:dyDescent="0.35">
      <c r="A683" s="9"/>
      <c r="B683" s="9"/>
      <c r="C683" s="9"/>
      <c r="D683" s="10"/>
      <c r="E683" s="10"/>
      <c r="F683" s="10"/>
      <c r="G683" s="10"/>
      <c r="J683" s="10"/>
      <c r="K683" s="39"/>
      <c r="L683" s="10"/>
      <c r="M683" s="10"/>
      <c r="N683" s="14"/>
    </row>
    <row r="684" spans="1:14" ht="12.75" x14ac:dyDescent="0.35">
      <c r="A684" s="9"/>
      <c r="B684" s="9"/>
      <c r="C684" s="9"/>
      <c r="D684" s="10"/>
      <c r="E684" s="10"/>
      <c r="F684" s="10"/>
      <c r="G684" s="10"/>
      <c r="J684" s="10"/>
      <c r="K684" s="39"/>
      <c r="L684" s="10"/>
      <c r="M684" s="10"/>
      <c r="N684" s="14"/>
    </row>
    <row r="685" spans="1:14" ht="12.75" x14ac:dyDescent="0.35">
      <c r="A685" s="9"/>
      <c r="B685" s="9"/>
      <c r="C685" s="9"/>
      <c r="D685" s="10"/>
      <c r="E685" s="10"/>
      <c r="F685" s="10"/>
      <c r="G685" s="10"/>
      <c r="J685" s="10"/>
      <c r="K685" s="39"/>
      <c r="L685" s="10"/>
      <c r="M685" s="10"/>
      <c r="N685" s="14"/>
    </row>
    <row r="686" spans="1:14" ht="12.75" x14ac:dyDescent="0.35">
      <c r="A686" s="9"/>
      <c r="B686" s="9"/>
      <c r="C686" s="9"/>
      <c r="D686" s="10"/>
      <c r="E686" s="10"/>
      <c r="F686" s="10"/>
      <c r="G686" s="10"/>
      <c r="J686" s="10"/>
      <c r="K686" s="39"/>
      <c r="L686" s="10"/>
      <c r="M686" s="10"/>
      <c r="N686" s="14"/>
    </row>
    <row r="687" spans="1:14" ht="12.75" x14ac:dyDescent="0.35">
      <c r="A687" s="9"/>
      <c r="B687" s="9"/>
      <c r="C687" s="9"/>
      <c r="D687" s="10"/>
      <c r="E687" s="10"/>
      <c r="F687" s="10"/>
      <c r="G687" s="10"/>
      <c r="J687" s="10"/>
      <c r="K687" s="39"/>
      <c r="L687" s="10"/>
      <c r="M687" s="10"/>
      <c r="N687" s="14"/>
    </row>
    <row r="688" spans="1:14" ht="12.75" x14ac:dyDescent="0.35">
      <c r="A688" s="9"/>
      <c r="B688" s="9"/>
      <c r="C688" s="9"/>
      <c r="D688" s="10"/>
      <c r="E688" s="10"/>
      <c r="F688" s="10"/>
      <c r="G688" s="10"/>
      <c r="J688" s="10"/>
      <c r="K688" s="39"/>
      <c r="L688" s="10"/>
      <c r="M688" s="10"/>
      <c r="N688" s="14"/>
    </row>
    <row r="689" spans="1:14" ht="12.75" x14ac:dyDescent="0.35">
      <c r="A689" s="9"/>
      <c r="B689" s="9"/>
      <c r="C689" s="9"/>
      <c r="D689" s="10"/>
      <c r="E689" s="10"/>
      <c r="F689" s="10"/>
      <c r="G689" s="10"/>
      <c r="J689" s="10"/>
      <c r="K689" s="39"/>
      <c r="L689" s="10"/>
      <c r="M689" s="10"/>
      <c r="N689" s="14"/>
    </row>
    <row r="690" spans="1:14" ht="12.75" x14ac:dyDescent="0.35">
      <c r="A690" s="9"/>
      <c r="B690" s="9"/>
      <c r="C690" s="9"/>
      <c r="D690" s="10"/>
      <c r="E690" s="10"/>
      <c r="F690" s="10"/>
      <c r="G690" s="10"/>
      <c r="J690" s="10"/>
      <c r="K690" s="39"/>
      <c r="L690" s="10"/>
      <c r="M690" s="10"/>
      <c r="N690" s="14"/>
    </row>
    <row r="691" spans="1:14" ht="12.75" x14ac:dyDescent="0.35">
      <c r="A691" s="9"/>
      <c r="B691" s="9"/>
      <c r="C691" s="9"/>
      <c r="D691" s="10"/>
      <c r="E691" s="10"/>
      <c r="F691" s="10"/>
      <c r="G691" s="10"/>
      <c r="J691" s="10"/>
      <c r="K691" s="39"/>
      <c r="L691" s="10"/>
      <c r="M691" s="10"/>
      <c r="N691" s="14"/>
    </row>
    <row r="692" spans="1:14" ht="12.75" x14ac:dyDescent="0.35">
      <c r="A692" s="9"/>
      <c r="B692" s="9"/>
      <c r="C692" s="9"/>
      <c r="D692" s="10"/>
      <c r="E692" s="10"/>
      <c r="F692" s="10"/>
      <c r="G692" s="10"/>
      <c r="J692" s="10"/>
      <c r="K692" s="39"/>
      <c r="L692" s="10"/>
      <c r="M692" s="10"/>
      <c r="N692" s="14"/>
    </row>
    <row r="693" spans="1:14" ht="12.75" x14ac:dyDescent="0.35">
      <c r="A693" s="9"/>
      <c r="B693" s="9"/>
      <c r="C693" s="9"/>
      <c r="D693" s="10"/>
      <c r="E693" s="10"/>
      <c r="F693" s="10"/>
      <c r="G693" s="10"/>
      <c r="J693" s="10"/>
      <c r="K693" s="39"/>
      <c r="L693" s="10"/>
      <c r="M693" s="10"/>
      <c r="N693" s="14"/>
    </row>
    <row r="694" spans="1:14" ht="12.75" x14ac:dyDescent="0.35">
      <c r="A694" s="9"/>
      <c r="B694" s="9"/>
      <c r="C694" s="9"/>
      <c r="D694" s="10"/>
      <c r="E694" s="10"/>
      <c r="F694" s="10"/>
      <c r="G694" s="10"/>
      <c r="J694" s="10"/>
      <c r="K694" s="39"/>
      <c r="L694" s="10"/>
      <c r="M694" s="10"/>
      <c r="N694" s="14"/>
    </row>
    <row r="695" spans="1:14" ht="12.75" x14ac:dyDescent="0.35">
      <c r="A695" s="9"/>
      <c r="B695" s="9"/>
      <c r="C695" s="9"/>
      <c r="D695" s="10"/>
      <c r="E695" s="10"/>
      <c r="F695" s="10"/>
      <c r="G695" s="10"/>
      <c r="J695" s="10"/>
      <c r="K695" s="39"/>
      <c r="L695" s="10"/>
      <c r="M695" s="10"/>
      <c r="N695" s="14"/>
    </row>
    <row r="696" spans="1:14" ht="12.75" x14ac:dyDescent="0.35">
      <c r="A696" s="9"/>
      <c r="B696" s="9"/>
      <c r="C696" s="9"/>
      <c r="D696" s="10"/>
      <c r="E696" s="10"/>
      <c r="F696" s="10"/>
      <c r="G696" s="10"/>
      <c r="J696" s="10"/>
      <c r="K696" s="39"/>
      <c r="L696" s="10"/>
      <c r="M696" s="10"/>
      <c r="N696" s="14"/>
    </row>
    <row r="697" spans="1:14" ht="12.75" x14ac:dyDescent="0.35">
      <c r="A697" s="9"/>
      <c r="B697" s="9"/>
      <c r="C697" s="9"/>
      <c r="D697" s="10"/>
      <c r="E697" s="10"/>
      <c r="F697" s="10"/>
      <c r="G697" s="10"/>
      <c r="J697" s="10"/>
      <c r="K697" s="39"/>
      <c r="L697" s="10"/>
      <c r="M697" s="10"/>
      <c r="N697" s="14"/>
    </row>
    <row r="698" spans="1:14" ht="12.75" x14ac:dyDescent="0.35">
      <c r="A698" s="9"/>
      <c r="B698" s="9"/>
      <c r="C698" s="9"/>
      <c r="D698" s="10"/>
      <c r="E698" s="10"/>
      <c r="F698" s="10"/>
      <c r="G698" s="10"/>
      <c r="J698" s="10"/>
      <c r="K698" s="39"/>
      <c r="L698" s="10"/>
      <c r="M698" s="10"/>
      <c r="N698" s="14"/>
    </row>
    <row r="699" spans="1:14" ht="12.75" x14ac:dyDescent="0.35">
      <c r="A699" s="9"/>
      <c r="B699" s="9"/>
      <c r="C699" s="9"/>
      <c r="D699" s="10"/>
      <c r="E699" s="10"/>
      <c r="F699" s="10"/>
      <c r="G699" s="10"/>
      <c r="J699" s="10"/>
      <c r="K699" s="39"/>
      <c r="L699" s="10"/>
      <c r="M699" s="10"/>
      <c r="N699" s="14"/>
    </row>
    <row r="700" spans="1:14" ht="12.75" x14ac:dyDescent="0.35">
      <c r="A700" s="9"/>
      <c r="B700" s="9"/>
      <c r="C700" s="9"/>
      <c r="D700" s="10"/>
      <c r="E700" s="10"/>
      <c r="F700" s="10"/>
      <c r="G700" s="10"/>
      <c r="J700" s="10"/>
      <c r="K700" s="39"/>
      <c r="L700" s="10"/>
      <c r="M700" s="10"/>
      <c r="N700" s="14"/>
    </row>
    <row r="701" spans="1:14" ht="12.75" x14ac:dyDescent="0.35">
      <c r="A701" s="9"/>
      <c r="B701" s="9"/>
      <c r="C701" s="9"/>
      <c r="D701" s="10"/>
      <c r="E701" s="10"/>
      <c r="F701" s="10"/>
      <c r="G701" s="10"/>
      <c r="J701" s="10"/>
      <c r="K701" s="39"/>
      <c r="L701" s="10"/>
      <c r="M701" s="10"/>
      <c r="N701" s="14"/>
    </row>
    <row r="702" spans="1:14" ht="12.75" x14ac:dyDescent="0.35">
      <c r="A702" s="9"/>
      <c r="B702" s="9"/>
      <c r="C702" s="9"/>
      <c r="D702" s="10"/>
      <c r="E702" s="10"/>
      <c r="F702" s="10"/>
      <c r="G702" s="10"/>
      <c r="J702" s="10"/>
      <c r="K702" s="39"/>
      <c r="L702" s="10"/>
      <c r="M702" s="10"/>
      <c r="N702" s="14"/>
    </row>
    <row r="703" spans="1:14" ht="12.75" x14ac:dyDescent="0.35">
      <c r="A703" s="9"/>
      <c r="B703" s="9"/>
      <c r="C703" s="9"/>
      <c r="D703" s="10"/>
      <c r="E703" s="10"/>
      <c r="F703" s="10"/>
      <c r="G703" s="10"/>
      <c r="J703" s="10"/>
      <c r="K703" s="39"/>
      <c r="L703" s="10"/>
      <c r="M703" s="10"/>
      <c r="N703" s="14"/>
    </row>
    <row r="704" spans="1:14" ht="12.75" x14ac:dyDescent="0.35">
      <c r="A704" s="9"/>
      <c r="B704" s="9"/>
      <c r="C704" s="9"/>
      <c r="D704" s="10"/>
      <c r="E704" s="10"/>
      <c r="F704" s="10"/>
      <c r="G704" s="10"/>
      <c r="J704" s="10"/>
      <c r="K704" s="39"/>
      <c r="L704" s="10"/>
      <c r="M704" s="10"/>
      <c r="N704" s="14"/>
    </row>
    <row r="705" spans="1:14" ht="12.75" x14ac:dyDescent="0.35">
      <c r="A705" s="9"/>
      <c r="B705" s="9"/>
      <c r="C705" s="9"/>
      <c r="D705" s="10"/>
      <c r="E705" s="10"/>
      <c r="F705" s="10"/>
      <c r="G705" s="10"/>
      <c r="J705" s="10"/>
      <c r="K705" s="39"/>
      <c r="L705" s="10"/>
      <c r="M705" s="10"/>
      <c r="N705" s="14"/>
    </row>
    <row r="706" spans="1:14" ht="12.75" x14ac:dyDescent="0.35">
      <c r="A706" s="9"/>
      <c r="B706" s="9"/>
      <c r="C706" s="9"/>
      <c r="D706" s="10"/>
      <c r="E706" s="10"/>
      <c r="F706" s="10"/>
      <c r="G706" s="10"/>
      <c r="J706" s="10"/>
      <c r="K706" s="39"/>
      <c r="L706" s="10"/>
      <c r="M706" s="10"/>
      <c r="N706" s="14"/>
    </row>
    <row r="707" spans="1:14" ht="12.75" x14ac:dyDescent="0.35">
      <c r="A707" s="9"/>
      <c r="B707" s="9"/>
      <c r="C707" s="9"/>
      <c r="D707" s="10"/>
      <c r="E707" s="10"/>
      <c r="F707" s="10"/>
      <c r="G707" s="10"/>
      <c r="J707" s="10"/>
      <c r="K707" s="39"/>
      <c r="L707" s="10"/>
      <c r="M707" s="10"/>
      <c r="N707" s="14"/>
    </row>
    <row r="708" spans="1:14" ht="12.75" x14ac:dyDescent="0.35">
      <c r="A708" s="9"/>
      <c r="B708" s="9"/>
      <c r="C708" s="9"/>
      <c r="D708" s="10"/>
      <c r="E708" s="10"/>
      <c r="F708" s="10"/>
      <c r="G708" s="10"/>
      <c r="J708" s="10"/>
      <c r="K708" s="39"/>
      <c r="L708" s="10"/>
      <c r="M708" s="10"/>
      <c r="N708" s="14"/>
    </row>
    <row r="709" spans="1:14" ht="12.75" x14ac:dyDescent="0.35">
      <c r="A709" s="9"/>
      <c r="B709" s="9"/>
      <c r="C709" s="9"/>
      <c r="D709" s="10"/>
      <c r="E709" s="10"/>
      <c r="F709" s="10"/>
      <c r="G709" s="10"/>
      <c r="J709" s="10"/>
      <c r="K709" s="39"/>
      <c r="L709" s="10"/>
      <c r="M709" s="10"/>
      <c r="N709" s="14"/>
    </row>
    <row r="710" spans="1:14" ht="12.75" x14ac:dyDescent="0.35">
      <c r="A710" s="9"/>
      <c r="B710" s="9"/>
      <c r="C710" s="9"/>
      <c r="D710" s="10"/>
      <c r="E710" s="10"/>
      <c r="F710" s="10"/>
      <c r="G710" s="10"/>
      <c r="J710" s="10"/>
      <c r="K710" s="39"/>
      <c r="L710" s="10"/>
      <c r="M710" s="10"/>
      <c r="N710" s="14"/>
    </row>
    <row r="711" spans="1:14" ht="12.75" x14ac:dyDescent="0.35">
      <c r="A711" s="9"/>
      <c r="B711" s="9"/>
      <c r="C711" s="9"/>
      <c r="D711" s="10"/>
      <c r="E711" s="10"/>
      <c r="F711" s="10"/>
      <c r="G711" s="10"/>
      <c r="J711" s="10"/>
      <c r="K711" s="39"/>
      <c r="L711" s="10"/>
      <c r="M711" s="10"/>
      <c r="N711" s="14"/>
    </row>
    <row r="712" spans="1:14" ht="12.75" x14ac:dyDescent="0.35">
      <c r="A712" s="9"/>
      <c r="B712" s="9"/>
      <c r="C712" s="9"/>
      <c r="D712" s="10"/>
      <c r="E712" s="10"/>
      <c r="F712" s="10"/>
      <c r="G712" s="10"/>
      <c r="J712" s="10"/>
      <c r="K712" s="39"/>
      <c r="L712" s="10"/>
      <c r="M712" s="10"/>
      <c r="N712" s="14"/>
    </row>
    <row r="713" spans="1:14" ht="12.75" x14ac:dyDescent="0.35">
      <c r="A713" s="9"/>
      <c r="B713" s="9"/>
      <c r="C713" s="9"/>
      <c r="D713" s="10"/>
      <c r="E713" s="10"/>
      <c r="F713" s="10"/>
      <c r="G713" s="10"/>
      <c r="J713" s="10"/>
      <c r="K713" s="39"/>
      <c r="L713" s="10"/>
      <c r="M713" s="10"/>
      <c r="N713" s="14"/>
    </row>
    <row r="714" spans="1:14" ht="12.75" x14ac:dyDescent="0.35">
      <c r="A714" s="9"/>
      <c r="B714" s="9"/>
      <c r="C714" s="9"/>
      <c r="D714" s="10"/>
      <c r="E714" s="10"/>
      <c r="F714" s="10"/>
      <c r="G714" s="10"/>
      <c r="J714" s="10"/>
      <c r="K714" s="39"/>
      <c r="L714" s="10"/>
      <c r="M714" s="10"/>
      <c r="N714" s="14"/>
    </row>
    <row r="715" spans="1:14" ht="12.75" x14ac:dyDescent="0.35">
      <c r="A715" s="9"/>
      <c r="B715" s="9"/>
      <c r="C715" s="9"/>
      <c r="D715" s="10"/>
      <c r="E715" s="10"/>
      <c r="F715" s="10"/>
      <c r="G715" s="10"/>
      <c r="J715" s="10"/>
      <c r="K715" s="39"/>
      <c r="L715" s="10"/>
      <c r="M715" s="10"/>
      <c r="N715" s="14"/>
    </row>
    <row r="716" spans="1:14" ht="12.75" x14ac:dyDescent="0.35">
      <c r="A716" s="9"/>
      <c r="B716" s="9"/>
      <c r="C716" s="9"/>
      <c r="D716" s="10"/>
      <c r="E716" s="10"/>
      <c r="F716" s="10"/>
      <c r="G716" s="10"/>
      <c r="J716" s="10"/>
      <c r="K716" s="39"/>
      <c r="L716" s="10"/>
      <c r="M716" s="10"/>
      <c r="N716" s="14"/>
    </row>
    <row r="717" spans="1:14" ht="12.75" x14ac:dyDescent="0.35">
      <c r="A717" s="9"/>
      <c r="B717" s="9"/>
      <c r="C717" s="9"/>
      <c r="D717" s="10"/>
      <c r="E717" s="10"/>
      <c r="F717" s="10"/>
      <c r="G717" s="10"/>
      <c r="J717" s="10"/>
      <c r="K717" s="39"/>
      <c r="L717" s="10"/>
      <c r="M717" s="10"/>
      <c r="N717" s="14"/>
    </row>
    <row r="718" spans="1:14" ht="12.75" x14ac:dyDescent="0.35">
      <c r="A718" s="9"/>
      <c r="B718" s="9"/>
      <c r="C718" s="9"/>
      <c r="D718" s="10"/>
      <c r="E718" s="10"/>
      <c r="F718" s="10"/>
      <c r="G718" s="10"/>
      <c r="J718" s="10"/>
      <c r="K718" s="39"/>
      <c r="L718" s="10"/>
      <c r="M718" s="10"/>
      <c r="N718" s="14"/>
    </row>
    <row r="719" spans="1:14" ht="12.75" x14ac:dyDescent="0.35">
      <c r="A719" s="9"/>
      <c r="B719" s="9"/>
      <c r="C719" s="9"/>
      <c r="D719" s="10"/>
      <c r="E719" s="10"/>
      <c r="F719" s="10"/>
      <c r="G719" s="10"/>
      <c r="J719" s="10"/>
      <c r="K719" s="39"/>
      <c r="L719" s="10"/>
      <c r="M719" s="10"/>
      <c r="N719" s="14"/>
    </row>
    <row r="720" spans="1:14" ht="12.75" x14ac:dyDescent="0.35">
      <c r="A720" s="9"/>
      <c r="B720" s="9"/>
      <c r="C720" s="9"/>
      <c r="D720" s="10"/>
      <c r="E720" s="10"/>
      <c r="F720" s="10"/>
      <c r="G720" s="10"/>
      <c r="J720" s="10"/>
      <c r="K720" s="39"/>
      <c r="L720" s="10"/>
      <c r="M720" s="10"/>
      <c r="N720" s="14"/>
    </row>
    <row r="721" spans="1:14" ht="12.75" x14ac:dyDescent="0.35">
      <c r="A721" s="9"/>
      <c r="B721" s="9"/>
      <c r="C721" s="9"/>
      <c r="D721" s="10"/>
      <c r="E721" s="10"/>
      <c r="F721" s="10"/>
      <c r="G721" s="10"/>
      <c r="J721" s="10"/>
      <c r="K721" s="39"/>
      <c r="L721" s="10"/>
      <c r="M721" s="10"/>
      <c r="N721" s="14"/>
    </row>
    <row r="722" spans="1:14" ht="12.75" x14ac:dyDescent="0.35">
      <c r="A722" s="9"/>
      <c r="B722" s="9"/>
      <c r="C722" s="9"/>
      <c r="D722" s="10"/>
      <c r="E722" s="10"/>
      <c r="F722" s="10"/>
      <c r="G722" s="10"/>
      <c r="J722" s="10"/>
      <c r="K722" s="39"/>
      <c r="L722" s="10"/>
      <c r="M722" s="10"/>
      <c r="N722" s="14"/>
    </row>
    <row r="723" spans="1:14" ht="12.75" x14ac:dyDescent="0.35">
      <c r="A723" s="9"/>
      <c r="B723" s="9"/>
      <c r="C723" s="9"/>
      <c r="D723" s="10"/>
      <c r="E723" s="10"/>
      <c r="F723" s="10"/>
      <c r="G723" s="10"/>
      <c r="J723" s="10"/>
      <c r="K723" s="39"/>
      <c r="L723" s="10"/>
      <c r="M723" s="10"/>
      <c r="N723" s="14"/>
    </row>
    <row r="724" spans="1:14" ht="12.75" x14ac:dyDescent="0.35">
      <c r="A724" s="9"/>
      <c r="B724" s="9"/>
      <c r="C724" s="9"/>
      <c r="D724" s="10"/>
      <c r="E724" s="10"/>
      <c r="F724" s="10"/>
      <c r="G724" s="10"/>
      <c r="J724" s="10"/>
      <c r="K724" s="39"/>
      <c r="L724" s="10"/>
      <c r="M724" s="10"/>
      <c r="N724" s="14"/>
    </row>
    <row r="725" spans="1:14" ht="12.75" x14ac:dyDescent="0.35">
      <c r="A725" s="9"/>
      <c r="B725" s="9"/>
      <c r="C725" s="9"/>
      <c r="D725" s="10"/>
      <c r="E725" s="10"/>
      <c r="F725" s="10"/>
      <c r="G725" s="10"/>
      <c r="J725" s="10"/>
      <c r="K725" s="39"/>
      <c r="L725" s="10"/>
      <c r="M725" s="10"/>
      <c r="N725" s="14"/>
    </row>
    <row r="726" spans="1:14" ht="12.75" x14ac:dyDescent="0.35">
      <c r="A726" s="9"/>
      <c r="B726" s="9"/>
      <c r="C726" s="9"/>
      <c r="D726" s="10"/>
      <c r="E726" s="10"/>
      <c r="F726" s="10"/>
      <c r="G726" s="10"/>
      <c r="J726" s="10"/>
      <c r="K726" s="39"/>
      <c r="L726" s="10"/>
      <c r="M726" s="10"/>
      <c r="N726" s="14"/>
    </row>
    <row r="727" spans="1:14" ht="12.75" x14ac:dyDescent="0.35">
      <c r="A727" s="9"/>
      <c r="B727" s="9"/>
      <c r="C727" s="9"/>
      <c r="D727" s="10"/>
      <c r="E727" s="10"/>
      <c r="F727" s="10"/>
      <c r="G727" s="10"/>
      <c r="J727" s="10"/>
      <c r="K727" s="39"/>
      <c r="L727" s="10"/>
      <c r="M727" s="10"/>
      <c r="N727" s="14"/>
    </row>
    <row r="728" spans="1:14" ht="12.75" x14ac:dyDescent="0.35">
      <c r="A728" s="9"/>
      <c r="B728" s="9"/>
      <c r="C728" s="9"/>
      <c r="D728" s="10"/>
      <c r="E728" s="10"/>
      <c r="F728" s="10"/>
      <c r="G728" s="10"/>
      <c r="J728" s="10"/>
      <c r="K728" s="39"/>
      <c r="L728" s="10"/>
      <c r="M728" s="10"/>
      <c r="N728" s="14"/>
    </row>
    <row r="729" spans="1:14" ht="12.75" x14ac:dyDescent="0.35">
      <c r="A729" s="9"/>
      <c r="B729" s="9"/>
      <c r="C729" s="9"/>
      <c r="D729" s="10"/>
      <c r="E729" s="10"/>
      <c r="F729" s="10"/>
      <c r="G729" s="10"/>
      <c r="J729" s="10"/>
      <c r="K729" s="39"/>
      <c r="L729" s="10"/>
      <c r="M729" s="10"/>
      <c r="N729" s="14"/>
    </row>
    <row r="730" spans="1:14" ht="12.75" x14ac:dyDescent="0.35">
      <c r="A730" s="9"/>
      <c r="B730" s="9"/>
      <c r="C730" s="9"/>
      <c r="D730" s="10"/>
      <c r="E730" s="10"/>
      <c r="F730" s="10"/>
      <c r="G730" s="10"/>
      <c r="J730" s="10"/>
      <c r="K730" s="39"/>
      <c r="L730" s="10"/>
      <c r="M730" s="10"/>
      <c r="N730" s="14"/>
    </row>
    <row r="731" spans="1:14" ht="12.75" x14ac:dyDescent="0.35">
      <c r="A731" s="9"/>
      <c r="B731" s="9"/>
      <c r="C731" s="9"/>
      <c r="D731" s="10"/>
      <c r="E731" s="10"/>
      <c r="F731" s="10"/>
      <c r="G731" s="10"/>
      <c r="J731" s="10"/>
      <c r="K731" s="39"/>
      <c r="L731" s="10"/>
      <c r="M731" s="10"/>
      <c r="N731" s="14"/>
    </row>
    <row r="732" spans="1:14" ht="12.75" x14ac:dyDescent="0.35">
      <c r="A732" s="9"/>
      <c r="B732" s="9"/>
      <c r="C732" s="9"/>
      <c r="D732" s="10"/>
      <c r="E732" s="10"/>
      <c r="F732" s="10"/>
      <c r="G732" s="10"/>
      <c r="J732" s="10"/>
      <c r="K732" s="39"/>
      <c r="L732" s="10"/>
      <c r="M732" s="10"/>
      <c r="N732" s="14"/>
    </row>
    <row r="733" spans="1:14" ht="12.75" x14ac:dyDescent="0.35">
      <c r="A733" s="9"/>
      <c r="B733" s="9"/>
      <c r="C733" s="9"/>
      <c r="D733" s="10"/>
      <c r="E733" s="10"/>
      <c r="F733" s="10"/>
      <c r="G733" s="10"/>
      <c r="J733" s="10"/>
      <c r="K733" s="39"/>
      <c r="L733" s="10"/>
      <c r="M733" s="10"/>
      <c r="N733" s="14"/>
    </row>
    <row r="734" spans="1:14" ht="12.75" x14ac:dyDescent="0.35">
      <c r="A734" s="9"/>
      <c r="B734" s="9"/>
      <c r="C734" s="9"/>
      <c r="D734" s="10"/>
      <c r="E734" s="10"/>
      <c r="F734" s="10"/>
      <c r="G734" s="10"/>
      <c r="J734" s="10"/>
      <c r="K734" s="39"/>
      <c r="L734" s="10"/>
      <c r="M734" s="10"/>
      <c r="N734" s="14"/>
    </row>
    <row r="735" spans="1:14" ht="12.75" x14ac:dyDescent="0.35">
      <c r="A735" s="9"/>
      <c r="B735" s="9"/>
      <c r="C735" s="9"/>
      <c r="D735" s="10"/>
      <c r="E735" s="10"/>
      <c r="F735" s="10"/>
      <c r="G735" s="10"/>
      <c r="J735" s="10"/>
      <c r="K735" s="39"/>
      <c r="L735" s="10"/>
      <c r="M735" s="10"/>
      <c r="N735" s="14"/>
    </row>
    <row r="736" spans="1:14" ht="12.75" x14ac:dyDescent="0.35">
      <c r="A736" s="9"/>
      <c r="B736" s="9"/>
      <c r="C736" s="9"/>
      <c r="D736" s="10"/>
      <c r="E736" s="10"/>
      <c r="F736" s="10"/>
      <c r="G736" s="10"/>
      <c r="J736" s="10"/>
      <c r="K736" s="39"/>
      <c r="L736" s="10"/>
      <c r="M736" s="10"/>
      <c r="N736" s="14"/>
    </row>
    <row r="737" spans="1:14" ht="12.75" x14ac:dyDescent="0.35">
      <c r="A737" s="9"/>
      <c r="B737" s="9"/>
      <c r="C737" s="9"/>
      <c r="D737" s="10"/>
      <c r="E737" s="10"/>
      <c r="F737" s="10"/>
      <c r="G737" s="10"/>
      <c r="J737" s="10"/>
      <c r="K737" s="39"/>
      <c r="L737" s="10"/>
      <c r="M737" s="10"/>
      <c r="N737" s="14"/>
    </row>
    <row r="738" spans="1:14" ht="12.75" x14ac:dyDescent="0.35">
      <c r="A738" s="9"/>
      <c r="B738" s="9"/>
      <c r="C738" s="9"/>
      <c r="D738" s="10"/>
      <c r="E738" s="10"/>
      <c r="F738" s="10"/>
      <c r="G738" s="10"/>
      <c r="J738" s="10"/>
      <c r="K738" s="39"/>
      <c r="L738" s="10"/>
      <c r="M738" s="10"/>
      <c r="N738" s="14"/>
    </row>
    <row r="739" spans="1:14" ht="12.75" x14ac:dyDescent="0.35">
      <c r="A739" s="9"/>
      <c r="B739" s="9"/>
      <c r="C739" s="9"/>
      <c r="D739" s="10"/>
      <c r="E739" s="10"/>
      <c r="F739" s="10"/>
      <c r="G739" s="10"/>
      <c r="J739" s="10"/>
      <c r="K739" s="39"/>
      <c r="L739" s="10"/>
      <c r="M739" s="10"/>
      <c r="N739" s="14"/>
    </row>
    <row r="740" spans="1:14" ht="12.75" x14ac:dyDescent="0.35">
      <c r="A740" s="9"/>
      <c r="B740" s="9"/>
      <c r="C740" s="9"/>
      <c r="D740" s="10"/>
      <c r="E740" s="10"/>
      <c r="F740" s="10"/>
      <c r="G740" s="10"/>
      <c r="J740" s="10"/>
      <c r="K740" s="39"/>
      <c r="L740" s="10"/>
      <c r="M740" s="10"/>
      <c r="N740" s="14"/>
    </row>
    <row r="741" spans="1:14" ht="12.75" x14ac:dyDescent="0.35">
      <c r="A741" s="9"/>
      <c r="B741" s="9"/>
      <c r="C741" s="9"/>
      <c r="D741" s="10"/>
      <c r="E741" s="10"/>
      <c r="F741" s="10"/>
      <c r="G741" s="10"/>
      <c r="J741" s="10"/>
      <c r="K741" s="39"/>
      <c r="L741" s="10"/>
      <c r="M741" s="10"/>
      <c r="N741" s="14"/>
    </row>
    <row r="742" spans="1:14" ht="12.75" x14ac:dyDescent="0.35">
      <c r="A742" s="9"/>
      <c r="B742" s="9"/>
      <c r="C742" s="9"/>
      <c r="D742" s="10"/>
      <c r="E742" s="10"/>
      <c r="F742" s="10"/>
      <c r="G742" s="10"/>
      <c r="J742" s="10"/>
      <c r="K742" s="39"/>
      <c r="L742" s="10"/>
      <c r="M742" s="10"/>
      <c r="N742" s="14"/>
    </row>
    <row r="743" spans="1:14" ht="12.75" x14ac:dyDescent="0.35">
      <c r="A743" s="9"/>
      <c r="B743" s="9"/>
      <c r="C743" s="9"/>
      <c r="D743" s="10"/>
      <c r="E743" s="10"/>
      <c r="F743" s="10"/>
      <c r="G743" s="10"/>
      <c r="J743" s="10"/>
      <c r="K743" s="39"/>
      <c r="L743" s="10"/>
      <c r="M743" s="10"/>
      <c r="N743" s="14"/>
    </row>
    <row r="744" spans="1:14" ht="12.75" x14ac:dyDescent="0.35">
      <c r="A744" s="9"/>
      <c r="B744" s="9"/>
      <c r="C744" s="9"/>
      <c r="D744" s="10"/>
      <c r="E744" s="10"/>
      <c r="F744" s="10"/>
      <c r="G744" s="10"/>
      <c r="J744" s="10"/>
      <c r="K744" s="39"/>
      <c r="L744" s="10"/>
      <c r="M744" s="10"/>
      <c r="N744" s="14"/>
    </row>
    <row r="745" spans="1:14" ht="12.75" x14ac:dyDescent="0.35">
      <c r="A745" s="9"/>
      <c r="B745" s="9"/>
      <c r="C745" s="9"/>
      <c r="D745" s="10"/>
      <c r="E745" s="10"/>
      <c r="F745" s="10"/>
      <c r="G745" s="10"/>
      <c r="J745" s="10"/>
      <c r="K745" s="39"/>
      <c r="L745" s="10"/>
      <c r="M745" s="10"/>
      <c r="N745" s="14"/>
    </row>
    <row r="746" spans="1:14" ht="12.75" x14ac:dyDescent="0.35">
      <c r="A746" s="9"/>
      <c r="B746" s="9"/>
      <c r="C746" s="9"/>
      <c r="D746" s="10"/>
      <c r="E746" s="10"/>
      <c r="F746" s="10"/>
      <c r="G746" s="10"/>
      <c r="J746" s="10"/>
      <c r="K746" s="39"/>
      <c r="L746" s="10"/>
      <c r="M746" s="10"/>
      <c r="N746" s="14"/>
    </row>
    <row r="747" spans="1:14" ht="12.75" x14ac:dyDescent="0.35">
      <c r="A747" s="9"/>
      <c r="B747" s="9"/>
      <c r="C747" s="9"/>
      <c r="D747" s="10"/>
      <c r="E747" s="10"/>
      <c r="F747" s="10"/>
      <c r="G747" s="10"/>
      <c r="J747" s="10"/>
      <c r="K747" s="39"/>
      <c r="L747" s="10"/>
      <c r="M747" s="10"/>
      <c r="N747" s="14"/>
    </row>
    <row r="748" spans="1:14" ht="12.75" x14ac:dyDescent="0.35">
      <c r="A748" s="9"/>
      <c r="B748" s="9"/>
      <c r="C748" s="9"/>
      <c r="D748" s="10"/>
      <c r="E748" s="10"/>
      <c r="F748" s="10"/>
      <c r="G748" s="10"/>
      <c r="J748" s="10"/>
      <c r="K748" s="39"/>
      <c r="L748" s="10"/>
      <c r="M748" s="10"/>
      <c r="N748" s="14"/>
    </row>
    <row r="749" spans="1:14" ht="12.75" x14ac:dyDescent="0.35">
      <c r="A749" s="9"/>
      <c r="B749" s="9"/>
      <c r="C749" s="9"/>
      <c r="D749" s="10"/>
      <c r="E749" s="10"/>
      <c r="F749" s="10"/>
      <c r="G749" s="10"/>
      <c r="J749" s="10"/>
      <c r="K749" s="39"/>
      <c r="L749" s="10"/>
      <c r="M749" s="10"/>
      <c r="N749" s="14"/>
    </row>
    <row r="750" spans="1:14" ht="12.75" x14ac:dyDescent="0.35">
      <c r="A750" s="9"/>
      <c r="B750" s="9"/>
      <c r="C750" s="9"/>
      <c r="D750" s="10"/>
      <c r="E750" s="10"/>
      <c r="F750" s="10"/>
      <c r="G750" s="10"/>
      <c r="J750" s="10"/>
      <c r="K750" s="39"/>
      <c r="L750" s="10"/>
      <c r="M750" s="10"/>
      <c r="N750" s="14"/>
    </row>
    <row r="751" spans="1:14" ht="12.75" x14ac:dyDescent="0.35">
      <c r="A751" s="9"/>
      <c r="B751" s="9"/>
      <c r="C751" s="9"/>
      <c r="D751" s="10"/>
      <c r="E751" s="10"/>
      <c r="F751" s="10"/>
      <c r="G751" s="10"/>
      <c r="J751" s="10"/>
      <c r="K751" s="39"/>
      <c r="L751" s="10"/>
      <c r="M751" s="10"/>
      <c r="N751" s="14"/>
    </row>
    <row r="752" spans="1:14" ht="12.75" x14ac:dyDescent="0.35">
      <c r="A752" s="9"/>
      <c r="B752" s="9"/>
      <c r="C752" s="9"/>
      <c r="D752" s="10"/>
      <c r="E752" s="10"/>
      <c r="F752" s="10"/>
      <c r="G752" s="10"/>
      <c r="J752" s="10"/>
      <c r="K752" s="39"/>
      <c r="L752" s="10"/>
      <c r="M752" s="10"/>
      <c r="N752" s="14"/>
    </row>
    <row r="753" spans="1:14" ht="12.75" x14ac:dyDescent="0.35">
      <c r="A753" s="9"/>
      <c r="B753" s="9"/>
      <c r="C753" s="9"/>
      <c r="D753" s="10"/>
      <c r="E753" s="10"/>
      <c r="F753" s="10"/>
      <c r="G753" s="10"/>
      <c r="J753" s="10"/>
      <c r="K753" s="39"/>
      <c r="L753" s="10"/>
      <c r="M753" s="10"/>
      <c r="N753" s="14"/>
    </row>
    <row r="754" spans="1:14" ht="12.75" x14ac:dyDescent="0.35">
      <c r="A754" s="9"/>
      <c r="B754" s="9"/>
      <c r="C754" s="9"/>
      <c r="D754" s="10"/>
      <c r="E754" s="10"/>
      <c r="F754" s="10"/>
      <c r="G754" s="10"/>
      <c r="J754" s="10"/>
      <c r="K754" s="39"/>
      <c r="L754" s="10"/>
      <c r="M754" s="10"/>
      <c r="N754" s="14"/>
    </row>
    <row r="755" spans="1:14" ht="12.75" x14ac:dyDescent="0.35">
      <c r="A755" s="9"/>
      <c r="B755" s="9"/>
      <c r="C755" s="9"/>
      <c r="D755" s="10"/>
      <c r="E755" s="10"/>
      <c r="F755" s="10"/>
      <c r="G755" s="10"/>
      <c r="J755" s="10"/>
      <c r="K755" s="39"/>
      <c r="L755" s="10"/>
      <c r="M755" s="10"/>
      <c r="N755" s="14"/>
    </row>
    <row r="756" spans="1:14" ht="12.75" x14ac:dyDescent="0.35">
      <c r="A756" s="9"/>
      <c r="B756" s="9"/>
      <c r="C756" s="9"/>
      <c r="D756" s="10"/>
      <c r="E756" s="10"/>
      <c r="F756" s="10"/>
      <c r="G756" s="10"/>
      <c r="J756" s="10"/>
      <c r="K756" s="39"/>
      <c r="L756" s="10"/>
      <c r="M756" s="10"/>
      <c r="N756" s="14"/>
    </row>
    <row r="757" spans="1:14" ht="12.75" x14ac:dyDescent="0.35">
      <c r="A757" s="9"/>
      <c r="B757" s="9"/>
      <c r="C757" s="9"/>
      <c r="D757" s="10"/>
      <c r="E757" s="10"/>
      <c r="F757" s="10"/>
      <c r="G757" s="10"/>
      <c r="J757" s="10"/>
      <c r="K757" s="39"/>
      <c r="L757" s="10"/>
      <c r="M757" s="10"/>
      <c r="N757" s="14"/>
    </row>
    <row r="758" spans="1:14" ht="12.75" x14ac:dyDescent="0.35">
      <c r="A758" s="9"/>
      <c r="B758" s="9"/>
      <c r="C758" s="9"/>
      <c r="D758" s="10"/>
      <c r="E758" s="10"/>
      <c r="F758" s="10"/>
      <c r="G758" s="10"/>
      <c r="J758" s="10"/>
      <c r="K758" s="39"/>
      <c r="L758" s="10"/>
      <c r="M758" s="10"/>
      <c r="N758" s="14"/>
    </row>
    <row r="759" spans="1:14" ht="12.75" x14ac:dyDescent="0.35">
      <c r="A759" s="9"/>
      <c r="B759" s="9"/>
      <c r="C759" s="9"/>
      <c r="D759" s="10"/>
      <c r="E759" s="10"/>
      <c r="F759" s="10"/>
      <c r="G759" s="10"/>
      <c r="J759" s="10"/>
      <c r="K759" s="39"/>
      <c r="L759" s="10"/>
      <c r="M759" s="10"/>
      <c r="N759" s="14"/>
    </row>
    <row r="760" spans="1:14" ht="12.75" x14ac:dyDescent="0.35">
      <c r="A760" s="9"/>
      <c r="B760" s="9"/>
      <c r="C760" s="9"/>
      <c r="D760" s="10"/>
      <c r="E760" s="10"/>
      <c r="F760" s="10"/>
      <c r="G760" s="10"/>
      <c r="J760" s="10"/>
      <c r="K760" s="39"/>
      <c r="L760" s="10"/>
      <c r="M760" s="10"/>
      <c r="N760" s="14"/>
    </row>
    <row r="761" spans="1:14" ht="12.75" x14ac:dyDescent="0.35">
      <c r="A761" s="9"/>
      <c r="B761" s="9"/>
      <c r="C761" s="9"/>
      <c r="D761" s="10"/>
      <c r="E761" s="10"/>
      <c r="F761" s="10"/>
      <c r="G761" s="10"/>
      <c r="J761" s="10"/>
      <c r="K761" s="39"/>
      <c r="L761" s="10"/>
      <c r="M761" s="10"/>
      <c r="N761" s="14"/>
    </row>
    <row r="762" spans="1:14" ht="12.75" x14ac:dyDescent="0.35">
      <c r="A762" s="9"/>
      <c r="B762" s="9"/>
      <c r="C762" s="9"/>
      <c r="D762" s="10"/>
      <c r="E762" s="10"/>
      <c r="F762" s="10"/>
      <c r="G762" s="10"/>
      <c r="J762" s="10"/>
      <c r="K762" s="39"/>
      <c r="L762" s="10"/>
      <c r="M762" s="10"/>
      <c r="N762" s="14"/>
    </row>
    <row r="763" spans="1:14" ht="12.75" x14ac:dyDescent="0.35">
      <c r="A763" s="9"/>
      <c r="B763" s="9"/>
      <c r="C763" s="9"/>
      <c r="D763" s="10"/>
      <c r="E763" s="10"/>
      <c r="F763" s="10"/>
      <c r="G763" s="10"/>
      <c r="J763" s="10"/>
      <c r="K763" s="39"/>
      <c r="L763" s="10"/>
      <c r="M763" s="10"/>
      <c r="N763" s="14"/>
    </row>
    <row r="764" spans="1:14" ht="12.75" x14ac:dyDescent="0.35">
      <c r="A764" s="9"/>
      <c r="B764" s="9"/>
      <c r="C764" s="9"/>
      <c r="D764" s="10"/>
      <c r="E764" s="10"/>
      <c r="F764" s="10"/>
      <c r="G764" s="10"/>
      <c r="J764" s="10"/>
      <c r="K764" s="39"/>
      <c r="L764" s="10"/>
      <c r="M764" s="10"/>
      <c r="N764" s="14"/>
    </row>
    <row r="765" spans="1:14" ht="12.75" x14ac:dyDescent="0.35">
      <c r="A765" s="9"/>
      <c r="B765" s="9"/>
      <c r="C765" s="9"/>
      <c r="D765" s="10"/>
      <c r="E765" s="10"/>
      <c r="F765" s="10"/>
      <c r="G765" s="10"/>
      <c r="J765" s="10"/>
      <c r="K765" s="39"/>
      <c r="L765" s="10"/>
      <c r="M765" s="10"/>
      <c r="N765" s="14"/>
    </row>
    <row r="766" spans="1:14" ht="12.75" x14ac:dyDescent="0.35">
      <c r="A766" s="9"/>
      <c r="B766" s="9"/>
      <c r="C766" s="9"/>
      <c r="D766" s="10"/>
      <c r="E766" s="10"/>
      <c r="F766" s="10"/>
      <c r="G766" s="10"/>
      <c r="J766" s="10"/>
      <c r="K766" s="39"/>
      <c r="L766" s="10"/>
      <c r="M766" s="10"/>
      <c r="N766" s="14"/>
    </row>
    <row r="767" spans="1:14" ht="12.75" x14ac:dyDescent="0.35">
      <c r="A767" s="9"/>
      <c r="B767" s="9"/>
      <c r="C767" s="9"/>
      <c r="D767" s="10"/>
      <c r="E767" s="10"/>
      <c r="F767" s="10"/>
      <c r="G767" s="10"/>
      <c r="J767" s="10"/>
      <c r="K767" s="39"/>
      <c r="L767" s="10"/>
      <c r="M767" s="10"/>
      <c r="N767" s="14"/>
    </row>
    <row r="768" spans="1:14" ht="12.75" x14ac:dyDescent="0.35">
      <c r="A768" s="9"/>
      <c r="B768" s="9"/>
      <c r="C768" s="9"/>
      <c r="D768" s="10"/>
      <c r="E768" s="10"/>
      <c r="F768" s="10"/>
      <c r="G768" s="10"/>
      <c r="J768" s="10"/>
      <c r="K768" s="39"/>
      <c r="L768" s="10"/>
      <c r="M768" s="10"/>
      <c r="N768" s="14"/>
    </row>
    <row r="769" spans="1:14" ht="12.75" x14ac:dyDescent="0.35">
      <c r="A769" s="9"/>
      <c r="B769" s="9"/>
      <c r="C769" s="9"/>
      <c r="D769" s="10"/>
      <c r="E769" s="10"/>
      <c r="F769" s="10"/>
      <c r="G769" s="10"/>
      <c r="J769" s="10"/>
      <c r="K769" s="39"/>
      <c r="L769" s="10"/>
      <c r="M769" s="10"/>
      <c r="N769" s="14"/>
    </row>
    <row r="770" spans="1:14" ht="12.75" x14ac:dyDescent="0.35">
      <c r="A770" s="9"/>
      <c r="B770" s="9"/>
      <c r="C770" s="9"/>
      <c r="D770" s="10"/>
      <c r="E770" s="10"/>
      <c r="F770" s="10"/>
      <c r="G770" s="10"/>
      <c r="J770" s="10"/>
      <c r="K770" s="39"/>
      <c r="L770" s="10"/>
      <c r="M770" s="10"/>
      <c r="N770" s="14"/>
    </row>
    <row r="771" spans="1:14" ht="12.75" x14ac:dyDescent="0.35">
      <c r="A771" s="9"/>
      <c r="B771" s="9"/>
      <c r="C771" s="9"/>
      <c r="D771" s="10"/>
      <c r="E771" s="10"/>
      <c r="F771" s="10"/>
      <c r="G771" s="10"/>
      <c r="J771" s="10"/>
      <c r="K771" s="39"/>
      <c r="L771" s="10"/>
      <c r="M771" s="10"/>
      <c r="N771" s="14"/>
    </row>
    <row r="772" spans="1:14" ht="12.75" x14ac:dyDescent="0.35">
      <c r="A772" s="9"/>
      <c r="B772" s="9"/>
      <c r="C772" s="9"/>
      <c r="D772" s="10"/>
      <c r="E772" s="10"/>
      <c r="F772" s="10"/>
      <c r="G772" s="10"/>
      <c r="J772" s="10"/>
      <c r="K772" s="39"/>
      <c r="L772" s="10"/>
      <c r="M772" s="10"/>
      <c r="N772" s="14"/>
    </row>
    <row r="773" spans="1:14" ht="12.75" x14ac:dyDescent="0.35">
      <c r="A773" s="9"/>
      <c r="B773" s="9"/>
      <c r="C773" s="9"/>
      <c r="D773" s="10"/>
      <c r="E773" s="10"/>
      <c r="F773" s="10"/>
      <c r="G773" s="10"/>
      <c r="J773" s="10"/>
      <c r="K773" s="39"/>
      <c r="L773" s="10"/>
      <c r="M773" s="10"/>
      <c r="N773" s="14"/>
    </row>
    <row r="774" spans="1:14" ht="12.75" x14ac:dyDescent="0.35">
      <c r="A774" s="9"/>
      <c r="B774" s="9"/>
      <c r="C774" s="9"/>
      <c r="D774" s="10"/>
      <c r="E774" s="10"/>
      <c r="F774" s="10"/>
      <c r="G774" s="10"/>
      <c r="J774" s="10"/>
      <c r="K774" s="39"/>
      <c r="L774" s="10"/>
      <c r="M774" s="10"/>
      <c r="N774" s="14"/>
    </row>
    <row r="775" spans="1:14" ht="12.75" x14ac:dyDescent="0.35">
      <c r="A775" s="9"/>
      <c r="B775" s="9"/>
      <c r="C775" s="9"/>
      <c r="D775" s="10"/>
      <c r="E775" s="10"/>
      <c r="F775" s="10"/>
      <c r="G775" s="10"/>
      <c r="J775" s="10"/>
      <c r="K775" s="39"/>
      <c r="L775" s="10"/>
      <c r="M775" s="10"/>
      <c r="N775" s="14"/>
    </row>
    <row r="776" spans="1:14" ht="12.75" x14ac:dyDescent="0.35">
      <c r="A776" s="9"/>
      <c r="B776" s="9"/>
      <c r="C776" s="9"/>
      <c r="D776" s="10"/>
      <c r="E776" s="10"/>
      <c r="F776" s="10"/>
      <c r="G776" s="10"/>
      <c r="J776" s="10"/>
      <c r="K776" s="39"/>
      <c r="L776" s="10"/>
      <c r="M776" s="10"/>
      <c r="N776" s="14"/>
    </row>
    <row r="777" spans="1:14" ht="12.75" x14ac:dyDescent="0.35">
      <c r="A777" s="9"/>
      <c r="B777" s="9"/>
      <c r="C777" s="9"/>
      <c r="D777" s="10"/>
      <c r="E777" s="10"/>
      <c r="F777" s="10"/>
      <c r="G777" s="10"/>
      <c r="J777" s="10"/>
      <c r="K777" s="39"/>
      <c r="L777" s="10"/>
      <c r="M777" s="10"/>
      <c r="N777" s="14"/>
    </row>
    <row r="778" spans="1:14" ht="12.75" x14ac:dyDescent="0.35">
      <c r="A778" s="9"/>
      <c r="B778" s="9"/>
      <c r="C778" s="9"/>
      <c r="D778" s="10"/>
      <c r="E778" s="10"/>
      <c r="F778" s="10"/>
      <c r="G778" s="10"/>
      <c r="J778" s="10"/>
      <c r="K778" s="39"/>
      <c r="L778" s="10"/>
      <c r="M778" s="10"/>
      <c r="N778" s="14"/>
    </row>
    <row r="779" spans="1:14" ht="12.75" x14ac:dyDescent="0.35">
      <c r="A779" s="9"/>
      <c r="B779" s="9"/>
      <c r="C779" s="9"/>
      <c r="D779" s="10"/>
      <c r="E779" s="10"/>
      <c r="F779" s="10"/>
      <c r="G779" s="10"/>
      <c r="J779" s="10"/>
      <c r="K779" s="39"/>
      <c r="L779" s="10"/>
      <c r="M779" s="10"/>
      <c r="N779" s="14"/>
    </row>
    <row r="780" spans="1:14" ht="12.75" x14ac:dyDescent="0.35">
      <c r="A780" s="9"/>
      <c r="B780" s="9"/>
      <c r="C780" s="9"/>
      <c r="D780" s="10"/>
      <c r="E780" s="10"/>
      <c r="F780" s="10"/>
      <c r="G780" s="10"/>
      <c r="J780" s="10"/>
      <c r="K780" s="39"/>
      <c r="L780" s="10"/>
      <c r="M780" s="10"/>
      <c r="N780" s="14"/>
    </row>
    <row r="781" spans="1:14" ht="12.75" x14ac:dyDescent="0.35">
      <c r="A781" s="9"/>
      <c r="B781" s="9"/>
      <c r="C781" s="9"/>
      <c r="D781" s="10"/>
      <c r="E781" s="10"/>
      <c r="F781" s="10"/>
      <c r="G781" s="10"/>
      <c r="J781" s="10"/>
      <c r="K781" s="39"/>
      <c r="L781" s="10"/>
      <c r="M781" s="10"/>
      <c r="N781" s="14"/>
    </row>
    <row r="782" spans="1:14" ht="12.75" x14ac:dyDescent="0.35">
      <c r="A782" s="9"/>
      <c r="B782" s="9"/>
      <c r="C782" s="9"/>
      <c r="D782" s="10"/>
      <c r="E782" s="10"/>
      <c r="F782" s="10"/>
      <c r="G782" s="10"/>
      <c r="J782" s="10"/>
      <c r="K782" s="39"/>
      <c r="L782" s="10"/>
      <c r="M782" s="10"/>
      <c r="N782" s="14"/>
    </row>
    <row r="783" spans="1:14" ht="12.75" x14ac:dyDescent="0.35">
      <c r="A783" s="9"/>
      <c r="B783" s="9"/>
      <c r="C783" s="9"/>
      <c r="D783" s="10"/>
      <c r="E783" s="10"/>
      <c r="F783" s="10"/>
      <c r="G783" s="10"/>
      <c r="J783" s="10"/>
      <c r="K783" s="39"/>
      <c r="L783" s="10"/>
      <c r="M783" s="10"/>
      <c r="N783" s="14"/>
    </row>
    <row r="784" spans="1:14" ht="12.75" x14ac:dyDescent="0.35">
      <c r="A784" s="9"/>
      <c r="B784" s="9"/>
      <c r="C784" s="9"/>
      <c r="D784" s="10"/>
      <c r="E784" s="10"/>
      <c r="F784" s="10"/>
      <c r="G784" s="10"/>
      <c r="J784" s="10"/>
      <c r="K784" s="39"/>
      <c r="L784" s="10"/>
      <c r="M784" s="10"/>
      <c r="N784" s="14"/>
    </row>
    <row r="785" spans="1:14" ht="12.75" x14ac:dyDescent="0.35">
      <c r="A785" s="9"/>
      <c r="B785" s="9"/>
      <c r="C785" s="9"/>
      <c r="D785" s="10"/>
      <c r="E785" s="10"/>
      <c r="F785" s="10"/>
      <c r="G785" s="10"/>
      <c r="J785" s="10"/>
      <c r="K785" s="39"/>
      <c r="L785" s="10"/>
      <c r="M785" s="10"/>
      <c r="N785" s="14"/>
    </row>
    <row r="786" spans="1:14" ht="12.75" x14ac:dyDescent="0.35">
      <c r="A786" s="9"/>
      <c r="B786" s="9"/>
      <c r="C786" s="9"/>
      <c r="D786" s="10"/>
      <c r="E786" s="10"/>
      <c r="F786" s="10"/>
      <c r="G786" s="10"/>
      <c r="J786" s="10"/>
      <c r="K786" s="39"/>
      <c r="L786" s="10"/>
      <c r="M786" s="10"/>
      <c r="N786" s="14"/>
    </row>
    <row r="787" spans="1:14" ht="12.75" x14ac:dyDescent="0.35">
      <c r="A787" s="9"/>
      <c r="B787" s="9"/>
      <c r="C787" s="9"/>
      <c r="D787" s="10"/>
      <c r="E787" s="10"/>
      <c r="F787" s="10"/>
      <c r="G787" s="10"/>
      <c r="J787" s="10"/>
      <c r="K787" s="39"/>
      <c r="L787" s="10"/>
      <c r="M787" s="10"/>
      <c r="N787" s="14"/>
    </row>
    <row r="788" spans="1:14" ht="12.75" x14ac:dyDescent="0.35">
      <c r="A788" s="9"/>
      <c r="B788" s="9"/>
      <c r="C788" s="9"/>
      <c r="D788" s="10"/>
      <c r="E788" s="10"/>
      <c r="F788" s="10"/>
      <c r="G788" s="10"/>
      <c r="J788" s="10"/>
      <c r="K788" s="39"/>
      <c r="L788" s="10"/>
      <c r="M788" s="10"/>
      <c r="N788" s="14"/>
    </row>
    <row r="789" spans="1:14" ht="12.75" x14ac:dyDescent="0.35">
      <c r="A789" s="9"/>
      <c r="B789" s="9"/>
      <c r="C789" s="9"/>
      <c r="D789" s="10"/>
      <c r="E789" s="10"/>
      <c r="F789" s="10"/>
      <c r="G789" s="10"/>
      <c r="J789" s="10"/>
      <c r="K789" s="39"/>
      <c r="L789" s="10"/>
      <c r="M789" s="10"/>
      <c r="N789" s="14"/>
    </row>
    <row r="790" spans="1:14" ht="12.75" x14ac:dyDescent="0.35">
      <c r="A790" s="9"/>
      <c r="B790" s="9"/>
      <c r="C790" s="9"/>
      <c r="D790" s="10"/>
      <c r="E790" s="10"/>
      <c r="F790" s="10"/>
      <c r="G790" s="10"/>
      <c r="J790" s="10"/>
      <c r="K790" s="39"/>
      <c r="L790" s="10"/>
      <c r="M790" s="10"/>
      <c r="N790" s="14"/>
    </row>
    <row r="791" spans="1:14" ht="12.75" x14ac:dyDescent="0.35">
      <c r="A791" s="9"/>
      <c r="B791" s="9"/>
      <c r="C791" s="9"/>
      <c r="D791" s="10"/>
      <c r="E791" s="10"/>
      <c r="F791" s="10"/>
      <c r="G791" s="10"/>
      <c r="J791" s="10"/>
      <c r="K791" s="39"/>
      <c r="L791" s="10"/>
      <c r="M791" s="10"/>
      <c r="N791" s="14"/>
    </row>
    <row r="792" spans="1:14" ht="12.75" x14ac:dyDescent="0.35">
      <c r="A792" s="9"/>
      <c r="B792" s="9"/>
      <c r="C792" s="9"/>
      <c r="D792" s="10"/>
      <c r="E792" s="10"/>
      <c r="F792" s="10"/>
      <c r="G792" s="10"/>
      <c r="J792" s="10"/>
      <c r="K792" s="39"/>
      <c r="L792" s="10"/>
      <c r="M792" s="10"/>
      <c r="N792" s="14"/>
    </row>
    <row r="793" spans="1:14" ht="12.75" x14ac:dyDescent="0.35">
      <c r="A793" s="9"/>
      <c r="B793" s="9"/>
      <c r="C793" s="9"/>
      <c r="D793" s="10"/>
      <c r="E793" s="10"/>
      <c r="F793" s="10"/>
      <c r="G793" s="10"/>
      <c r="J793" s="10"/>
      <c r="K793" s="39"/>
      <c r="L793" s="10"/>
      <c r="M793" s="10"/>
      <c r="N793" s="14"/>
    </row>
    <row r="794" spans="1:14" ht="12.75" x14ac:dyDescent="0.35">
      <c r="A794" s="9"/>
      <c r="B794" s="9"/>
      <c r="C794" s="9"/>
      <c r="D794" s="10"/>
      <c r="E794" s="10"/>
      <c r="F794" s="10"/>
      <c r="G794" s="10"/>
      <c r="J794" s="10"/>
      <c r="K794" s="39"/>
      <c r="L794" s="10"/>
      <c r="M794" s="10"/>
      <c r="N794" s="14"/>
    </row>
    <row r="795" spans="1:14" ht="12.75" x14ac:dyDescent="0.35">
      <c r="A795" s="9"/>
      <c r="B795" s="9"/>
      <c r="C795" s="9"/>
      <c r="D795" s="10"/>
      <c r="E795" s="10"/>
      <c r="F795" s="10"/>
      <c r="G795" s="10"/>
      <c r="J795" s="10"/>
      <c r="K795" s="39"/>
      <c r="L795" s="10"/>
      <c r="M795" s="10"/>
      <c r="N795" s="14"/>
    </row>
    <row r="796" spans="1:14" ht="12.75" x14ac:dyDescent="0.35">
      <c r="A796" s="9"/>
      <c r="B796" s="9"/>
      <c r="C796" s="9"/>
      <c r="D796" s="10"/>
      <c r="E796" s="10"/>
      <c r="F796" s="10"/>
      <c r="G796" s="10"/>
      <c r="J796" s="10"/>
      <c r="K796" s="39"/>
      <c r="L796" s="10"/>
      <c r="M796" s="10"/>
      <c r="N796" s="14"/>
    </row>
    <row r="797" spans="1:14" ht="12.75" x14ac:dyDescent="0.35">
      <c r="A797" s="9"/>
      <c r="B797" s="9"/>
      <c r="C797" s="9"/>
      <c r="D797" s="10"/>
      <c r="E797" s="10"/>
      <c r="F797" s="10"/>
      <c r="G797" s="10"/>
      <c r="J797" s="10"/>
      <c r="K797" s="39"/>
      <c r="L797" s="10"/>
      <c r="M797" s="10"/>
      <c r="N797" s="14"/>
    </row>
    <row r="798" spans="1:14" ht="12.75" x14ac:dyDescent="0.35">
      <c r="A798" s="9"/>
      <c r="B798" s="9"/>
      <c r="C798" s="9"/>
      <c r="D798" s="10"/>
      <c r="E798" s="10"/>
      <c r="F798" s="10"/>
      <c r="G798" s="10"/>
      <c r="J798" s="10"/>
      <c r="K798" s="39"/>
      <c r="L798" s="10"/>
      <c r="M798" s="10"/>
      <c r="N798" s="14"/>
    </row>
    <row r="799" spans="1:14" ht="12.75" x14ac:dyDescent="0.35">
      <c r="A799" s="9"/>
      <c r="B799" s="9"/>
      <c r="C799" s="9"/>
      <c r="D799" s="10"/>
      <c r="E799" s="10"/>
      <c r="F799" s="10"/>
      <c r="G799" s="10"/>
      <c r="J799" s="10"/>
      <c r="K799" s="39"/>
      <c r="L799" s="10"/>
      <c r="M799" s="10"/>
      <c r="N799" s="14"/>
    </row>
    <row r="800" spans="1:14" ht="12.75" x14ac:dyDescent="0.35">
      <c r="A800" s="9"/>
      <c r="B800" s="9"/>
      <c r="C800" s="9"/>
      <c r="D800" s="10"/>
      <c r="E800" s="10"/>
      <c r="F800" s="10"/>
      <c r="G800" s="10"/>
      <c r="J800" s="10"/>
      <c r="K800" s="39"/>
      <c r="L800" s="10"/>
      <c r="M800" s="10"/>
      <c r="N800" s="14"/>
    </row>
    <row r="801" spans="1:14" ht="12.75" x14ac:dyDescent="0.35">
      <c r="A801" s="9"/>
      <c r="B801" s="9"/>
      <c r="C801" s="9"/>
      <c r="D801" s="10"/>
      <c r="E801" s="10"/>
      <c r="F801" s="10"/>
      <c r="G801" s="10"/>
      <c r="J801" s="10"/>
      <c r="K801" s="39"/>
      <c r="L801" s="10"/>
      <c r="M801" s="10"/>
      <c r="N801" s="14"/>
    </row>
    <row r="802" spans="1:14" ht="12.75" x14ac:dyDescent="0.35">
      <c r="A802" s="9"/>
      <c r="B802" s="9"/>
      <c r="C802" s="9"/>
      <c r="D802" s="10"/>
      <c r="E802" s="10"/>
      <c r="F802" s="10"/>
      <c r="G802" s="10"/>
      <c r="J802" s="10"/>
      <c r="K802" s="39"/>
      <c r="L802" s="10"/>
      <c r="M802" s="10"/>
      <c r="N802" s="14"/>
    </row>
    <row r="803" spans="1:14" ht="12.75" x14ac:dyDescent="0.35">
      <c r="A803" s="9"/>
      <c r="B803" s="9"/>
      <c r="C803" s="9"/>
      <c r="D803" s="10"/>
      <c r="E803" s="10"/>
      <c r="F803" s="10"/>
      <c r="G803" s="10"/>
      <c r="J803" s="10"/>
      <c r="K803" s="39"/>
      <c r="L803" s="10"/>
      <c r="M803" s="10"/>
      <c r="N803" s="14"/>
    </row>
    <row r="804" spans="1:14" ht="12.75" x14ac:dyDescent="0.35">
      <c r="A804" s="9"/>
      <c r="B804" s="9"/>
      <c r="C804" s="9"/>
      <c r="D804" s="10"/>
      <c r="E804" s="10"/>
      <c r="F804" s="10"/>
      <c r="G804" s="10"/>
      <c r="J804" s="10"/>
      <c r="K804" s="39"/>
      <c r="L804" s="10"/>
      <c r="M804" s="10"/>
      <c r="N804" s="14"/>
    </row>
    <row r="805" spans="1:14" ht="12.75" x14ac:dyDescent="0.35">
      <c r="A805" s="9"/>
      <c r="B805" s="9"/>
      <c r="C805" s="9"/>
      <c r="D805" s="10"/>
      <c r="E805" s="10"/>
      <c r="F805" s="10"/>
      <c r="G805" s="10"/>
      <c r="J805" s="10"/>
      <c r="K805" s="39"/>
      <c r="L805" s="10"/>
      <c r="M805" s="10"/>
      <c r="N805" s="14"/>
    </row>
    <row r="806" spans="1:14" ht="12.75" x14ac:dyDescent="0.35">
      <c r="A806" s="9"/>
      <c r="B806" s="9"/>
      <c r="C806" s="9"/>
      <c r="D806" s="10"/>
      <c r="E806" s="10"/>
      <c r="F806" s="10"/>
      <c r="G806" s="10"/>
      <c r="J806" s="10"/>
      <c r="K806" s="39"/>
      <c r="L806" s="10"/>
      <c r="M806" s="10"/>
      <c r="N806" s="14"/>
    </row>
    <row r="807" spans="1:14" ht="12.75" x14ac:dyDescent="0.35">
      <c r="A807" s="9"/>
      <c r="B807" s="9"/>
      <c r="C807" s="9"/>
      <c r="D807" s="10"/>
      <c r="E807" s="10"/>
      <c r="F807" s="10"/>
      <c r="G807" s="10"/>
      <c r="J807" s="10"/>
      <c r="K807" s="39"/>
      <c r="L807" s="10"/>
      <c r="M807" s="10"/>
      <c r="N807" s="14"/>
    </row>
    <row r="808" spans="1:14" ht="12.75" x14ac:dyDescent="0.35">
      <c r="A808" s="9"/>
      <c r="B808" s="9"/>
      <c r="C808" s="9"/>
      <c r="D808" s="10"/>
      <c r="E808" s="10"/>
      <c r="F808" s="10"/>
      <c r="G808" s="10"/>
      <c r="J808" s="10"/>
      <c r="K808" s="39"/>
      <c r="L808" s="10"/>
      <c r="M808" s="10"/>
      <c r="N808" s="14"/>
    </row>
    <row r="809" spans="1:14" ht="12.75" x14ac:dyDescent="0.35">
      <c r="A809" s="9"/>
      <c r="B809" s="9"/>
      <c r="C809" s="9"/>
      <c r="D809" s="10"/>
      <c r="E809" s="10"/>
      <c r="F809" s="10"/>
      <c r="G809" s="10"/>
      <c r="J809" s="10"/>
      <c r="K809" s="39"/>
      <c r="L809" s="10"/>
      <c r="M809" s="10"/>
      <c r="N809" s="14"/>
    </row>
    <row r="810" spans="1:14" ht="12.75" x14ac:dyDescent="0.35">
      <c r="A810" s="9"/>
      <c r="B810" s="9"/>
      <c r="C810" s="9"/>
      <c r="D810" s="10"/>
      <c r="E810" s="10"/>
      <c r="F810" s="10"/>
      <c r="G810" s="10"/>
      <c r="J810" s="10"/>
      <c r="K810" s="39"/>
      <c r="L810" s="10"/>
      <c r="M810" s="10"/>
      <c r="N810" s="14"/>
    </row>
    <row r="811" spans="1:14" ht="12.75" x14ac:dyDescent="0.35">
      <c r="A811" s="9"/>
      <c r="B811" s="9"/>
      <c r="C811" s="9"/>
      <c r="D811" s="10"/>
      <c r="E811" s="10"/>
      <c r="F811" s="10"/>
      <c r="G811" s="10"/>
      <c r="J811" s="10"/>
      <c r="K811" s="39"/>
      <c r="L811" s="10"/>
      <c r="M811" s="10"/>
      <c r="N811" s="14"/>
    </row>
    <row r="812" spans="1:14" ht="12.75" x14ac:dyDescent="0.35">
      <c r="A812" s="9"/>
      <c r="B812" s="9"/>
      <c r="C812" s="9"/>
      <c r="D812" s="10"/>
      <c r="E812" s="10"/>
      <c r="F812" s="10"/>
      <c r="G812" s="10"/>
      <c r="J812" s="10"/>
      <c r="K812" s="39"/>
      <c r="L812" s="10"/>
      <c r="M812" s="10"/>
      <c r="N812" s="14"/>
    </row>
    <row r="813" spans="1:14" ht="12.75" x14ac:dyDescent="0.35">
      <c r="A813" s="9"/>
      <c r="B813" s="9"/>
      <c r="C813" s="9"/>
      <c r="D813" s="10"/>
      <c r="E813" s="10"/>
      <c r="F813" s="10"/>
      <c r="G813" s="10"/>
      <c r="J813" s="10"/>
      <c r="K813" s="39"/>
      <c r="L813" s="10"/>
      <c r="M813" s="10"/>
      <c r="N813" s="14"/>
    </row>
    <row r="814" spans="1:14" ht="12.75" x14ac:dyDescent="0.35">
      <c r="A814" s="9"/>
      <c r="B814" s="9"/>
      <c r="C814" s="9"/>
      <c r="D814" s="10"/>
      <c r="E814" s="10"/>
      <c r="F814" s="10"/>
      <c r="G814" s="10"/>
      <c r="J814" s="10"/>
      <c r="K814" s="39"/>
      <c r="L814" s="10"/>
      <c r="M814" s="10"/>
      <c r="N814" s="14"/>
    </row>
    <row r="815" spans="1:14" ht="12.75" x14ac:dyDescent="0.35">
      <c r="A815" s="9"/>
      <c r="B815" s="9"/>
      <c r="C815" s="9"/>
      <c r="D815" s="10"/>
      <c r="E815" s="10"/>
      <c r="F815" s="10"/>
      <c r="G815" s="10"/>
      <c r="J815" s="10"/>
      <c r="K815" s="39"/>
      <c r="L815" s="10"/>
      <c r="M815" s="10"/>
      <c r="N815" s="14"/>
    </row>
    <row r="816" spans="1:14" ht="12.75" x14ac:dyDescent="0.35">
      <c r="A816" s="9"/>
      <c r="B816" s="9"/>
      <c r="C816" s="9"/>
      <c r="D816" s="10"/>
      <c r="E816" s="10"/>
      <c r="F816" s="10"/>
      <c r="G816" s="10"/>
      <c r="J816" s="10"/>
      <c r="K816" s="39"/>
      <c r="L816" s="10"/>
      <c r="M816" s="10"/>
      <c r="N816" s="14"/>
    </row>
    <row r="817" spans="1:14" ht="12.75" x14ac:dyDescent="0.35">
      <c r="A817" s="9"/>
      <c r="B817" s="9"/>
      <c r="C817" s="9"/>
      <c r="D817" s="10"/>
      <c r="E817" s="10"/>
      <c r="F817" s="10"/>
      <c r="G817" s="10"/>
      <c r="J817" s="10"/>
      <c r="K817" s="39"/>
      <c r="L817" s="10"/>
      <c r="M817" s="10"/>
      <c r="N817" s="14"/>
    </row>
    <row r="818" spans="1:14" ht="12.75" x14ac:dyDescent="0.35">
      <c r="A818" s="9"/>
      <c r="B818" s="9"/>
      <c r="C818" s="9"/>
      <c r="D818" s="10"/>
      <c r="E818" s="10"/>
      <c r="F818" s="10"/>
      <c r="G818" s="10"/>
      <c r="J818" s="10"/>
      <c r="K818" s="39"/>
      <c r="L818" s="10"/>
      <c r="M818" s="10"/>
      <c r="N818" s="14"/>
    </row>
    <row r="819" spans="1:14" ht="12.75" x14ac:dyDescent="0.35">
      <c r="A819" s="9"/>
      <c r="B819" s="9"/>
      <c r="C819" s="9"/>
      <c r="D819" s="10"/>
      <c r="E819" s="10"/>
      <c r="F819" s="10"/>
      <c r="G819" s="10"/>
      <c r="J819" s="10"/>
      <c r="K819" s="39"/>
      <c r="L819" s="10"/>
      <c r="M819" s="10"/>
      <c r="N819" s="14"/>
    </row>
    <row r="820" spans="1:14" ht="12.75" x14ac:dyDescent="0.35">
      <c r="A820" s="9"/>
      <c r="B820" s="9"/>
      <c r="C820" s="9"/>
      <c r="D820" s="10"/>
      <c r="E820" s="10"/>
      <c r="F820" s="10"/>
      <c r="G820" s="10"/>
      <c r="J820" s="10"/>
      <c r="K820" s="39"/>
      <c r="L820" s="10"/>
      <c r="M820" s="10"/>
      <c r="N820" s="14"/>
    </row>
    <row r="821" spans="1:14" ht="12.75" x14ac:dyDescent="0.35">
      <c r="A821" s="9"/>
      <c r="B821" s="9"/>
      <c r="C821" s="9"/>
      <c r="D821" s="10"/>
      <c r="E821" s="10"/>
      <c r="F821" s="10"/>
      <c r="G821" s="10"/>
      <c r="J821" s="10"/>
      <c r="K821" s="39"/>
      <c r="L821" s="10"/>
      <c r="M821" s="10"/>
      <c r="N821" s="14"/>
    </row>
    <row r="822" spans="1:14" ht="12.75" x14ac:dyDescent="0.35">
      <c r="A822" s="9"/>
      <c r="B822" s="9"/>
      <c r="C822" s="9"/>
      <c r="D822" s="10"/>
      <c r="E822" s="10"/>
      <c r="F822" s="10"/>
      <c r="G822" s="10"/>
      <c r="J822" s="10"/>
      <c r="K822" s="39"/>
      <c r="L822" s="10"/>
      <c r="M822" s="10"/>
      <c r="N822" s="14"/>
    </row>
    <row r="823" spans="1:14" ht="12.75" x14ac:dyDescent="0.35">
      <c r="A823" s="9"/>
      <c r="B823" s="9"/>
      <c r="C823" s="9"/>
      <c r="D823" s="10"/>
      <c r="E823" s="10"/>
      <c r="F823" s="10"/>
      <c r="G823" s="10"/>
      <c r="J823" s="10"/>
      <c r="K823" s="39"/>
      <c r="L823" s="10"/>
      <c r="M823" s="10"/>
      <c r="N823" s="14"/>
    </row>
    <row r="824" spans="1:14" ht="12.75" x14ac:dyDescent="0.35">
      <c r="A824" s="9"/>
      <c r="B824" s="9"/>
      <c r="C824" s="9"/>
      <c r="D824" s="10"/>
      <c r="E824" s="10"/>
      <c r="F824" s="10"/>
      <c r="G824" s="10"/>
      <c r="J824" s="10"/>
      <c r="K824" s="39"/>
      <c r="L824" s="10"/>
      <c r="M824" s="10"/>
      <c r="N824" s="14"/>
    </row>
    <row r="825" spans="1:14" ht="12.75" x14ac:dyDescent="0.35">
      <c r="A825" s="9"/>
      <c r="B825" s="9"/>
      <c r="C825" s="9"/>
      <c r="D825" s="10"/>
      <c r="E825" s="10"/>
      <c r="F825" s="10"/>
      <c r="G825" s="10"/>
      <c r="J825" s="10"/>
      <c r="K825" s="39"/>
      <c r="L825" s="10"/>
      <c r="M825" s="10"/>
      <c r="N825" s="14"/>
    </row>
    <row r="826" spans="1:14" ht="12.75" x14ac:dyDescent="0.35">
      <c r="A826" s="9"/>
      <c r="B826" s="9"/>
      <c r="C826" s="9"/>
      <c r="D826" s="10"/>
      <c r="E826" s="10"/>
      <c r="F826" s="10"/>
      <c r="G826" s="10"/>
      <c r="J826" s="10"/>
      <c r="K826" s="39"/>
      <c r="L826" s="10"/>
      <c r="M826" s="10"/>
      <c r="N826" s="14"/>
    </row>
    <row r="827" spans="1:14" ht="12.75" x14ac:dyDescent="0.35">
      <c r="A827" s="9"/>
      <c r="B827" s="9"/>
      <c r="C827" s="9"/>
      <c r="D827" s="10"/>
      <c r="E827" s="10"/>
      <c r="F827" s="10"/>
      <c r="G827" s="10"/>
      <c r="J827" s="10"/>
      <c r="K827" s="39"/>
      <c r="L827" s="10"/>
      <c r="M827" s="10"/>
      <c r="N827" s="14"/>
    </row>
    <row r="828" spans="1:14" ht="12.75" x14ac:dyDescent="0.35">
      <c r="A828" s="9"/>
      <c r="B828" s="9"/>
      <c r="C828" s="9"/>
      <c r="D828" s="10"/>
      <c r="E828" s="10"/>
      <c r="F828" s="10"/>
      <c r="G828" s="10"/>
      <c r="J828" s="10"/>
      <c r="K828" s="39"/>
      <c r="L828" s="10"/>
      <c r="M828" s="10"/>
      <c r="N828" s="14"/>
    </row>
    <row r="829" spans="1:14" ht="12.75" x14ac:dyDescent="0.35">
      <c r="A829" s="9"/>
      <c r="B829" s="9"/>
      <c r="C829" s="9"/>
      <c r="D829" s="10"/>
      <c r="E829" s="10"/>
      <c r="F829" s="10"/>
      <c r="G829" s="10"/>
      <c r="J829" s="10"/>
      <c r="K829" s="39"/>
      <c r="L829" s="10"/>
      <c r="M829" s="10"/>
      <c r="N829" s="14"/>
    </row>
    <row r="830" spans="1:14" ht="12.75" x14ac:dyDescent="0.35">
      <c r="A830" s="9"/>
      <c r="B830" s="9"/>
      <c r="C830" s="9"/>
      <c r="D830" s="10"/>
      <c r="E830" s="10"/>
      <c r="F830" s="10"/>
      <c r="G830" s="10"/>
      <c r="J830" s="10"/>
      <c r="K830" s="39"/>
      <c r="L830" s="10"/>
      <c r="M830" s="10"/>
      <c r="N830" s="14"/>
    </row>
    <row r="831" spans="1:14" ht="12.75" x14ac:dyDescent="0.35">
      <c r="A831" s="9"/>
      <c r="B831" s="9"/>
      <c r="C831" s="9"/>
      <c r="D831" s="10"/>
      <c r="E831" s="10"/>
      <c r="F831" s="10"/>
      <c r="G831" s="10"/>
      <c r="J831" s="10"/>
      <c r="K831" s="39"/>
      <c r="L831" s="10"/>
      <c r="M831" s="10"/>
      <c r="N831" s="14"/>
    </row>
    <row r="832" spans="1:14" ht="12.75" x14ac:dyDescent="0.35">
      <c r="A832" s="9"/>
      <c r="B832" s="9"/>
      <c r="C832" s="9"/>
      <c r="D832" s="10"/>
      <c r="E832" s="10"/>
      <c r="F832" s="10"/>
      <c r="G832" s="10"/>
      <c r="J832" s="10"/>
      <c r="K832" s="39"/>
      <c r="L832" s="10"/>
      <c r="M832" s="10"/>
      <c r="N832" s="14"/>
    </row>
    <row r="833" spans="1:14" ht="12.75" x14ac:dyDescent="0.35">
      <c r="A833" s="9"/>
      <c r="B833" s="9"/>
      <c r="C833" s="9"/>
      <c r="D833" s="10"/>
      <c r="E833" s="10"/>
      <c r="F833" s="10"/>
      <c r="G833" s="10"/>
      <c r="J833" s="10"/>
      <c r="K833" s="39"/>
      <c r="L833" s="10"/>
      <c r="M833" s="10"/>
      <c r="N833" s="14"/>
    </row>
    <row r="834" spans="1:14" ht="12.75" x14ac:dyDescent="0.35">
      <c r="A834" s="9"/>
      <c r="B834" s="9"/>
      <c r="C834" s="9"/>
      <c r="D834" s="10"/>
      <c r="E834" s="10"/>
      <c r="F834" s="10"/>
      <c r="G834" s="10"/>
      <c r="J834" s="10"/>
      <c r="K834" s="39"/>
      <c r="L834" s="10"/>
      <c r="M834" s="10"/>
      <c r="N834" s="14"/>
    </row>
    <row r="835" spans="1:14" ht="12.75" x14ac:dyDescent="0.35">
      <c r="A835" s="9"/>
      <c r="B835" s="9"/>
      <c r="C835" s="9"/>
      <c r="D835" s="10"/>
      <c r="E835" s="10"/>
      <c r="F835" s="10"/>
      <c r="G835" s="10"/>
      <c r="J835" s="10"/>
      <c r="K835" s="39"/>
      <c r="L835" s="10"/>
      <c r="M835" s="10"/>
      <c r="N835" s="14"/>
    </row>
    <row r="836" spans="1:14" ht="12.75" x14ac:dyDescent="0.35">
      <c r="A836" s="9"/>
      <c r="B836" s="9"/>
      <c r="C836" s="9"/>
      <c r="D836" s="10"/>
      <c r="E836" s="10"/>
      <c r="F836" s="10"/>
      <c r="G836" s="10"/>
      <c r="J836" s="10"/>
      <c r="K836" s="39"/>
      <c r="L836" s="10"/>
      <c r="M836" s="10"/>
      <c r="N836" s="14"/>
    </row>
    <row r="837" spans="1:14" ht="12.75" x14ac:dyDescent="0.35">
      <c r="A837" s="9"/>
      <c r="B837" s="9"/>
      <c r="C837" s="9"/>
      <c r="D837" s="10"/>
      <c r="E837" s="10"/>
      <c r="F837" s="10"/>
      <c r="G837" s="10"/>
      <c r="J837" s="10"/>
      <c r="K837" s="39"/>
      <c r="L837" s="10"/>
      <c r="M837" s="10"/>
      <c r="N837" s="14"/>
    </row>
    <row r="838" spans="1:14" ht="12.75" x14ac:dyDescent="0.35">
      <c r="A838" s="9"/>
      <c r="B838" s="9"/>
      <c r="C838" s="9"/>
      <c r="D838" s="10"/>
      <c r="E838" s="10"/>
      <c r="F838" s="10"/>
      <c r="G838" s="10"/>
      <c r="J838" s="10"/>
      <c r="K838" s="39"/>
      <c r="L838" s="10"/>
      <c r="M838" s="10"/>
      <c r="N838" s="14"/>
    </row>
    <row r="839" spans="1:14" ht="12.75" x14ac:dyDescent="0.35">
      <c r="A839" s="9"/>
      <c r="B839" s="9"/>
      <c r="C839" s="9"/>
      <c r="D839" s="10"/>
      <c r="E839" s="10"/>
      <c r="F839" s="10"/>
      <c r="G839" s="10"/>
      <c r="J839" s="10"/>
      <c r="K839" s="39"/>
      <c r="L839" s="10"/>
      <c r="M839" s="10"/>
      <c r="N839" s="14"/>
    </row>
    <row r="840" spans="1:14" ht="12.75" x14ac:dyDescent="0.35">
      <c r="A840" s="9"/>
      <c r="B840" s="9"/>
      <c r="C840" s="9"/>
      <c r="D840" s="10"/>
      <c r="E840" s="10"/>
      <c r="F840" s="10"/>
      <c r="G840" s="10"/>
      <c r="J840" s="10"/>
      <c r="K840" s="39"/>
      <c r="L840" s="10"/>
      <c r="M840" s="10"/>
      <c r="N840" s="14"/>
    </row>
    <row r="841" spans="1:14" ht="12.75" x14ac:dyDescent="0.35">
      <c r="A841" s="9"/>
      <c r="B841" s="9"/>
      <c r="C841" s="9"/>
      <c r="D841" s="10"/>
      <c r="E841" s="10"/>
      <c r="F841" s="10"/>
      <c r="G841" s="10"/>
      <c r="J841" s="10"/>
      <c r="K841" s="39"/>
      <c r="L841" s="10"/>
      <c r="M841" s="10"/>
      <c r="N841" s="14"/>
    </row>
    <row r="842" spans="1:14" ht="12.75" x14ac:dyDescent="0.35">
      <c r="A842" s="9"/>
      <c r="B842" s="9"/>
      <c r="C842" s="9"/>
      <c r="D842" s="10"/>
      <c r="E842" s="10"/>
      <c r="F842" s="10"/>
      <c r="G842" s="10"/>
      <c r="J842" s="10"/>
      <c r="K842" s="39"/>
      <c r="L842" s="10"/>
      <c r="M842" s="10"/>
      <c r="N842" s="14"/>
    </row>
    <row r="843" spans="1:14" ht="12.75" x14ac:dyDescent="0.35">
      <c r="A843" s="9"/>
      <c r="B843" s="9"/>
      <c r="C843" s="9"/>
      <c r="D843" s="10"/>
      <c r="E843" s="10"/>
      <c r="F843" s="10"/>
      <c r="G843" s="10"/>
      <c r="J843" s="10"/>
      <c r="K843" s="39"/>
      <c r="L843" s="10"/>
      <c r="M843" s="10"/>
      <c r="N843" s="14"/>
    </row>
    <row r="844" spans="1:14" ht="12.75" x14ac:dyDescent="0.35">
      <c r="A844" s="9"/>
      <c r="B844" s="9"/>
      <c r="C844" s="9"/>
      <c r="D844" s="10"/>
      <c r="E844" s="10"/>
      <c r="F844" s="10"/>
      <c r="G844" s="10"/>
      <c r="J844" s="10"/>
      <c r="K844" s="39"/>
      <c r="L844" s="10"/>
      <c r="M844" s="10"/>
      <c r="N844" s="14"/>
    </row>
    <row r="845" spans="1:14" ht="12.75" x14ac:dyDescent="0.35">
      <c r="A845" s="9"/>
      <c r="B845" s="9"/>
      <c r="C845" s="9"/>
      <c r="D845" s="10"/>
      <c r="E845" s="10"/>
      <c r="F845" s="10"/>
      <c r="G845" s="10"/>
      <c r="J845" s="10"/>
      <c r="K845" s="39"/>
      <c r="L845" s="10"/>
      <c r="M845" s="10"/>
      <c r="N845" s="14"/>
    </row>
    <row r="846" spans="1:14" ht="12.75" x14ac:dyDescent="0.35">
      <c r="A846" s="9"/>
      <c r="B846" s="9"/>
      <c r="C846" s="9"/>
      <c r="D846" s="10"/>
      <c r="E846" s="10"/>
      <c r="F846" s="10"/>
      <c r="G846" s="10"/>
      <c r="J846" s="10"/>
      <c r="K846" s="39"/>
      <c r="L846" s="10"/>
      <c r="M846" s="10"/>
      <c r="N846" s="14"/>
    </row>
    <row r="847" spans="1:14" ht="12.75" x14ac:dyDescent="0.35">
      <c r="A847" s="9"/>
      <c r="B847" s="9"/>
      <c r="C847" s="9"/>
      <c r="D847" s="10"/>
      <c r="E847" s="10"/>
      <c r="F847" s="10"/>
      <c r="G847" s="10"/>
      <c r="J847" s="10"/>
      <c r="K847" s="39"/>
      <c r="L847" s="10"/>
      <c r="M847" s="10"/>
      <c r="N847" s="14"/>
    </row>
    <row r="848" spans="1:14" ht="12.75" x14ac:dyDescent="0.35">
      <c r="A848" s="9"/>
      <c r="B848" s="9"/>
      <c r="C848" s="9"/>
      <c r="D848" s="10"/>
      <c r="E848" s="10"/>
      <c r="F848" s="10"/>
      <c r="G848" s="10"/>
      <c r="J848" s="10"/>
      <c r="K848" s="39"/>
      <c r="L848" s="10"/>
      <c r="M848" s="10"/>
      <c r="N848" s="14"/>
    </row>
    <row r="849" spans="1:14" ht="12.75" x14ac:dyDescent="0.35">
      <c r="A849" s="9"/>
      <c r="B849" s="9"/>
      <c r="C849" s="9"/>
      <c r="D849" s="10"/>
      <c r="E849" s="10"/>
      <c r="F849" s="10"/>
      <c r="G849" s="10"/>
      <c r="J849" s="10"/>
      <c r="K849" s="39"/>
      <c r="L849" s="10"/>
      <c r="M849" s="10"/>
      <c r="N849" s="14"/>
    </row>
    <row r="850" spans="1:14" ht="12.75" x14ac:dyDescent="0.35">
      <c r="A850" s="9"/>
      <c r="B850" s="9"/>
      <c r="C850" s="9"/>
      <c r="D850" s="10"/>
      <c r="E850" s="10"/>
      <c r="F850" s="10"/>
      <c r="G850" s="10"/>
      <c r="J850" s="10"/>
      <c r="K850" s="39"/>
      <c r="L850" s="10"/>
      <c r="M850" s="10"/>
      <c r="N850" s="14"/>
    </row>
    <row r="851" spans="1:14" ht="12.75" x14ac:dyDescent="0.35">
      <c r="A851" s="9"/>
      <c r="B851" s="9"/>
      <c r="C851" s="9"/>
      <c r="D851" s="10"/>
      <c r="E851" s="10"/>
      <c r="F851" s="10"/>
      <c r="G851" s="10"/>
      <c r="J851" s="10"/>
      <c r="K851" s="39"/>
      <c r="L851" s="10"/>
      <c r="M851" s="10"/>
      <c r="N851" s="14"/>
    </row>
    <row r="852" spans="1:14" ht="12.75" x14ac:dyDescent="0.35">
      <c r="A852" s="9"/>
      <c r="B852" s="9"/>
      <c r="C852" s="9"/>
      <c r="D852" s="10"/>
      <c r="E852" s="10"/>
      <c r="F852" s="10"/>
      <c r="G852" s="10"/>
      <c r="J852" s="10"/>
      <c r="K852" s="39"/>
      <c r="L852" s="10"/>
      <c r="M852" s="10"/>
      <c r="N852" s="14"/>
    </row>
    <row r="853" spans="1:14" ht="12.75" x14ac:dyDescent="0.35">
      <c r="A853" s="9"/>
      <c r="B853" s="9"/>
      <c r="C853" s="9"/>
      <c r="D853" s="10"/>
      <c r="E853" s="10"/>
      <c r="F853" s="10"/>
      <c r="G853" s="10"/>
      <c r="J853" s="10"/>
      <c r="K853" s="39"/>
      <c r="L853" s="10"/>
      <c r="M853" s="10"/>
      <c r="N853" s="14"/>
    </row>
    <row r="854" spans="1:14" ht="12.75" x14ac:dyDescent="0.35">
      <c r="A854" s="9"/>
      <c r="B854" s="9"/>
      <c r="C854" s="9"/>
      <c r="D854" s="10"/>
      <c r="E854" s="10"/>
      <c r="F854" s="10"/>
      <c r="G854" s="10"/>
      <c r="J854" s="10"/>
      <c r="K854" s="39"/>
      <c r="L854" s="10"/>
      <c r="M854" s="10"/>
      <c r="N854" s="14"/>
    </row>
    <row r="855" spans="1:14" ht="12.75" x14ac:dyDescent="0.35">
      <c r="A855" s="9"/>
      <c r="B855" s="9"/>
      <c r="C855" s="9"/>
      <c r="D855" s="10"/>
      <c r="E855" s="10"/>
      <c r="F855" s="10"/>
      <c r="G855" s="10"/>
      <c r="J855" s="10"/>
      <c r="K855" s="39"/>
      <c r="L855" s="10"/>
      <c r="M855" s="10"/>
      <c r="N855" s="14"/>
    </row>
    <row r="856" spans="1:14" ht="12.75" x14ac:dyDescent="0.35">
      <c r="A856" s="9"/>
      <c r="B856" s="9"/>
      <c r="C856" s="9"/>
      <c r="D856" s="10"/>
      <c r="E856" s="10"/>
      <c r="F856" s="10"/>
      <c r="G856" s="10"/>
      <c r="J856" s="10"/>
      <c r="K856" s="39"/>
      <c r="L856" s="10"/>
      <c r="M856" s="10"/>
      <c r="N856" s="14"/>
    </row>
    <row r="857" spans="1:14" ht="12.75" x14ac:dyDescent="0.35">
      <c r="A857" s="9"/>
      <c r="B857" s="9"/>
      <c r="C857" s="9"/>
      <c r="D857" s="10"/>
      <c r="E857" s="10"/>
      <c r="F857" s="10"/>
      <c r="G857" s="10"/>
      <c r="J857" s="10"/>
      <c r="K857" s="39"/>
      <c r="L857" s="10"/>
      <c r="M857" s="10"/>
      <c r="N857" s="14"/>
    </row>
    <row r="858" spans="1:14" ht="12.75" x14ac:dyDescent="0.35">
      <c r="A858" s="9"/>
      <c r="B858" s="9"/>
      <c r="C858" s="9"/>
      <c r="D858" s="10"/>
      <c r="E858" s="10"/>
      <c r="F858" s="10"/>
      <c r="G858" s="10"/>
      <c r="J858" s="10"/>
      <c r="K858" s="39"/>
      <c r="L858" s="10"/>
      <c r="M858" s="10"/>
      <c r="N858" s="14"/>
    </row>
    <row r="859" spans="1:14" ht="12.75" x14ac:dyDescent="0.35">
      <c r="A859" s="9"/>
      <c r="B859" s="9"/>
      <c r="C859" s="9"/>
      <c r="D859" s="10"/>
      <c r="E859" s="10"/>
      <c r="F859" s="10"/>
      <c r="G859" s="10"/>
      <c r="J859" s="10"/>
      <c r="K859" s="39"/>
      <c r="L859" s="10"/>
      <c r="M859" s="10"/>
      <c r="N859" s="14"/>
    </row>
    <row r="860" spans="1:14" ht="12.75" x14ac:dyDescent="0.35">
      <c r="A860" s="9"/>
      <c r="B860" s="9"/>
      <c r="C860" s="9"/>
      <c r="D860" s="10"/>
      <c r="E860" s="10"/>
      <c r="F860" s="10"/>
      <c r="G860" s="10"/>
      <c r="J860" s="10"/>
      <c r="K860" s="39"/>
      <c r="L860" s="10"/>
      <c r="M860" s="10"/>
      <c r="N860" s="14"/>
    </row>
    <row r="861" spans="1:14" ht="12.75" x14ac:dyDescent="0.35">
      <c r="A861" s="9"/>
      <c r="B861" s="9"/>
      <c r="C861" s="9"/>
      <c r="D861" s="10"/>
      <c r="E861" s="10"/>
      <c r="F861" s="10"/>
      <c r="G861" s="10"/>
      <c r="J861" s="10"/>
      <c r="K861" s="39"/>
      <c r="L861" s="10"/>
      <c r="M861" s="10"/>
      <c r="N861" s="14"/>
    </row>
    <row r="862" spans="1:14" ht="12.75" x14ac:dyDescent="0.35">
      <c r="A862" s="9"/>
      <c r="B862" s="9"/>
      <c r="C862" s="9"/>
      <c r="D862" s="10"/>
      <c r="E862" s="10"/>
      <c r="F862" s="10"/>
      <c r="G862" s="10"/>
      <c r="J862" s="10"/>
      <c r="K862" s="39"/>
      <c r="L862" s="10"/>
      <c r="M862" s="10"/>
      <c r="N862" s="14"/>
    </row>
    <row r="863" spans="1:14" ht="12.75" x14ac:dyDescent="0.35">
      <c r="A863" s="9"/>
      <c r="B863" s="9"/>
      <c r="C863" s="9"/>
      <c r="D863" s="10"/>
      <c r="E863" s="10"/>
      <c r="F863" s="10"/>
      <c r="G863" s="10"/>
      <c r="J863" s="10"/>
      <c r="K863" s="39"/>
      <c r="L863" s="10"/>
      <c r="M863" s="10"/>
      <c r="N863" s="14"/>
    </row>
    <row r="864" spans="1:14" ht="12.75" x14ac:dyDescent="0.35">
      <c r="A864" s="9"/>
      <c r="B864" s="9"/>
      <c r="C864" s="9"/>
      <c r="D864" s="10"/>
      <c r="E864" s="10"/>
      <c r="F864" s="10"/>
      <c r="G864" s="10"/>
      <c r="J864" s="10"/>
      <c r="K864" s="39"/>
      <c r="L864" s="10"/>
      <c r="M864" s="10"/>
      <c r="N864" s="14"/>
    </row>
    <row r="865" spans="1:14" ht="12.75" x14ac:dyDescent="0.35">
      <c r="A865" s="9"/>
      <c r="B865" s="9"/>
      <c r="C865" s="9"/>
      <c r="D865" s="10"/>
      <c r="E865" s="10"/>
      <c r="F865" s="10"/>
      <c r="G865" s="10"/>
      <c r="J865" s="10"/>
      <c r="K865" s="39"/>
      <c r="L865" s="10"/>
      <c r="M865" s="10"/>
      <c r="N865" s="14"/>
    </row>
    <row r="866" spans="1:14" ht="12.75" x14ac:dyDescent="0.35">
      <c r="A866" s="9"/>
      <c r="B866" s="9"/>
      <c r="C866" s="9"/>
      <c r="D866" s="10"/>
      <c r="E866" s="10"/>
      <c r="F866" s="10"/>
      <c r="G866" s="10"/>
      <c r="J866" s="10"/>
      <c r="K866" s="39"/>
      <c r="L866" s="10"/>
      <c r="M866" s="10"/>
      <c r="N866" s="14"/>
    </row>
    <row r="867" spans="1:14" ht="12.75" x14ac:dyDescent="0.35">
      <c r="A867" s="9"/>
      <c r="B867" s="9"/>
      <c r="C867" s="9"/>
      <c r="D867" s="10"/>
      <c r="E867" s="10"/>
      <c r="F867" s="10"/>
      <c r="G867" s="10"/>
      <c r="J867" s="10"/>
      <c r="K867" s="39"/>
      <c r="L867" s="10"/>
      <c r="M867" s="10"/>
      <c r="N867" s="14"/>
    </row>
    <row r="868" spans="1:14" ht="12.75" x14ac:dyDescent="0.35">
      <c r="A868" s="9"/>
      <c r="B868" s="9"/>
      <c r="C868" s="9"/>
      <c r="D868" s="10"/>
      <c r="E868" s="10"/>
      <c r="F868" s="10"/>
      <c r="G868" s="10"/>
      <c r="J868" s="10"/>
      <c r="K868" s="39"/>
      <c r="L868" s="10"/>
      <c r="M868" s="10"/>
      <c r="N868" s="14"/>
    </row>
    <row r="869" spans="1:14" ht="12.75" x14ac:dyDescent="0.35">
      <c r="A869" s="9"/>
      <c r="B869" s="9"/>
      <c r="C869" s="9"/>
      <c r="D869" s="10"/>
      <c r="E869" s="10"/>
      <c r="F869" s="10"/>
      <c r="G869" s="10"/>
      <c r="J869" s="10"/>
      <c r="K869" s="39"/>
      <c r="L869" s="10"/>
      <c r="M869" s="10"/>
      <c r="N869" s="14"/>
    </row>
    <row r="870" spans="1:14" ht="12.75" x14ac:dyDescent="0.35">
      <c r="A870" s="9"/>
      <c r="B870" s="9"/>
      <c r="C870" s="9"/>
      <c r="D870" s="10"/>
      <c r="E870" s="10"/>
      <c r="F870" s="10"/>
      <c r="G870" s="10"/>
      <c r="J870" s="10"/>
      <c r="K870" s="39"/>
      <c r="L870" s="10"/>
      <c r="M870" s="10"/>
      <c r="N870" s="14"/>
    </row>
    <row r="871" spans="1:14" ht="12.75" x14ac:dyDescent="0.35">
      <c r="A871" s="9"/>
      <c r="B871" s="9"/>
      <c r="C871" s="9"/>
      <c r="D871" s="10"/>
      <c r="E871" s="10"/>
      <c r="F871" s="10"/>
      <c r="G871" s="10"/>
      <c r="J871" s="10"/>
      <c r="K871" s="39"/>
      <c r="L871" s="10"/>
      <c r="M871" s="10"/>
      <c r="N871" s="14"/>
    </row>
    <row r="872" spans="1:14" ht="12.75" x14ac:dyDescent="0.35">
      <c r="A872" s="9"/>
      <c r="B872" s="9"/>
      <c r="C872" s="9"/>
      <c r="D872" s="10"/>
      <c r="E872" s="10"/>
      <c r="F872" s="10"/>
      <c r="G872" s="10"/>
      <c r="J872" s="10"/>
      <c r="K872" s="39"/>
      <c r="L872" s="10"/>
      <c r="M872" s="10"/>
      <c r="N872" s="14"/>
    </row>
    <row r="873" spans="1:14" ht="12.75" x14ac:dyDescent="0.35">
      <c r="A873" s="9"/>
      <c r="B873" s="9"/>
      <c r="C873" s="9"/>
      <c r="D873" s="10"/>
      <c r="E873" s="10"/>
      <c r="F873" s="10"/>
      <c r="G873" s="10"/>
      <c r="J873" s="10"/>
      <c r="K873" s="39"/>
      <c r="L873" s="10"/>
      <c r="M873" s="10"/>
      <c r="N873" s="14"/>
    </row>
    <row r="874" spans="1:14" ht="12.75" x14ac:dyDescent="0.35">
      <c r="A874" s="9"/>
      <c r="B874" s="9"/>
      <c r="C874" s="9"/>
      <c r="D874" s="10"/>
      <c r="E874" s="10"/>
      <c r="F874" s="10"/>
      <c r="G874" s="10"/>
      <c r="J874" s="10"/>
      <c r="K874" s="39"/>
      <c r="L874" s="10"/>
      <c r="M874" s="10"/>
      <c r="N874" s="14"/>
    </row>
    <row r="875" spans="1:14" ht="12.75" x14ac:dyDescent="0.35">
      <c r="A875" s="9"/>
      <c r="B875" s="9"/>
      <c r="C875" s="9"/>
      <c r="D875" s="10"/>
      <c r="E875" s="10"/>
      <c r="F875" s="10"/>
      <c r="G875" s="10"/>
      <c r="J875" s="10"/>
      <c r="K875" s="39"/>
      <c r="L875" s="10"/>
      <c r="M875" s="10"/>
      <c r="N875" s="14"/>
    </row>
    <row r="876" spans="1:14" ht="12.75" x14ac:dyDescent="0.35">
      <c r="A876" s="9"/>
      <c r="B876" s="9"/>
      <c r="C876" s="9"/>
      <c r="D876" s="10"/>
      <c r="E876" s="10"/>
      <c r="F876" s="10"/>
      <c r="G876" s="10"/>
      <c r="J876" s="10"/>
      <c r="K876" s="39"/>
      <c r="L876" s="10"/>
      <c r="M876" s="10"/>
      <c r="N876" s="14"/>
    </row>
    <row r="877" spans="1:14" ht="12.75" x14ac:dyDescent="0.35">
      <c r="A877" s="9"/>
      <c r="B877" s="9"/>
      <c r="C877" s="9"/>
      <c r="D877" s="10"/>
      <c r="E877" s="10"/>
      <c r="F877" s="10"/>
      <c r="G877" s="10"/>
      <c r="J877" s="10"/>
      <c r="K877" s="39"/>
      <c r="L877" s="10"/>
      <c r="M877" s="10"/>
      <c r="N877" s="14"/>
    </row>
    <row r="878" spans="1:14" ht="12.75" x14ac:dyDescent="0.35">
      <c r="A878" s="9"/>
      <c r="B878" s="9"/>
      <c r="C878" s="9"/>
      <c r="D878" s="10"/>
      <c r="E878" s="10"/>
      <c r="F878" s="10"/>
      <c r="G878" s="10"/>
      <c r="J878" s="10"/>
      <c r="K878" s="39"/>
      <c r="L878" s="10"/>
      <c r="M878" s="10"/>
      <c r="N878" s="14"/>
    </row>
    <row r="879" spans="1:14" ht="12.75" x14ac:dyDescent="0.35">
      <c r="A879" s="9"/>
      <c r="B879" s="9"/>
      <c r="C879" s="9"/>
      <c r="D879" s="10"/>
      <c r="E879" s="10"/>
      <c r="F879" s="10"/>
      <c r="G879" s="10"/>
      <c r="J879" s="10"/>
      <c r="K879" s="39"/>
      <c r="L879" s="10"/>
      <c r="M879" s="10"/>
      <c r="N879" s="14"/>
    </row>
    <row r="880" spans="1:14" ht="12.75" x14ac:dyDescent="0.35">
      <c r="A880" s="9"/>
      <c r="B880" s="9"/>
      <c r="C880" s="9"/>
      <c r="D880" s="10"/>
      <c r="E880" s="10"/>
      <c r="F880" s="10"/>
      <c r="G880" s="10"/>
      <c r="J880" s="10"/>
      <c r="K880" s="39"/>
      <c r="L880" s="10"/>
      <c r="M880" s="10"/>
      <c r="N880" s="14"/>
    </row>
    <row r="881" spans="1:14" ht="12.75" x14ac:dyDescent="0.35">
      <c r="A881" s="9"/>
      <c r="B881" s="9"/>
      <c r="C881" s="9"/>
      <c r="D881" s="10"/>
      <c r="E881" s="10"/>
      <c r="F881" s="10"/>
      <c r="G881" s="10"/>
      <c r="J881" s="10"/>
      <c r="K881" s="39"/>
      <c r="L881" s="10"/>
      <c r="M881" s="10"/>
      <c r="N881" s="14"/>
    </row>
    <row r="882" spans="1:14" ht="12.75" x14ac:dyDescent="0.35">
      <c r="A882" s="9"/>
      <c r="B882" s="9"/>
      <c r="C882" s="9"/>
      <c r="D882" s="10"/>
      <c r="E882" s="10"/>
      <c r="F882" s="10"/>
      <c r="G882" s="10"/>
      <c r="J882" s="10"/>
      <c r="K882" s="39"/>
      <c r="L882" s="10"/>
      <c r="M882" s="10"/>
      <c r="N882" s="14"/>
    </row>
    <row r="883" spans="1:14" ht="12.75" x14ac:dyDescent="0.35">
      <c r="A883" s="9"/>
      <c r="B883" s="9"/>
      <c r="C883" s="9"/>
      <c r="D883" s="10"/>
      <c r="E883" s="10"/>
      <c r="F883" s="10"/>
      <c r="G883" s="10"/>
      <c r="J883" s="10"/>
      <c r="K883" s="39"/>
      <c r="L883" s="10"/>
      <c r="M883" s="10"/>
      <c r="N883" s="14"/>
    </row>
    <row r="884" spans="1:14" ht="12.75" x14ac:dyDescent="0.35">
      <c r="A884" s="9"/>
      <c r="B884" s="9"/>
      <c r="C884" s="9"/>
      <c r="D884" s="10"/>
      <c r="E884" s="10"/>
      <c r="F884" s="10"/>
      <c r="G884" s="10"/>
      <c r="J884" s="10"/>
      <c r="K884" s="39"/>
      <c r="L884" s="10"/>
      <c r="M884" s="10"/>
      <c r="N884" s="14"/>
    </row>
    <row r="885" spans="1:14" ht="12.75" x14ac:dyDescent="0.35">
      <c r="A885" s="9"/>
      <c r="B885" s="9"/>
      <c r="C885" s="9"/>
      <c r="D885" s="10"/>
      <c r="E885" s="10"/>
      <c r="F885" s="10"/>
      <c r="G885" s="10"/>
      <c r="J885" s="10"/>
      <c r="K885" s="39"/>
      <c r="L885" s="10"/>
      <c r="M885" s="10"/>
      <c r="N885" s="14"/>
    </row>
    <row r="886" spans="1:14" ht="12.75" x14ac:dyDescent="0.35">
      <c r="A886" s="9"/>
      <c r="B886" s="9"/>
      <c r="C886" s="9"/>
      <c r="D886" s="10"/>
      <c r="E886" s="10"/>
      <c r="F886" s="10"/>
      <c r="G886" s="10"/>
      <c r="J886" s="10"/>
      <c r="K886" s="39"/>
      <c r="L886" s="10"/>
      <c r="M886" s="10"/>
      <c r="N886" s="14"/>
    </row>
    <row r="887" spans="1:14" ht="12.75" x14ac:dyDescent="0.35">
      <c r="A887" s="9"/>
      <c r="B887" s="9"/>
      <c r="C887" s="9"/>
      <c r="D887" s="10"/>
      <c r="E887" s="10"/>
      <c r="F887" s="10"/>
      <c r="G887" s="10"/>
      <c r="J887" s="10"/>
      <c r="K887" s="39"/>
      <c r="L887" s="10"/>
      <c r="M887" s="10"/>
      <c r="N887" s="14"/>
    </row>
    <row r="888" spans="1:14" ht="12.75" x14ac:dyDescent="0.35">
      <c r="A888" s="9"/>
      <c r="B888" s="9"/>
      <c r="C888" s="9"/>
      <c r="D888" s="10"/>
      <c r="E888" s="10"/>
      <c r="F888" s="10"/>
      <c r="G888" s="10"/>
      <c r="J888" s="10"/>
      <c r="K888" s="39"/>
      <c r="L888" s="10"/>
      <c r="M888" s="10"/>
      <c r="N888" s="14"/>
    </row>
    <row r="889" spans="1:14" ht="12.75" x14ac:dyDescent="0.35">
      <c r="A889" s="9"/>
      <c r="B889" s="9"/>
      <c r="C889" s="9"/>
      <c r="D889" s="10"/>
      <c r="E889" s="10"/>
      <c r="F889" s="10"/>
      <c r="G889" s="10"/>
      <c r="J889" s="10"/>
      <c r="K889" s="39"/>
      <c r="L889" s="10"/>
      <c r="M889" s="10"/>
      <c r="N889" s="14"/>
    </row>
    <row r="890" spans="1:14" ht="12.75" x14ac:dyDescent="0.35">
      <c r="A890" s="9"/>
      <c r="B890" s="9"/>
      <c r="C890" s="9"/>
      <c r="D890" s="10"/>
      <c r="E890" s="10"/>
      <c r="F890" s="10"/>
      <c r="G890" s="10"/>
      <c r="J890" s="10"/>
      <c r="K890" s="39"/>
      <c r="L890" s="10"/>
      <c r="M890" s="10"/>
      <c r="N890" s="14"/>
    </row>
    <row r="891" spans="1:14" ht="12.75" x14ac:dyDescent="0.35">
      <c r="A891" s="9"/>
      <c r="B891" s="9"/>
      <c r="C891" s="9"/>
      <c r="D891" s="10"/>
      <c r="E891" s="10"/>
      <c r="F891" s="10"/>
      <c r="G891" s="10"/>
      <c r="J891" s="10"/>
      <c r="K891" s="39"/>
      <c r="L891" s="10"/>
      <c r="M891" s="10"/>
      <c r="N891" s="14"/>
    </row>
    <row r="892" spans="1:14" ht="12.75" x14ac:dyDescent="0.35">
      <c r="A892" s="9"/>
      <c r="B892" s="9"/>
      <c r="C892" s="9"/>
      <c r="D892" s="10"/>
      <c r="E892" s="10"/>
      <c r="F892" s="10"/>
      <c r="G892" s="10"/>
      <c r="J892" s="10"/>
      <c r="K892" s="39"/>
      <c r="L892" s="10"/>
      <c r="M892" s="10"/>
      <c r="N892" s="14"/>
    </row>
    <row r="893" spans="1:14" ht="12.75" x14ac:dyDescent="0.35">
      <c r="A893" s="9"/>
      <c r="B893" s="9"/>
      <c r="C893" s="9"/>
      <c r="D893" s="10"/>
      <c r="E893" s="10"/>
      <c r="F893" s="10"/>
      <c r="G893" s="10"/>
      <c r="J893" s="10"/>
      <c r="K893" s="39"/>
      <c r="L893" s="10"/>
      <c r="M893" s="10"/>
      <c r="N893" s="14"/>
    </row>
    <row r="894" spans="1:14" ht="12.75" x14ac:dyDescent="0.35">
      <c r="A894" s="9"/>
      <c r="B894" s="9"/>
      <c r="C894" s="9"/>
      <c r="D894" s="10"/>
      <c r="E894" s="10"/>
      <c r="F894" s="10"/>
      <c r="G894" s="10"/>
      <c r="J894" s="10"/>
      <c r="K894" s="39"/>
      <c r="L894" s="10"/>
      <c r="M894" s="10"/>
      <c r="N894" s="14"/>
    </row>
    <row r="895" spans="1:14" ht="12.75" x14ac:dyDescent="0.35">
      <c r="A895" s="9"/>
      <c r="B895" s="9"/>
      <c r="C895" s="9"/>
      <c r="D895" s="10"/>
      <c r="E895" s="10"/>
      <c r="F895" s="10"/>
      <c r="G895" s="10"/>
      <c r="J895" s="10"/>
      <c r="K895" s="39"/>
      <c r="L895" s="10"/>
      <c r="M895" s="10"/>
      <c r="N895" s="14"/>
    </row>
    <row r="896" spans="1:14" ht="12.75" x14ac:dyDescent="0.35">
      <c r="A896" s="9"/>
      <c r="B896" s="9"/>
      <c r="C896" s="9"/>
      <c r="D896" s="10"/>
      <c r="E896" s="10"/>
      <c r="F896" s="10"/>
      <c r="G896" s="10"/>
      <c r="J896" s="10"/>
      <c r="K896" s="39"/>
      <c r="L896" s="10"/>
      <c r="M896" s="10"/>
      <c r="N896" s="14"/>
    </row>
    <row r="897" spans="1:14" ht="12.75" x14ac:dyDescent="0.35">
      <c r="A897" s="9"/>
      <c r="B897" s="9"/>
      <c r="C897" s="9"/>
      <c r="D897" s="10"/>
      <c r="E897" s="10"/>
      <c r="F897" s="10"/>
      <c r="G897" s="10"/>
      <c r="J897" s="10"/>
      <c r="K897" s="39"/>
      <c r="L897" s="10"/>
      <c r="M897" s="10"/>
      <c r="N897" s="14"/>
    </row>
    <row r="898" spans="1:14" ht="12.75" x14ac:dyDescent="0.35">
      <c r="A898" s="9"/>
      <c r="B898" s="9"/>
      <c r="C898" s="9"/>
      <c r="D898" s="10"/>
      <c r="E898" s="10"/>
      <c r="F898" s="10"/>
      <c r="G898" s="10"/>
      <c r="J898" s="10"/>
      <c r="K898" s="39"/>
      <c r="L898" s="10"/>
      <c r="M898" s="10"/>
      <c r="N898" s="14"/>
    </row>
    <row r="899" spans="1:14" ht="12.75" x14ac:dyDescent="0.35">
      <c r="A899" s="9"/>
      <c r="B899" s="9"/>
      <c r="C899" s="9"/>
      <c r="D899" s="10"/>
      <c r="E899" s="10"/>
      <c r="F899" s="10"/>
      <c r="G899" s="10"/>
      <c r="J899" s="10"/>
      <c r="K899" s="39"/>
      <c r="L899" s="10"/>
      <c r="M899" s="10"/>
      <c r="N899" s="14"/>
    </row>
    <row r="900" spans="1:14" ht="12.75" x14ac:dyDescent="0.35">
      <c r="A900" s="9"/>
      <c r="B900" s="9"/>
      <c r="C900" s="9"/>
      <c r="D900" s="10"/>
      <c r="E900" s="10"/>
      <c r="F900" s="10"/>
      <c r="G900" s="10"/>
      <c r="J900" s="10"/>
      <c r="K900" s="39"/>
      <c r="L900" s="10"/>
      <c r="M900" s="10"/>
      <c r="N900" s="14"/>
    </row>
    <row r="901" spans="1:14" ht="12.75" x14ac:dyDescent="0.35">
      <c r="A901" s="9"/>
      <c r="B901" s="9"/>
      <c r="C901" s="9"/>
      <c r="D901" s="10"/>
      <c r="E901" s="10"/>
      <c r="F901" s="10"/>
      <c r="G901" s="10"/>
      <c r="J901" s="10"/>
      <c r="K901" s="39"/>
      <c r="L901" s="10"/>
      <c r="M901" s="10"/>
      <c r="N901" s="14"/>
    </row>
    <row r="902" spans="1:14" ht="12.75" x14ac:dyDescent="0.35">
      <c r="A902" s="9"/>
      <c r="B902" s="9"/>
      <c r="C902" s="9"/>
      <c r="D902" s="10"/>
      <c r="E902" s="10"/>
      <c r="F902" s="10"/>
      <c r="G902" s="10"/>
      <c r="J902" s="10"/>
      <c r="K902" s="39"/>
      <c r="L902" s="10"/>
      <c r="M902" s="10"/>
      <c r="N902" s="14"/>
    </row>
    <row r="903" spans="1:14" ht="12.75" x14ac:dyDescent="0.35">
      <c r="A903" s="9"/>
      <c r="B903" s="9"/>
      <c r="C903" s="9"/>
      <c r="D903" s="10"/>
      <c r="E903" s="10"/>
      <c r="F903" s="10"/>
      <c r="G903" s="10"/>
      <c r="J903" s="10"/>
      <c r="K903" s="39"/>
      <c r="L903" s="10"/>
      <c r="M903" s="10"/>
      <c r="N903" s="14"/>
    </row>
    <row r="904" spans="1:14" ht="12.75" x14ac:dyDescent="0.35">
      <c r="A904" s="9"/>
      <c r="B904" s="9"/>
      <c r="C904" s="9"/>
      <c r="D904" s="10"/>
      <c r="E904" s="10"/>
      <c r="F904" s="10"/>
      <c r="G904" s="10"/>
      <c r="J904" s="10"/>
      <c r="K904" s="39"/>
      <c r="L904" s="10"/>
      <c r="M904" s="10"/>
      <c r="N904" s="14"/>
    </row>
    <row r="905" spans="1:14" ht="12.75" x14ac:dyDescent="0.35">
      <c r="A905" s="9"/>
      <c r="B905" s="9"/>
      <c r="C905" s="9"/>
      <c r="D905" s="10"/>
      <c r="E905" s="10"/>
      <c r="F905" s="10"/>
      <c r="G905" s="10"/>
      <c r="J905" s="10"/>
      <c r="K905" s="39"/>
      <c r="L905" s="10"/>
      <c r="M905" s="10"/>
      <c r="N905" s="14"/>
    </row>
    <row r="906" spans="1:14" ht="12.75" x14ac:dyDescent="0.35">
      <c r="A906" s="9"/>
      <c r="B906" s="9"/>
      <c r="C906" s="9"/>
      <c r="D906" s="10"/>
      <c r="E906" s="10"/>
      <c r="F906" s="10"/>
      <c r="G906" s="10"/>
      <c r="J906" s="10"/>
      <c r="K906" s="39"/>
      <c r="L906" s="10"/>
      <c r="M906" s="10"/>
      <c r="N906" s="14"/>
    </row>
    <row r="907" spans="1:14" ht="12.75" x14ac:dyDescent="0.35">
      <c r="A907" s="9"/>
      <c r="B907" s="9"/>
      <c r="C907" s="9"/>
      <c r="D907" s="10"/>
      <c r="E907" s="10"/>
      <c r="F907" s="10"/>
      <c r="G907" s="10"/>
      <c r="J907" s="10"/>
      <c r="K907" s="39"/>
      <c r="L907" s="10"/>
      <c r="M907" s="10"/>
      <c r="N907" s="14"/>
    </row>
    <row r="908" spans="1:14" ht="12.75" x14ac:dyDescent="0.35">
      <c r="A908" s="9"/>
      <c r="B908" s="9"/>
      <c r="C908" s="9"/>
      <c r="D908" s="10"/>
      <c r="E908" s="10"/>
      <c r="F908" s="10"/>
      <c r="G908" s="10"/>
      <c r="J908" s="10"/>
      <c r="K908" s="39"/>
      <c r="L908" s="10"/>
      <c r="M908" s="10"/>
      <c r="N908" s="14"/>
    </row>
    <row r="909" spans="1:14" ht="12.75" x14ac:dyDescent="0.35">
      <c r="A909" s="9"/>
      <c r="B909" s="9"/>
      <c r="C909" s="9"/>
      <c r="D909" s="10"/>
      <c r="E909" s="10"/>
      <c r="F909" s="10"/>
      <c r="G909" s="10"/>
      <c r="J909" s="10"/>
      <c r="K909" s="39"/>
      <c r="L909" s="10"/>
      <c r="M909" s="10"/>
      <c r="N909" s="14"/>
    </row>
    <row r="910" spans="1:14" ht="12.75" x14ac:dyDescent="0.35">
      <c r="A910" s="9"/>
      <c r="B910" s="9"/>
      <c r="C910" s="9"/>
      <c r="D910" s="10"/>
      <c r="E910" s="10"/>
      <c r="F910" s="10"/>
      <c r="G910" s="10"/>
      <c r="J910" s="10"/>
      <c r="K910" s="39"/>
      <c r="L910" s="10"/>
      <c r="M910" s="10"/>
      <c r="N910" s="14"/>
    </row>
    <row r="911" spans="1:14" ht="12.75" x14ac:dyDescent="0.35">
      <c r="A911" s="9"/>
      <c r="B911" s="9"/>
      <c r="C911" s="9"/>
      <c r="D911" s="10"/>
      <c r="E911" s="10"/>
      <c r="F911" s="10"/>
      <c r="G911" s="10"/>
      <c r="J911" s="10"/>
      <c r="K911" s="39"/>
      <c r="L911" s="10"/>
      <c r="M911" s="10"/>
      <c r="N911" s="14"/>
    </row>
    <row r="912" spans="1:14" ht="12.75" x14ac:dyDescent="0.35">
      <c r="A912" s="9"/>
      <c r="B912" s="9"/>
      <c r="C912" s="9"/>
      <c r="D912" s="10"/>
      <c r="E912" s="10"/>
      <c r="F912" s="10"/>
      <c r="G912" s="10"/>
      <c r="J912" s="10"/>
      <c r="K912" s="39"/>
      <c r="L912" s="10"/>
      <c r="M912" s="10"/>
      <c r="N912" s="14"/>
    </row>
    <row r="913" spans="1:14" ht="12.75" x14ac:dyDescent="0.35">
      <c r="A913" s="9"/>
      <c r="B913" s="9"/>
      <c r="C913" s="9"/>
      <c r="D913" s="10"/>
      <c r="E913" s="10"/>
      <c r="F913" s="10"/>
      <c r="G913" s="10"/>
      <c r="J913" s="10"/>
      <c r="K913" s="39"/>
      <c r="L913" s="10"/>
      <c r="M913" s="10"/>
      <c r="N913" s="14"/>
    </row>
    <row r="914" spans="1:14" ht="12.75" x14ac:dyDescent="0.35">
      <c r="A914" s="9"/>
      <c r="B914" s="9"/>
      <c r="C914" s="9"/>
      <c r="D914" s="10"/>
      <c r="E914" s="10"/>
      <c r="F914" s="10"/>
      <c r="G914" s="10"/>
      <c r="J914" s="10"/>
      <c r="K914" s="39"/>
      <c r="L914" s="10"/>
      <c r="M914" s="10"/>
      <c r="N914" s="14"/>
    </row>
    <row r="915" spans="1:14" ht="12.75" x14ac:dyDescent="0.35">
      <c r="A915" s="9"/>
      <c r="B915" s="9"/>
      <c r="C915" s="9"/>
      <c r="D915" s="10"/>
      <c r="E915" s="10"/>
      <c r="F915" s="10"/>
      <c r="G915" s="10"/>
      <c r="J915" s="10"/>
      <c r="K915" s="39"/>
      <c r="L915" s="10"/>
      <c r="M915" s="10"/>
      <c r="N915" s="14"/>
    </row>
    <row r="916" spans="1:14" ht="12.75" x14ac:dyDescent="0.35">
      <c r="A916" s="9"/>
      <c r="B916" s="9"/>
      <c r="C916" s="9"/>
      <c r="D916" s="10"/>
      <c r="E916" s="10"/>
      <c r="F916" s="10"/>
      <c r="G916" s="10"/>
      <c r="J916" s="10"/>
      <c r="K916" s="39"/>
      <c r="L916" s="10"/>
      <c r="M916" s="10"/>
      <c r="N916" s="14"/>
    </row>
    <row r="917" spans="1:14" ht="12.75" x14ac:dyDescent="0.35">
      <c r="A917" s="9"/>
      <c r="B917" s="9"/>
      <c r="C917" s="9"/>
      <c r="D917" s="10"/>
      <c r="E917" s="10"/>
      <c r="F917" s="10"/>
      <c r="G917" s="10"/>
      <c r="J917" s="10"/>
      <c r="K917" s="39"/>
      <c r="L917" s="10"/>
      <c r="M917" s="10"/>
      <c r="N917" s="14"/>
    </row>
    <row r="918" spans="1:14" ht="12.75" x14ac:dyDescent="0.35">
      <c r="A918" s="9"/>
      <c r="B918" s="9"/>
      <c r="C918" s="9"/>
      <c r="D918" s="10"/>
      <c r="E918" s="10"/>
      <c r="F918" s="10"/>
      <c r="G918" s="10"/>
      <c r="J918" s="10"/>
      <c r="K918" s="39"/>
      <c r="L918" s="10"/>
      <c r="M918" s="10"/>
      <c r="N918" s="14"/>
    </row>
    <row r="919" spans="1:14" ht="12.75" x14ac:dyDescent="0.35">
      <c r="A919" s="9"/>
      <c r="B919" s="9"/>
      <c r="C919" s="9"/>
      <c r="D919" s="10"/>
      <c r="E919" s="10"/>
      <c r="F919" s="10"/>
      <c r="G919" s="10"/>
      <c r="J919" s="10"/>
      <c r="K919" s="39"/>
      <c r="L919" s="10"/>
      <c r="M919" s="10"/>
      <c r="N919" s="14"/>
    </row>
    <row r="920" spans="1:14" ht="12.75" x14ac:dyDescent="0.35">
      <c r="A920" s="9"/>
      <c r="B920" s="9"/>
      <c r="C920" s="9"/>
      <c r="D920" s="10"/>
      <c r="E920" s="10"/>
      <c r="F920" s="10"/>
      <c r="G920" s="10"/>
      <c r="J920" s="10"/>
      <c r="K920" s="39"/>
      <c r="L920" s="10"/>
      <c r="M920" s="10"/>
      <c r="N920" s="14"/>
    </row>
    <row r="921" spans="1:14" ht="12.75" x14ac:dyDescent="0.35">
      <c r="A921" s="9"/>
      <c r="B921" s="9"/>
      <c r="C921" s="9"/>
      <c r="D921" s="10"/>
      <c r="E921" s="10"/>
      <c r="F921" s="10"/>
      <c r="G921" s="10"/>
      <c r="J921" s="10"/>
      <c r="K921" s="39"/>
      <c r="L921" s="10"/>
      <c r="M921" s="10"/>
      <c r="N921" s="14"/>
    </row>
    <row r="922" spans="1:14" ht="12.75" x14ac:dyDescent="0.35">
      <c r="A922" s="9"/>
      <c r="B922" s="9"/>
      <c r="C922" s="9"/>
      <c r="D922" s="10"/>
      <c r="E922" s="10"/>
      <c r="F922" s="10"/>
      <c r="G922" s="10"/>
      <c r="J922" s="10"/>
      <c r="K922" s="39"/>
      <c r="L922" s="10"/>
      <c r="M922" s="10"/>
      <c r="N922" s="14"/>
    </row>
    <row r="923" spans="1:14" ht="12.75" x14ac:dyDescent="0.35">
      <c r="A923" s="9"/>
      <c r="B923" s="9"/>
      <c r="C923" s="9"/>
      <c r="D923" s="10"/>
      <c r="E923" s="10"/>
      <c r="F923" s="10"/>
      <c r="G923" s="10"/>
      <c r="J923" s="10"/>
      <c r="K923" s="39"/>
      <c r="L923" s="10"/>
      <c r="M923" s="10"/>
      <c r="N923" s="14"/>
    </row>
    <row r="924" spans="1:14" ht="12.75" x14ac:dyDescent="0.35">
      <c r="A924" s="9"/>
      <c r="B924" s="9"/>
      <c r="C924" s="9"/>
      <c r="D924" s="10"/>
      <c r="E924" s="10"/>
      <c r="F924" s="10"/>
      <c r="G924" s="10"/>
      <c r="J924" s="10"/>
      <c r="K924" s="39"/>
      <c r="L924" s="10"/>
      <c r="M924" s="10"/>
      <c r="N924" s="14"/>
    </row>
    <row r="925" spans="1:14" ht="12.75" x14ac:dyDescent="0.35">
      <c r="A925" s="9"/>
      <c r="B925" s="9"/>
      <c r="C925" s="9"/>
      <c r="D925" s="10"/>
      <c r="E925" s="10"/>
      <c r="F925" s="10"/>
      <c r="G925" s="10"/>
      <c r="J925" s="10"/>
      <c r="K925" s="39"/>
      <c r="L925" s="10"/>
      <c r="M925" s="10"/>
      <c r="N925" s="14"/>
    </row>
    <row r="926" spans="1:14" ht="12.75" x14ac:dyDescent="0.35">
      <c r="A926" s="9"/>
      <c r="B926" s="9"/>
      <c r="C926" s="9"/>
      <c r="D926" s="10"/>
      <c r="E926" s="10"/>
      <c r="F926" s="10"/>
      <c r="G926" s="10"/>
      <c r="J926" s="10"/>
      <c r="K926" s="39"/>
      <c r="L926" s="10"/>
      <c r="M926" s="10"/>
      <c r="N926" s="14"/>
    </row>
    <row r="927" spans="1:14" ht="12.75" x14ac:dyDescent="0.35">
      <c r="A927" s="9"/>
      <c r="B927" s="9"/>
      <c r="C927" s="9"/>
      <c r="D927" s="10"/>
      <c r="E927" s="10"/>
      <c r="F927" s="10"/>
      <c r="G927" s="10"/>
      <c r="J927" s="10"/>
      <c r="K927" s="39"/>
      <c r="L927" s="10"/>
      <c r="M927" s="10"/>
      <c r="N927" s="14"/>
    </row>
    <row r="928" spans="1:14" ht="12.75" x14ac:dyDescent="0.35">
      <c r="A928" s="9"/>
      <c r="B928" s="9"/>
      <c r="C928" s="9"/>
      <c r="D928" s="10"/>
      <c r="E928" s="10"/>
      <c r="F928" s="10"/>
      <c r="G928" s="10"/>
      <c r="J928" s="10"/>
      <c r="K928" s="39"/>
      <c r="L928" s="10"/>
      <c r="M928" s="10"/>
      <c r="N928" s="14"/>
    </row>
    <row r="929" spans="1:14" ht="12.75" x14ac:dyDescent="0.35">
      <c r="A929" s="9"/>
      <c r="B929" s="9"/>
      <c r="C929" s="9"/>
      <c r="D929" s="10"/>
      <c r="E929" s="10"/>
      <c r="F929" s="10"/>
      <c r="G929" s="10"/>
      <c r="J929" s="10"/>
      <c r="K929" s="39"/>
      <c r="L929" s="10"/>
      <c r="M929" s="10"/>
      <c r="N929" s="14"/>
    </row>
    <row r="930" spans="1:14" ht="12.75" x14ac:dyDescent="0.35">
      <c r="A930" s="9"/>
      <c r="B930" s="9"/>
      <c r="C930" s="9"/>
      <c r="D930" s="10"/>
      <c r="E930" s="10"/>
      <c r="F930" s="10"/>
      <c r="G930" s="10"/>
      <c r="J930" s="10"/>
      <c r="K930" s="39"/>
      <c r="L930" s="10"/>
      <c r="M930" s="10"/>
      <c r="N930" s="14"/>
    </row>
    <row r="931" spans="1:14" ht="12.75" x14ac:dyDescent="0.35">
      <c r="A931" s="9"/>
      <c r="B931" s="9"/>
      <c r="C931" s="9"/>
      <c r="D931" s="10"/>
      <c r="E931" s="10"/>
      <c r="F931" s="10"/>
      <c r="G931" s="10"/>
      <c r="J931" s="10"/>
      <c r="K931" s="39"/>
      <c r="L931" s="10"/>
      <c r="M931" s="10"/>
      <c r="N931" s="14"/>
    </row>
    <row r="932" spans="1:14" ht="12.75" x14ac:dyDescent="0.35">
      <c r="A932" s="9"/>
      <c r="B932" s="9"/>
      <c r="C932" s="9"/>
      <c r="D932" s="10"/>
      <c r="E932" s="10"/>
      <c r="F932" s="10"/>
      <c r="G932" s="10"/>
      <c r="J932" s="10"/>
      <c r="K932" s="39"/>
      <c r="L932" s="10"/>
      <c r="M932" s="10"/>
      <c r="N932" s="14"/>
    </row>
    <row r="933" spans="1:14" ht="12.75" x14ac:dyDescent="0.35">
      <c r="A933" s="9"/>
      <c r="B933" s="9"/>
      <c r="C933" s="9"/>
      <c r="D933" s="10"/>
      <c r="E933" s="10"/>
      <c r="F933" s="10"/>
      <c r="G933" s="10"/>
      <c r="J933" s="10"/>
      <c r="K933" s="39"/>
      <c r="L933" s="10"/>
      <c r="M933" s="10"/>
      <c r="N933" s="14"/>
    </row>
    <row r="934" spans="1:14" ht="12.75" x14ac:dyDescent="0.35">
      <c r="A934" s="9"/>
      <c r="B934" s="9"/>
      <c r="C934" s="9"/>
      <c r="D934" s="10"/>
      <c r="E934" s="10"/>
      <c r="F934" s="10"/>
      <c r="G934" s="10"/>
      <c r="J934" s="10"/>
      <c r="K934" s="39"/>
      <c r="L934" s="10"/>
      <c r="M934" s="10"/>
      <c r="N934" s="14"/>
    </row>
    <row r="935" spans="1:14" ht="12.75" x14ac:dyDescent="0.35">
      <c r="A935" s="9"/>
      <c r="B935" s="9"/>
      <c r="C935" s="9"/>
      <c r="D935" s="10"/>
      <c r="E935" s="10"/>
      <c r="F935" s="10"/>
      <c r="G935" s="10"/>
      <c r="J935" s="10"/>
      <c r="K935" s="39"/>
      <c r="L935" s="10"/>
      <c r="M935" s="10"/>
      <c r="N935" s="14"/>
    </row>
    <row r="936" spans="1:14" ht="12.75" x14ac:dyDescent="0.35">
      <c r="A936" s="9"/>
      <c r="B936" s="9"/>
      <c r="C936" s="9"/>
      <c r="D936" s="10"/>
      <c r="E936" s="10"/>
      <c r="F936" s="10"/>
      <c r="G936" s="10"/>
      <c r="J936" s="10"/>
      <c r="K936" s="39"/>
      <c r="L936" s="10"/>
      <c r="M936" s="10"/>
      <c r="N936" s="14"/>
    </row>
    <row r="937" spans="1:14" ht="12.75" x14ac:dyDescent="0.35">
      <c r="A937" s="9"/>
      <c r="B937" s="9"/>
      <c r="C937" s="9"/>
      <c r="D937" s="10"/>
      <c r="E937" s="10"/>
      <c r="F937" s="10"/>
      <c r="G937" s="10"/>
      <c r="J937" s="10"/>
      <c r="K937" s="39"/>
      <c r="L937" s="10"/>
      <c r="M937" s="10"/>
      <c r="N937" s="14"/>
    </row>
    <row r="938" spans="1:14" ht="12.75" x14ac:dyDescent="0.35">
      <c r="A938" s="9"/>
      <c r="B938" s="9"/>
      <c r="C938" s="9"/>
      <c r="D938" s="10"/>
      <c r="E938" s="10"/>
      <c r="F938" s="10"/>
      <c r="G938" s="10"/>
      <c r="J938" s="10"/>
      <c r="K938" s="39"/>
      <c r="L938" s="10"/>
      <c r="M938" s="10"/>
      <c r="N938" s="14"/>
    </row>
    <row r="939" spans="1:14" ht="12.75" x14ac:dyDescent="0.35">
      <c r="A939" s="9"/>
      <c r="B939" s="9"/>
      <c r="C939" s="9"/>
      <c r="D939" s="10"/>
      <c r="E939" s="10"/>
      <c r="F939" s="10"/>
      <c r="G939" s="10"/>
      <c r="J939" s="10"/>
      <c r="K939" s="39"/>
      <c r="L939" s="10"/>
      <c r="M939" s="10"/>
      <c r="N939" s="14"/>
    </row>
    <row r="940" spans="1:14" ht="12.75" x14ac:dyDescent="0.35">
      <c r="A940" s="9"/>
      <c r="B940" s="9"/>
      <c r="C940" s="9"/>
      <c r="D940" s="10"/>
      <c r="E940" s="10"/>
      <c r="F940" s="10"/>
      <c r="G940" s="10"/>
      <c r="J940" s="10"/>
      <c r="K940" s="39"/>
      <c r="L940" s="10"/>
      <c r="M940" s="10"/>
      <c r="N940" s="14"/>
    </row>
    <row r="941" spans="1:14" ht="12.75" x14ac:dyDescent="0.35">
      <c r="A941" s="9"/>
      <c r="B941" s="9"/>
      <c r="C941" s="9"/>
      <c r="D941" s="10"/>
      <c r="E941" s="10"/>
      <c r="F941" s="10"/>
      <c r="G941" s="10"/>
      <c r="J941" s="10"/>
      <c r="K941" s="39"/>
      <c r="L941" s="10"/>
      <c r="M941" s="10"/>
      <c r="N941" s="14"/>
    </row>
    <row r="942" spans="1:14" ht="12.75" x14ac:dyDescent="0.35">
      <c r="A942" s="9"/>
      <c r="B942" s="9"/>
      <c r="C942" s="9"/>
      <c r="D942" s="10"/>
      <c r="E942" s="10"/>
      <c r="F942" s="10"/>
      <c r="G942" s="10"/>
      <c r="J942" s="10"/>
      <c r="K942" s="39"/>
      <c r="L942" s="10"/>
      <c r="M942" s="10"/>
      <c r="N942" s="14"/>
    </row>
    <row r="943" spans="1:14" ht="12.75" x14ac:dyDescent="0.35">
      <c r="A943" s="9"/>
      <c r="B943" s="9"/>
      <c r="C943" s="9"/>
      <c r="D943" s="10"/>
      <c r="E943" s="10"/>
      <c r="F943" s="10"/>
      <c r="G943" s="10"/>
      <c r="J943" s="10"/>
      <c r="K943" s="39"/>
      <c r="L943" s="10"/>
      <c r="M943" s="10"/>
      <c r="N943" s="14"/>
    </row>
    <row r="944" spans="1:14" ht="12.75" x14ac:dyDescent="0.35">
      <c r="A944" s="9"/>
      <c r="B944" s="9"/>
      <c r="C944" s="9"/>
      <c r="D944" s="10"/>
      <c r="E944" s="10"/>
      <c r="F944" s="10"/>
      <c r="G944" s="10"/>
      <c r="J944" s="10"/>
      <c r="K944" s="39"/>
      <c r="L944" s="10"/>
      <c r="M944" s="10"/>
      <c r="N944" s="14"/>
    </row>
    <row r="945" spans="1:14" ht="12.75" x14ac:dyDescent="0.35">
      <c r="A945" s="9"/>
      <c r="B945" s="9"/>
      <c r="C945" s="9"/>
      <c r="D945" s="10"/>
      <c r="E945" s="10"/>
      <c r="F945" s="10"/>
      <c r="G945" s="10"/>
      <c r="J945" s="10"/>
      <c r="K945" s="39"/>
      <c r="L945" s="10"/>
      <c r="M945" s="10"/>
      <c r="N945" s="14"/>
    </row>
    <row r="946" spans="1:14" ht="12.75" x14ac:dyDescent="0.35">
      <c r="A946" s="9"/>
      <c r="B946" s="9"/>
      <c r="C946" s="9"/>
      <c r="D946" s="10"/>
      <c r="E946" s="10"/>
      <c r="F946" s="10"/>
      <c r="G946" s="10"/>
      <c r="J946" s="10"/>
      <c r="K946" s="39"/>
      <c r="L946" s="10"/>
      <c r="M946" s="10"/>
      <c r="N946" s="14"/>
    </row>
    <row r="947" spans="1:14" ht="12.75" x14ac:dyDescent="0.35">
      <c r="A947" s="9"/>
      <c r="B947" s="9"/>
      <c r="C947" s="9"/>
      <c r="D947" s="10"/>
      <c r="E947" s="10"/>
      <c r="F947" s="10"/>
      <c r="G947" s="10"/>
      <c r="J947" s="10"/>
      <c r="K947" s="39"/>
      <c r="L947" s="10"/>
      <c r="M947" s="10"/>
      <c r="N947" s="14"/>
    </row>
    <row r="948" spans="1:14" ht="12.75" x14ac:dyDescent="0.35">
      <c r="A948" s="9"/>
      <c r="B948" s="9"/>
      <c r="C948" s="9"/>
      <c r="D948" s="10"/>
      <c r="E948" s="10"/>
      <c r="F948" s="10"/>
      <c r="G948" s="10"/>
      <c r="J948" s="10"/>
      <c r="K948" s="39"/>
      <c r="L948" s="10"/>
      <c r="M948" s="10"/>
      <c r="N948" s="14"/>
    </row>
    <row r="949" spans="1:14" ht="12.75" x14ac:dyDescent="0.35">
      <c r="A949" s="9"/>
      <c r="B949" s="9"/>
      <c r="C949" s="9"/>
      <c r="D949" s="10"/>
      <c r="E949" s="10"/>
      <c r="F949" s="10"/>
      <c r="G949" s="10"/>
      <c r="J949" s="10"/>
      <c r="K949" s="39"/>
      <c r="L949" s="10"/>
      <c r="M949" s="10"/>
      <c r="N949" s="14"/>
    </row>
    <row r="950" spans="1:14" ht="12.75" x14ac:dyDescent="0.35">
      <c r="A950" s="9"/>
      <c r="B950" s="9"/>
      <c r="C950" s="9"/>
      <c r="D950" s="10"/>
      <c r="E950" s="10"/>
      <c r="F950" s="10"/>
      <c r="G950" s="10"/>
      <c r="J950" s="10"/>
      <c r="K950" s="39"/>
      <c r="L950" s="10"/>
      <c r="M950" s="10"/>
      <c r="N950" s="14"/>
    </row>
    <row r="951" spans="1:14" ht="12.75" x14ac:dyDescent="0.35">
      <c r="A951" s="9"/>
      <c r="B951" s="9"/>
      <c r="C951" s="9"/>
      <c r="D951" s="10"/>
      <c r="E951" s="10"/>
      <c r="F951" s="10"/>
      <c r="G951" s="10"/>
      <c r="J951" s="10"/>
      <c r="K951" s="39"/>
      <c r="L951" s="10"/>
      <c r="M951" s="10"/>
      <c r="N951" s="14"/>
    </row>
    <row r="952" spans="1:14" ht="12.75" x14ac:dyDescent="0.35">
      <c r="A952" s="9"/>
      <c r="B952" s="9"/>
      <c r="C952" s="9"/>
      <c r="D952" s="10"/>
      <c r="E952" s="10"/>
      <c r="F952" s="10"/>
      <c r="G952" s="10"/>
      <c r="J952" s="10"/>
      <c r="K952" s="39"/>
      <c r="L952" s="10"/>
      <c r="M952" s="10"/>
      <c r="N952" s="14"/>
    </row>
    <row r="953" spans="1:14" ht="12.75" x14ac:dyDescent="0.35">
      <c r="A953" s="9"/>
      <c r="B953" s="9"/>
      <c r="C953" s="9"/>
      <c r="D953" s="10"/>
      <c r="E953" s="10"/>
      <c r="F953" s="10"/>
      <c r="G953" s="10"/>
      <c r="J953" s="10"/>
      <c r="K953" s="39"/>
      <c r="L953" s="10"/>
      <c r="M953" s="10"/>
      <c r="N953" s="14"/>
    </row>
    <row r="954" spans="1:14" ht="12.75" x14ac:dyDescent="0.35">
      <c r="A954" s="9"/>
      <c r="B954" s="9"/>
      <c r="C954" s="9"/>
      <c r="D954" s="10"/>
      <c r="E954" s="10"/>
      <c r="F954" s="10"/>
      <c r="G954" s="10"/>
      <c r="J954" s="10"/>
      <c r="K954" s="39"/>
      <c r="L954" s="10"/>
      <c r="M954" s="10"/>
      <c r="N954" s="14"/>
    </row>
    <row r="955" spans="1:14" ht="12.75" x14ac:dyDescent="0.35">
      <c r="A955" s="9"/>
      <c r="B955" s="9"/>
      <c r="C955" s="9"/>
      <c r="D955" s="10"/>
      <c r="E955" s="10"/>
      <c r="F955" s="10"/>
      <c r="G955" s="10"/>
      <c r="J955" s="10"/>
      <c r="K955" s="39"/>
      <c r="L955" s="10"/>
      <c r="M955" s="10"/>
      <c r="N955" s="14"/>
    </row>
    <row r="956" spans="1:14" ht="12.75" x14ac:dyDescent="0.35">
      <c r="A956" s="9"/>
      <c r="B956" s="9"/>
      <c r="C956" s="9"/>
      <c r="D956" s="10"/>
      <c r="E956" s="10"/>
      <c r="F956" s="10"/>
      <c r="G956" s="10"/>
      <c r="J956" s="10"/>
      <c r="K956" s="39"/>
      <c r="L956" s="10"/>
      <c r="M956" s="10"/>
      <c r="N956" s="14"/>
    </row>
    <row r="957" spans="1:14" ht="12.75" x14ac:dyDescent="0.35">
      <c r="A957" s="9"/>
      <c r="B957" s="9"/>
      <c r="C957" s="9"/>
      <c r="D957" s="10"/>
      <c r="E957" s="10"/>
      <c r="F957" s="10"/>
      <c r="G957" s="10"/>
      <c r="J957" s="10"/>
      <c r="K957" s="39"/>
      <c r="L957" s="10"/>
      <c r="M957" s="10"/>
      <c r="N957" s="14"/>
    </row>
    <row r="958" spans="1:14" ht="12.75" x14ac:dyDescent="0.35">
      <c r="A958" s="9"/>
      <c r="B958" s="9"/>
      <c r="C958" s="9"/>
      <c r="D958" s="10"/>
      <c r="E958" s="10"/>
      <c r="F958" s="10"/>
      <c r="G958" s="10"/>
      <c r="J958" s="10"/>
      <c r="K958" s="39"/>
      <c r="L958" s="10"/>
      <c r="M958" s="10"/>
      <c r="N958" s="14"/>
    </row>
    <row r="959" spans="1:14" ht="12.75" x14ac:dyDescent="0.35">
      <c r="A959" s="9"/>
      <c r="B959" s="9"/>
      <c r="C959" s="9"/>
      <c r="D959" s="10"/>
      <c r="E959" s="10"/>
      <c r="F959" s="10"/>
      <c r="G959" s="10"/>
      <c r="J959" s="10"/>
      <c r="K959" s="39"/>
      <c r="L959" s="10"/>
      <c r="M959" s="10"/>
      <c r="N959" s="14"/>
    </row>
    <row r="960" spans="1:14" ht="12.75" x14ac:dyDescent="0.35">
      <c r="A960" s="9"/>
      <c r="B960" s="9"/>
      <c r="C960" s="9"/>
      <c r="D960" s="10"/>
      <c r="E960" s="10"/>
      <c r="F960" s="10"/>
      <c r="G960" s="10"/>
      <c r="J960" s="10"/>
      <c r="K960" s="39"/>
      <c r="L960" s="10"/>
      <c r="M960" s="10"/>
      <c r="N960" s="14"/>
    </row>
    <row r="961" spans="1:14" ht="12.75" x14ac:dyDescent="0.35">
      <c r="A961" s="9"/>
      <c r="B961" s="9"/>
      <c r="C961" s="9"/>
      <c r="D961" s="10"/>
      <c r="E961" s="10"/>
      <c r="F961" s="10"/>
      <c r="G961" s="10"/>
      <c r="J961" s="10"/>
      <c r="K961" s="39"/>
      <c r="L961" s="10"/>
      <c r="M961" s="10"/>
      <c r="N961" s="14"/>
    </row>
    <row r="962" spans="1:14" ht="12.75" x14ac:dyDescent="0.35">
      <c r="A962" s="9"/>
      <c r="B962" s="9"/>
      <c r="C962" s="9"/>
      <c r="D962" s="10"/>
      <c r="E962" s="10"/>
      <c r="F962" s="10"/>
      <c r="G962" s="10"/>
      <c r="J962" s="10"/>
      <c r="K962" s="39"/>
      <c r="L962" s="10"/>
      <c r="M962" s="10"/>
      <c r="N962" s="14"/>
    </row>
    <row r="963" spans="1:14" ht="12.75" x14ac:dyDescent="0.35">
      <c r="A963" s="9"/>
      <c r="B963" s="9"/>
      <c r="C963" s="9"/>
      <c r="D963" s="10"/>
      <c r="E963" s="10"/>
      <c r="F963" s="10"/>
      <c r="G963" s="10"/>
      <c r="J963" s="10"/>
      <c r="K963" s="39"/>
      <c r="L963" s="10"/>
      <c r="M963" s="10"/>
      <c r="N963" s="14"/>
    </row>
    <row r="964" spans="1:14" ht="12.75" x14ac:dyDescent="0.35">
      <c r="A964" s="9"/>
      <c r="B964" s="9"/>
      <c r="C964" s="9"/>
      <c r="D964" s="10"/>
      <c r="E964" s="10"/>
      <c r="F964" s="10"/>
      <c r="G964" s="10"/>
      <c r="J964" s="10"/>
      <c r="K964" s="39"/>
      <c r="L964" s="10"/>
      <c r="M964" s="10"/>
      <c r="N964" s="14"/>
    </row>
    <row r="965" spans="1:14" ht="12.75" x14ac:dyDescent="0.35">
      <c r="A965" s="9"/>
      <c r="B965" s="9"/>
      <c r="C965" s="9"/>
      <c r="D965" s="10"/>
      <c r="E965" s="10"/>
      <c r="F965" s="10"/>
      <c r="G965" s="10"/>
      <c r="J965" s="10"/>
      <c r="K965" s="39"/>
      <c r="L965" s="10"/>
      <c r="M965" s="10"/>
      <c r="N965" s="14"/>
    </row>
    <row r="966" spans="1:14" ht="12.75" x14ac:dyDescent="0.35">
      <c r="A966" s="9"/>
      <c r="B966" s="9"/>
      <c r="C966" s="9"/>
      <c r="D966" s="10"/>
      <c r="E966" s="10"/>
      <c r="F966" s="10"/>
      <c r="G966" s="10"/>
      <c r="J966" s="10"/>
      <c r="K966" s="39"/>
      <c r="L966" s="10"/>
      <c r="M966" s="10"/>
      <c r="N966" s="14"/>
    </row>
    <row r="967" spans="1:14" ht="12.75" x14ac:dyDescent="0.35">
      <c r="A967" s="9"/>
      <c r="B967" s="9"/>
      <c r="C967" s="9"/>
      <c r="D967" s="10"/>
      <c r="E967" s="10"/>
      <c r="F967" s="10"/>
      <c r="G967" s="10"/>
      <c r="J967" s="10"/>
      <c r="K967" s="39"/>
      <c r="L967" s="10"/>
      <c r="M967" s="10"/>
      <c r="N967" s="14"/>
    </row>
    <row r="968" spans="1:14" ht="12.75" x14ac:dyDescent="0.35">
      <c r="A968" s="9"/>
      <c r="B968" s="9"/>
      <c r="C968" s="9"/>
      <c r="D968" s="10"/>
      <c r="E968" s="10"/>
      <c r="F968" s="10"/>
      <c r="G968" s="10"/>
      <c r="J968" s="10"/>
      <c r="K968" s="39"/>
      <c r="L968" s="10"/>
      <c r="M968" s="10"/>
      <c r="N968" s="14"/>
    </row>
    <row r="969" spans="1:14" ht="12.75" x14ac:dyDescent="0.35">
      <c r="A969" s="9"/>
      <c r="B969" s="9"/>
      <c r="C969" s="9"/>
      <c r="D969" s="10"/>
      <c r="E969" s="10"/>
      <c r="F969" s="10"/>
      <c r="G969" s="10"/>
      <c r="J969" s="10"/>
      <c r="K969" s="39"/>
      <c r="L969" s="10"/>
      <c r="M969" s="10"/>
      <c r="N969" s="14"/>
    </row>
    <row r="970" spans="1:14" ht="12.75" x14ac:dyDescent="0.35">
      <c r="A970" s="9"/>
      <c r="B970" s="9"/>
      <c r="C970" s="9"/>
      <c r="D970" s="10"/>
      <c r="E970" s="10"/>
      <c r="F970" s="10"/>
      <c r="G970" s="10"/>
      <c r="J970" s="10"/>
      <c r="K970" s="39"/>
      <c r="L970" s="10"/>
      <c r="M970" s="10"/>
      <c r="N970" s="14"/>
    </row>
    <row r="971" spans="1:14" ht="12.75" x14ac:dyDescent="0.35">
      <c r="A971" s="9"/>
      <c r="B971" s="9"/>
      <c r="C971" s="9"/>
      <c r="D971" s="10"/>
      <c r="E971" s="10"/>
      <c r="F971" s="10"/>
      <c r="G971" s="10"/>
      <c r="J971" s="10"/>
      <c r="K971" s="39"/>
      <c r="L971" s="10"/>
      <c r="M971" s="10"/>
      <c r="N971" s="14"/>
    </row>
    <row r="972" spans="1:14" ht="12.75" x14ac:dyDescent="0.35">
      <c r="A972" s="9"/>
      <c r="B972" s="9"/>
      <c r="C972" s="9"/>
      <c r="D972" s="10"/>
      <c r="E972" s="10"/>
      <c r="F972" s="10"/>
      <c r="G972" s="10"/>
      <c r="J972" s="10"/>
      <c r="K972" s="39"/>
      <c r="L972" s="10"/>
      <c r="M972" s="10"/>
      <c r="N972" s="14"/>
    </row>
    <row r="973" spans="1:14" ht="12.75" x14ac:dyDescent="0.35">
      <c r="A973" s="9"/>
      <c r="B973" s="9"/>
      <c r="C973" s="9"/>
      <c r="D973" s="10"/>
      <c r="E973" s="10"/>
      <c r="F973" s="10"/>
      <c r="G973" s="10"/>
      <c r="J973" s="10"/>
      <c r="K973" s="39"/>
      <c r="L973" s="10"/>
      <c r="M973" s="10"/>
      <c r="N973" s="14"/>
    </row>
    <row r="974" spans="1:14" ht="12.75" x14ac:dyDescent="0.35">
      <c r="A974" s="9"/>
      <c r="B974" s="9"/>
      <c r="C974" s="9"/>
      <c r="D974" s="10"/>
      <c r="E974" s="10"/>
      <c r="F974" s="10"/>
      <c r="G974" s="10"/>
      <c r="J974" s="10"/>
      <c r="K974" s="39"/>
      <c r="L974" s="10"/>
      <c r="M974" s="10"/>
      <c r="N974" s="14"/>
    </row>
    <row r="975" spans="1:14" ht="12.75" x14ac:dyDescent="0.35">
      <c r="A975" s="9"/>
      <c r="B975" s="9"/>
      <c r="C975" s="9"/>
      <c r="D975" s="10"/>
      <c r="E975" s="10"/>
      <c r="F975" s="10"/>
      <c r="G975" s="10"/>
      <c r="J975" s="10"/>
      <c r="K975" s="39"/>
      <c r="L975" s="10"/>
      <c r="M975" s="10"/>
      <c r="N975" s="14"/>
    </row>
    <row r="976" spans="1:14" ht="12.75" x14ac:dyDescent="0.35">
      <c r="A976" s="9"/>
      <c r="B976" s="9"/>
      <c r="C976" s="9"/>
      <c r="D976" s="10"/>
      <c r="E976" s="10"/>
      <c r="F976" s="10"/>
      <c r="G976" s="10"/>
      <c r="J976" s="10"/>
      <c r="K976" s="39"/>
      <c r="L976" s="10"/>
      <c r="M976" s="10"/>
      <c r="N976" s="14"/>
    </row>
    <row r="977" spans="1:14" ht="12.75" x14ac:dyDescent="0.35">
      <c r="A977" s="9"/>
      <c r="B977" s="9"/>
      <c r="C977" s="9"/>
      <c r="D977" s="10"/>
      <c r="E977" s="10"/>
      <c r="F977" s="10"/>
      <c r="G977" s="10"/>
      <c r="J977" s="10"/>
      <c r="K977" s="39"/>
      <c r="L977" s="10"/>
      <c r="M977" s="10"/>
      <c r="N977" s="14"/>
    </row>
    <row r="978" spans="1:14" ht="12.75" x14ac:dyDescent="0.35">
      <c r="A978" s="9"/>
      <c r="B978" s="9"/>
      <c r="C978" s="9"/>
      <c r="D978" s="10"/>
      <c r="E978" s="10"/>
      <c r="F978" s="10"/>
      <c r="G978" s="10"/>
      <c r="J978" s="10"/>
      <c r="K978" s="39"/>
      <c r="L978" s="10"/>
      <c r="M978" s="10"/>
      <c r="N978" s="14"/>
    </row>
    <row r="979" spans="1:14" ht="12.75" x14ac:dyDescent="0.35">
      <c r="A979" s="9"/>
      <c r="B979" s="9"/>
      <c r="C979" s="9"/>
      <c r="D979" s="10"/>
      <c r="E979" s="10"/>
      <c r="F979" s="10"/>
      <c r="G979" s="10"/>
      <c r="J979" s="10"/>
      <c r="K979" s="39"/>
      <c r="L979" s="10"/>
      <c r="M979" s="10"/>
      <c r="N979" s="14"/>
    </row>
    <row r="980" spans="1:14" ht="12.75" x14ac:dyDescent="0.35">
      <c r="A980" s="9"/>
      <c r="B980" s="9"/>
      <c r="C980" s="9"/>
      <c r="D980" s="10"/>
      <c r="E980" s="10"/>
      <c r="F980" s="10"/>
      <c r="G980" s="10"/>
      <c r="J980" s="10"/>
      <c r="K980" s="39"/>
      <c r="L980" s="10"/>
      <c r="M980" s="10"/>
      <c r="N980" s="14"/>
    </row>
  </sheetData>
  <dataValidations count="11">
    <dataValidation type="list" allowBlank="1" showErrorMessage="1" sqref="J2:J110" xr:uid="{00000000-0002-0000-0000-000000000000}">
      <formula1>"Select below,Africa,Asia and the Pacific,Europe,Latin America and the Caribbean,North America,Global"</formula1>
    </dataValidation>
    <dataValidation type="list" allowBlank="1" showErrorMessage="1" sqref="J111:J130" xr:uid="{00000000-0002-0000-0000-000001000000}">
      <formula1>"Africa,Asia and the Pacific,Europe,Latin America and the Caribbean,North America,Global"</formula1>
    </dataValidation>
    <dataValidation type="list" allowBlank="1" showErrorMessage="1" sqref="L111:L116 L119:L122" xr:uid="{00000000-0002-0000-0000-000002000000}">
      <formula1>"Diverse,Education,Energy - Electricity,Energy - Hydrocarbon,Energy - Mining,Energy - Other,Agriculture / Food service,Health,Industry / Manufacturing,National Centre,Professionals,Private Sector,Public Services,Retail,Transport,Other"</formula1>
    </dataValidation>
    <dataValidation type="list" allowBlank="1" showErrorMessage="1" sqref="D111:D130" xr:uid="{00000000-0002-0000-0000-000003000000}">
      <formula1>"Local Union ,National Union,National Centre,Regional Body,Global Union Federation,Participating Ally"</formula1>
    </dataValidation>
    <dataValidation type="list" allowBlank="1" showErrorMessage="1" sqref="D2:D82 D84:D110" xr:uid="{00000000-0002-0000-0000-000004000000}">
      <formula1>"Select below,Local Union,National Union,National Centre,Regional Body,Global Union Federation"</formula1>
    </dataValidation>
    <dataValidation type="list" allowBlank="1" showErrorMessage="1" sqref="L3 L14 L17 L20 L27:L28 L36 L38 L46 L48" xr:uid="{00000000-0002-0000-0000-000005000000}">
      <formula1>"Health,Education,Public Services,Transport,National Centre,Diverse,Energy,Industry / Manufacturing,Food service / Agricultural,Retail,Professionals"</formula1>
    </dataValidation>
    <dataValidation type="list" allowBlank="1" showErrorMessage="1" sqref="L2 L4:L6 L8:L13 L15:L16 L18:L19 L21:L23 L25:L26 L29:L35 L37 L39:L44 L47 L50:L67 L69:L70 L72:L78 L80 L82:L84 L86:L90 L95:L102 L104:L107 L110" xr:uid="{00000000-0002-0000-0000-000006000000}">
      <formula1>"Select below,Diverse,Education,Energy - Electricity,Energy - Hydrocarbon,Energy - Mining,Energy - Other,Food service / Agricultural,Health,Industry / Manufacturing,National Centre,Professionals,Private Sector,Public Services,Retail,Transport,Other"</formula1>
    </dataValidation>
    <dataValidation type="list" allowBlank="1" showErrorMessage="1" sqref="L45 L49 L68 L71 L81 L85 L91 L103 L108:L109 L117:L118 L123:L130" xr:uid="{00000000-0002-0000-0000-000007000000}">
      <formula1>"Diverse,Education,Energy - Electricity,Energy - Hydrocarbon,Energy - Mining,Energy - Other,Agricultural / Food Service,Health,Industry / Manufacturing,National Centre,Professionals,Private Sector,Public Services,Retail,Transport,Other"</formula1>
    </dataValidation>
    <dataValidation type="list" allowBlank="1" showErrorMessage="1" sqref="L79" xr:uid="{00000000-0002-0000-0000-000008000000}">
      <formula1>"Select below,Health,Education,Public Services,Transport,National Centre,Diverse,Industry / Manufacturing,Food service / Agricultural,Retail,Professionals,Energy - Mining,Energy - Electricity,Energy - Hydrocarbon,Energy - Other,Other"</formula1>
    </dataValidation>
    <dataValidation type="list" allowBlank="1" showErrorMessage="1" sqref="L7 L24" xr:uid="{00000000-0002-0000-0000-000009000000}">
      <formula1>"Health,Education,Public Services,Transport,National Centre,Diverse,Energy,Industry / Manufacturing,Food service / Agricultural,Retail,Professionals,Other"</formula1>
    </dataValidation>
    <dataValidation type="list" allowBlank="1" showErrorMessage="1" sqref="L92:L94" xr:uid="{00000000-0002-0000-0000-00000A000000}">
      <formula1>"Health,Education,Public Services,Transport,National Centre,Diverse,Energy,Industry / Manufacturing,Food service / Agricultural,Retail,Professionals,Research Centre,Other"</formula1>
    </dataValidation>
  </dataValidations>
  <hyperlinks>
    <hyperlink ref="K2" r:id="rId1" xr:uid="{00000000-0004-0000-0000-000000000000}"/>
    <hyperlink ref="M2" r:id="rId2" xr:uid="{00000000-0004-0000-0000-000001000000}"/>
    <hyperlink ref="K3" r:id="rId3" xr:uid="{00000000-0004-0000-0000-000002000000}"/>
    <hyperlink ref="M3" r:id="rId4" xr:uid="{00000000-0004-0000-0000-000003000000}"/>
    <hyperlink ref="K4" r:id="rId5" xr:uid="{00000000-0004-0000-0000-000004000000}"/>
    <hyperlink ref="M4" r:id="rId6" xr:uid="{00000000-0004-0000-0000-000005000000}"/>
    <hyperlink ref="K5" r:id="rId7" xr:uid="{00000000-0004-0000-0000-000006000000}"/>
    <hyperlink ref="M5" r:id="rId8" xr:uid="{00000000-0004-0000-0000-000007000000}"/>
    <hyperlink ref="K6" r:id="rId9" xr:uid="{00000000-0004-0000-0000-000008000000}"/>
    <hyperlink ref="M6" r:id="rId10" xr:uid="{00000000-0004-0000-0000-000009000000}"/>
    <hyperlink ref="K7" r:id="rId11" xr:uid="{00000000-0004-0000-0000-00000A000000}"/>
    <hyperlink ref="M7" r:id="rId12" xr:uid="{00000000-0004-0000-0000-00000B000000}"/>
    <hyperlink ref="K8" r:id="rId13" xr:uid="{00000000-0004-0000-0000-00000C000000}"/>
    <hyperlink ref="M8" r:id="rId14" xr:uid="{00000000-0004-0000-0000-00000D000000}"/>
    <hyperlink ref="K9" r:id="rId15" xr:uid="{00000000-0004-0000-0000-00000E000000}"/>
    <hyperlink ref="M9" r:id="rId16" xr:uid="{00000000-0004-0000-0000-00000F000000}"/>
    <hyperlink ref="K10" r:id="rId17" xr:uid="{00000000-0004-0000-0000-000010000000}"/>
    <hyperlink ref="M10" r:id="rId18" xr:uid="{00000000-0004-0000-0000-000011000000}"/>
    <hyperlink ref="K11" r:id="rId19" xr:uid="{00000000-0004-0000-0000-000012000000}"/>
    <hyperlink ref="M11" r:id="rId20" xr:uid="{00000000-0004-0000-0000-000013000000}"/>
    <hyperlink ref="K12" r:id="rId21" xr:uid="{00000000-0004-0000-0000-000014000000}"/>
    <hyperlink ref="M12" r:id="rId22" xr:uid="{00000000-0004-0000-0000-000015000000}"/>
    <hyperlink ref="K13" r:id="rId23" xr:uid="{00000000-0004-0000-0000-000016000000}"/>
    <hyperlink ref="M13" r:id="rId24" xr:uid="{00000000-0004-0000-0000-000017000000}"/>
    <hyperlink ref="K14" r:id="rId25" xr:uid="{00000000-0004-0000-0000-000018000000}"/>
    <hyperlink ref="M14" r:id="rId26" xr:uid="{00000000-0004-0000-0000-000019000000}"/>
    <hyperlink ref="K15" r:id="rId27" xr:uid="{00000000-0004-0000-0000-00001A000000}"/>
    <hyperlink ref="M15" r:id="rId28" xr:uid="{00000000-0004-0000-0000-00001B000000}"/>
    <hyperlink ref="K16" r:id="rId29" xr:uid="{00000000-0004-0000-0000-00001C000000}"/>
    <hyperlink ref="M16" r:id="rId30" xr:uid="{00000000-0004-0000-0000-00001D000000}"/>
    <hyperlink ref="K17" r:id="rId31" xr:uid="{00000000-0004-0000-0000-00001E000000}"/>
    <hyperlink ref="M17" r:id="rId32" xr:uid="{00000000-0004-0000-0000-00001F000000}"/>
    <hyperlink ref="K18" r:id="rId33" xr:uid="{00000000-0004-0000-0000-000020000000}"/>
    <hyperlink ref="M18" r:id="rId34" xr:uid="{00000000-0004-0000-0000-000021000000}"/>
    <hyperlink ref="K19" r:id="rId35" xr:uid="{00000000-0004-0000-0000-000022000000}"/>
    <hyperlink ref="M19" r:id="rId36" xr:uid="{00000000-0004-0000-0000-000023000000}"/>
    <hyperlink ref="K20" r:id="rId37" xr:uid="{00000000-0004-0000-0000-000024000000}"/>
    <hyperlink ref="M20" r:id="rId38" xr:uid="{00000000-0004-0000-0000-000025000000}"/>
    <hyperlink ref="K21" r:id="rId39" xr:uid="{00000000-0004-0000-0000-000026000000}"/>
    <hyperlink ref="M21" r:id="rId40" xr:uid="{00000000-0004-0000-0000-000027000000}"/>
    <hyperlink ref="K22" r:id="rId41" xr:uid="{00000000-0004-0000-0000-000028000000}"/>
    <hyperlink ref="M22" r:id="rId42" xr:uid="{00000000-0004-0000-0000-000029000000}"/>
    <hyperlink ref="K23" r:id="rId43" xr:uid="{00000000-0004-0000-0000-00002A000000}"/>
    <hyperlink ref="K24" r:id="rId44" xr:uid="{00000000-0004-0000-0000-00002B000000}"/>
    <hyperlink ref="M24" r:id="rId45" xr:uid="{00000000-0004-0000-0000-00002C000000}"/>
    <hyperlink ref="K25" r:id="rId46" xr:uid="{00000000-0004-0000-0000-00002D000000}"/>
    <hyperlink ref="M25" r:id="rId47" xr:uid="{00000000-0004-0000-0000-00002E000000}"/>
    <hyperlink ref="K26" r:id="rId48" xr:uid="{00000000-0004-0000-0000-00002F000000}"/>
    <hyperlink ref="M26" r:id="rId49" xr:uid="{00000000-0004-0000-0000-000030000000}"/>
    <hyperlink ref="K27" r:id="rId50" xr:uid="{00000000-0004-0000-0000-000031000000}"/>
    <hyperlink ref="M27" r:id="rId51" xr:uid="{00000000-0004-0000-0000-000032000000}"/>
    <hyperlink ref="K28" r:id="rId52" xr:uid="{00000000-0004-0000-0000-000033000000}"/>
    <hyperlink ref="M28" r:id="rId53" xr:uid="{00000000-0004-0000-0000-000034000000}"/>
    <hyperlink ref="K29" r:id="rId54" xr:uid="{00000000-0004-0000-0000-000035000000}"/>
    <hyperlink ref="M29" r:id="rId55" xr:uid="{00000000-0004-0000-0000-000036000000}"/>
    <hyperlink ref="K30" r:id="rId56" xr:uid="{00000000-0004-0000-0000-000037000000}"/>
    <hyperlink ref="M30" r:id="rId57" xr:uid="{00000000-0004-0000-0000-000038000000}"/>
    <hyperlink ref="K31" r:id="rId58" xr:uid="{00000000-0004-0000-0000-000039000000}"/>
    <hyperlink ref="M31" r:id="rId59" xr:uid="{00000000-0004-0000-0000-00003A000000}"/>
    <hyperlink ref="K32" r:id="rId60" xr:uid="{00000000-0004-0000-0000-00003B000000}"/>
    <hyperlink ref="M32" r:id="rId61" xr:uid="{00000000-0004-0000-0000-00003C000000}"/>
    <hyperlink ref="K33" r:id="rId62" xr:uid="{00000000-0004-0000-0000-00003D000000}"/>
    <hyperlink ref="M33" r:id="rId63" xr:uid="{00000000-0004-0000-0000-00003E000000}"/>
    <hyperlink ref="K34" r:id="rId64" xr:uid="{00000000-0004-0000-0000-00003F000000}"/>
    <hyperlink ref="M34" r:id="rId65" xr:uid="{00000000-0004-0000-0000-000040000000}"/>
    <hyperlink ref="K35" r:id="rId66" xr:uid="{00000000-0004-0000-0000-000041000000}"/>
    <hyperlink ref="M35" r:id="rId67" xr:uid="{00000000-0004-0000-0000-000042000000}"/>
    <hyperlink ref="K36" r:id="rId68" xr:uid="{00000000-0004-0000-0000-000043000000}"/>
    <hyperlink ref="M36" r:id="rId69" xr:uid="{00000000-0004-0000-0000-000044000000}"/>
    <hyperlink ref="K37" r:id="rId70" xr:uid="{00000000-0004-0000-0000-000045000000}"/>
    <hyperlink ref="M37" r:id="rId71" xr:uid="{00000000-0004-0000-0000-000046000000}"/>
    <hyperlink ref="K38" r:id="rId72" xr:uid="{00000000-0004-0000-0000-000047000000}"/>
    <hyperlink ref="M38" r:id="rId73" xr:uid="{00000000-0004-0000-0000-000048000000}"/>
    <hyperlink ref="K39" r:id="rId74" xr:uid="{00000000-0004-0000-0000-000049000000}"/>
    <hyperlink ref="M39" r:id="rId75" xr:uid="{00000000-0004-0000-0000-00004A000000}"/>
    <hyperlink ref="K40" r:id="rId76" xr:uid="{00000000-0004-0000-0000-00004B000000}"/>
    <hyperlink ref="M40" r:id="rId77" xr:uid="{00000000-0004-0000-0000-00004C000000}"/>
    <hyperlink ref="K41" r:id="rId78" xr:uid="{00000000-0004-0000-0000-00004D000000}"/>
    <hyperlink ref="M41" r:id="rId79" xr:uid="{00000000-0004-0000-0000-00004E000000}"/>
    <hyperlink ref="K42" r:id="rId80" xr:uid="{00000000-0004-0000-0000-00004F000000}"/>
    <hyperlink ref="M42" r:id="rId81" xr:uid="{00000000-0004-0000-0000-000050000000}"/>
    <hyperlink ref="K44" r:id="rId82" xr:uid="{00000000-0004-0000-0000-000051000000}"/>
    <hyperlink ref="M44" r:id="rId83" xr:uid="{00000000-0004-0000-0000-000052000000}"/>
    <hyperlink ref="K45" r:id="rId84" xr:uid="{00000000-0004-0000-0000-000053000000}"/>
    <hyperlink ref="M45" r:id="rId85" xr:uid="{00000000-0004-0000-0000-000054000000}"/>
    <hyperlink ref="K46" r:id="rId86" xr:uid="{00000000-0004-0000-0000-000055000000}"/>
    <hyperlink ref="M46" r:id="rId87" xr:uid="{00000000-0004-0000-0000-000056000000}"/>
    <hyperlink ref="K47" r:id="rId88" xr:uid="{00000000-0004-0000-0000-000057000000}"/>
    <hyperlink ref="M47" r:id="rId89" xr:uid="{00000000-0004-0000-0000-000058000000}"/>
    <hyperlink ref="K48" r:id="rId90" xr:uid="{00000000-0004-0000-0000-000059000000}"/>
    <hyperlink ref="M48" r:id="rId91" xr:uid="{00000000-0004-0000-0000-00005A000000}"/>
    <hyperlink ref="K49" r:id="rId92" xr:uid="{00000000-0004-0000-0000-00005B000000}"/>
    <hyperlink ref="M49" r:id="rId93" xr:uid="{00000000-0004-0000-0000-00005C000000}"/>
    <hyperlink ref="K50" r:id="rId94" xr:uid="{00000000-0004-0000-0000-00005D000000}"/>
    <hyperlink ref="M50" r:id="rId95" xr:uid="{00000000-0004-0000-0000-00005E000000}"/>
    <hyperlink ref="K51" r:id="rId96" xr:uid="{00000000-0004-0000-0000-00005F000000}"/>
    <hyperlink ref="M51" r:id="rId97" xr:uid="{00000000-0004-0000-0000-000060000000}"/>
    <hyperlink ref="K52" r:id="rId98" xr:uid="{00000000-0004-0000-0000-000061000000}"/>
    <hyperlink ref="M52" r:id="rId99" xr:uid="{00000000-0004-0000-0000-000062000000}"/>
    <hyperlink ref="K53" r:id="rId100" xr:uid="{00000000-0004-0000-0000-000063000000}"/>
    <hyperlink ref="M53" r:id="rId101" xr:uid="{00000000-0004-0000-0000-000064000000}"/>
    <hyperlink ref="K54" r:id="rId102" xr:uid="{00000000-0004-0000-0000-000065000000}"/>
    <hyperlink ref="M54" r:id="rId103" xr:uid="{00000000-0004-0000-0000-000066000000}"/>
    <hyperlink ref="K55" r:id="rId104" xr:uid="{00000000-0004-0000-0000-000067000000}"/>
    <hyperlink ref="M55" r:id="rId105" xr:uid="{00000000-0004-0000-0000-000068000000}"/>
    <hyperlink ref="K56" r:id="rId106" xr:uid="{00000000-0004-0000-0000-000069000000}"/>
    <hyperlink ref="M56" r:id="rId107" xr:uid="{00000000-0004-0000-0000-00006A000000}"/>
    <hyperlink ref="K57" r:id="rId108" xr:uid="{00000000-0004-0000-0000-00006B000000}"/>
    <hyperlink ref="M57" r:id="rId109" xr:uid="{00000000-0004-0000-0000-00006C000000}"/>
    <hyperlink ref="K58" r:id="rId110" xr:uid="{00000000-0004-0000-0000-00006D000000}"/>
    <hyperlink ref="M58" r:id="rId111" xr:uid="{00000000-0004-0000-0000-00006E000000}"/>
    <hyperlink ref="K59" r:id="rId112" xr:uid="{00000000-0004-0000-0000-00006F000000}"/>
    <hyperlink ref="M59" r:id="rId113" xr:uid="{00000000-0004-0000-0000-000070000000}"/>
    <hyperlink ref="K60" r:id="rId114" xr:uid="{00000000-0004-0000-0000-000071000000}"/>
    <hyperlink ref="M60" r:id="rId115" xr:uid="{00000000-0004-0000-0000-000072000000}"/>
    <hyperlink ref="K61" r:id="rId116" xr:uid="{00000000-0004-0000-0000-000073000000}"/>
    <hyperlink ref="M61" r:id="rId117" xr:uid="{00000000-0004-0000-0000-000074000000}"/>
    <hyperlink ref="K62" r:id="rId118" xr:uid="{00000000-0004-0000-0000-000075000000}"/>
    <hyperlink ref="M62" r:id="rId119" xr:uid="{00000000-0004-0000-0000-000076000000}"/>
    <hyperlink ref="K63" r:id="rId120" xr:uid="{00000000-0004-0000-0000-000077000000}"/>
    <hyperlink ref="M63" r:id="rId121" xr:uid="{00000000-0004-0000-0000-000078000000}"/>
    <hyperlink ref="K64" r:id="rId122" xr:uid="{00000000-0004-0000-0000-000079000000}"/>
    <hyperlink ref="M64" r:id="rId123" xr:uid="{00000000-0004-0000-0000-00007A000000}"/>
    <hyperlink ref="K65" r:id="rId124" xr:uid="{00000000-0004-0000-0000-00007B000000}"/>
    <hyperlink ref="M65" r:id="rId125" xr:uid="{00000000-0004-0000-0000-00007C000000}"/>
    <hyperlink ref="K66" r:id="rId126" xr:uid="{00000000-0004-0000-0000-00007D000000}"/>
    <hyperlink ref="M66" r:id="rId127" xr:uid="{00000000-0004-0000-0000-00007E000000}"/>
    <hyperlink ref="K67" r:id="rId128" xr:uid="{00000000-0004-0000-0000-00007F000000}"/>
    <hyperlink ref="M67" r:id="rId129" xr:uid="{00000000-0004-0000-0000-000080000000}"/>
    <hyperlink ref="K68" r:id="rId130" xr:uid="{00000000-0004-0000-0000-000081000000}"/>
    <hyperlink ref="M68" r:id="rId131" xr:uid="{00000000-0004-0000-0000-000082000000}"/>
    <hyperlink ref="K69" r:id="rId132" xr:uid="{00000000-0004-0000-0000-000083000000}"/>
    <hyperlink ref="M69" r:id="rId133" xr:uid="{00000000-0004-0000-0000-000084000000}"/>
    <hyperlink ref="K70" r:id="rId134" xr:uid="{00000000-0004-0000-0000-000085000000}"/>
    <hyperlink ref="M70" r:id="rId135" xr:uid="{00000000-0004-0000-0000-000086000000}"/>
    <hyperlink ref="K71" r:id="rId136" xr:uid="{00000000-0004-0000-0000-000087000000}"/>
    <hyperlink ref="M71" r:id="rId137" xr:uid="{00000000-0004-0000-0000-000088000000}"/>
    <hyperlink ref="K72" r:id="rId138" xr:uid="{00000000-0004-0000-0000-000089000000}"/>
    <hyperlink ref="M72" r:id="rId139" xr:uid="{00000000-0004-0000-0000-00008A000000}"/>
    <hyperlink ref="K73" r:id="rId140" xr:uid="{00000000-0004-0000-0000-00008B000000}"/>
    <hyperlink ref="M73" r:id="rId141" xr:uid="{00000000-0004-0000-0000-00008C000000}"/>
    <hyperlink ref="K74" r:id="rId142" xr:uid="{00000000-0004-0000-0000-00008D000000}"/>
    <hyperlink ref="M74" r:id="rId143" xr:uid="{00000000-0004-0000-0000-00008E000000}"/>
    <hyperlink ref="K75" r:id="rId144" xr:uid="{00000000-0004-0000-0000-00008F000000}"/>
    <hyperlink ref="M75" r:id="rId145" xr:uid="{00000000-0004-0000-0000-000090000000}"/>
    <hyperlink ref="K76" r:id="rId146" xr:uid="{00000000-0004-0000-0000-000091000000}"/>
    <hyperlink ref="M76" r:id="rId147" xr:uid="{00000000-0004-0000-0000-000092000000}"/>
    <hyperlink ref="K77" r:id="rId148" xr:uid="{00000000-0004-0000-0000-000093000000}"/>
    <hyperlink ref="M77" r:id="rId149" xr:uid="{00000000-0004-0000-0000-000094000000}"/>
    <hyperlink ref="K78" r:id="rId150" xr:uid="{00000000-0004-0000-0000-000095000000}"/>
    <hyperlink ref="M78" r:id="rId151" xr:uid="{00000000-0004-0000-0000-000096000000}"/>
    <hyperlink ref="K79" r:id="rId152" xr:uid="{00000000-0004-0000-0000-000097000000}"/>
    <hyperlink ref="M79" r:id="rId153" xr:uid="{00000000-0004-0000-0000-000098000000}"/>
    <hyperlink ref="K80" r:id="rId154" xr:uid="{00000000-0004-0000-0000-000099000000}"/>
    <hyperlink ref="M80" r:id="rId155" xr:uid="{00000000-0004-0000-0000-00009A000000}"/>
    <hyperlink ref="K81" r:id="rId156" xr:uid="{00000000-0004-0000-0000-00009B000000}"/>
    <hyperlink ref="M81" r:id="rId157" xr:uid="{00000000-0004-0000-0000-00009C000000}"/>
    <hyperlink ref="K82" r:id="rId158" xr:uid="{00000000-0004-0000-0000-00009D000000}"/>
    <hyperlink ref="M82" r:id="rId159" xr:uid="{00000000-0004-0000-0000-00009E000000}"/>
    <hyperlink ref="K83" r:id="rId160" xr:uid="{00000000-0004-0000-0000-00009F000000}"/>
    <hyperlink ref="M83" r:id="rId161" xr:uid="{00000000-0004-0000-0000-0000A0000000}"/>
    <hyperlink ref="K84" r:id="rId162" xr:uid="{00000000-0004-0000-0000-0000A1000000}"/>
    <hyperlink ref="M84" r:id="rId163" xr:uid="{00000000-0004-0000-0000-0000A2000000}"/>
    <hyperlink ref="K85" r:id="rId164" xr:uid="{00000000-0004-0000-0000-0000A3000000}"/>
    <hyperlink ref="M85" r:id="rId165" xr:uid="{00000000-0004-0000-0000-0000A4000000}"/>
    <hyperlink ref="K87" r:id="rId166" xr:uid="{00000000-0004-0000-0000-0000A5000000}"/>
    <hyperlink ref="M87" r:id="rId167" xr:uid="{00000000-0004-0000-0000-0000A6000000}"/>
    <hyperlink ref="K88" r:id="rId168" xr:uid="{00000000-0004-0000-0000-0000A7000000}"/>
    <hyperlink ref="M88" r:id="rId169" xr:uid="{00000000-0004-0000-0000-0000A8000000}"/>
    <hyperlink ref="K89" r:id="rId170" xr:uid="{00000000-0004-0000-0000-0000A9000000}"/>
    <hyperlink ref="M89" r:id="rId171" xr:uid="{00000000-0004-0000-0000-0000AA000000}"/>
    <hyperlink ref="K90" r:id="rId172" xr:uid="{00000000-0004-0000-0000-0000AB000000}"/>
    <hyperlink ref="M90" r:id="rId173" xr:uid="{00000000-0004-0000-0000-0000AC000000}"/>
    <hyperlink ref="K91" r:id="rId174" xr:uid="{00000000-0004-0000-0000-0000AD000000}"/>
    <hyperlink ref="M91" r:id="rId175" xr:uid="{00000000-0004-0000-0000-0000AE000000}"/>
    <hyperlink ref="K92" r:id="rId176" xr:uid="{00000000-0004-0000-0000-0000AF000000}"/>
    <hyperlink ref="M92" r:id="rId177" xr:uid="{00000000-0004-0000-0000-0000B0000000}"/>
    <hyperlink ref="K93" r:id="rId178" xr:uid="{00000000-0004-0000-0000-0000B1000000}"/>
    <hyperlink ref="M93" r:id="rId179" xr:uid="{00000000-0004-0000-0000-0000B2000000}"/>
    <hyperlink ref="K94" r:id="rId180" xr:uid="{00000000-0004-0000-0000-0000B3000000}"/>
    <hyperlink ref="M94" r:id="rId181" xr:uid="{00000000-0004-0000-0000-0000B4000000}"/>
    <hyperlink ref="N94" r:id="rId182" xr:uid="{00000000-0004-0000-0000-0000B5000000}"/>
    <hyperlink ref="K95" r:id="rId183" xr:uid="{00000000-0004-0000-0000-0000B6000000}"/>
    <hyperlink ref="M95" r:id="rId184" xr:uid="{00000000-0004-0000-0000-0000B7000000}"/>
    <hyperlink ref="K96" r:id="rId185" xr:uid="{00000000-0004-0000-0000-0000B8000000}"/>
    <hyperlink ref="M96" r:id="rId186" xr:uid="{00000000-0004-0000-0000-0000B9000000}"/>
    <hyperlink ref="K97" r:id="rId187" xr:uid="{00000000-0004-0000-0000-0000BA000000}"/>
    <hyperlink ref="M97" r:id="rId188" xr:uid="{00000000-0004-0000-0000-0000BB000000}"/>
    <hyperlink ref="K98" r:id="rId189" xr:uid="{00000000-0004-0000-0000-0000BC000000}"/>
    <hyperlink ref="M98" r:id="rId190" xr:uid="{00000000-0004-0000-0000-0000BD000000}"/>
    <hyperlink ref="K99" r:id="rId191" xr:uid="{00000000-0004-0000-0000-0000BE000000}"/>
    <hyperlink ref="M99" r:id="rId192" xr:uid="{00000000-0004-0000-0000-0000BF000000}"/>
    <hyperlink ref="K100" r:id="rId193" xr:uid="{00000000-0004-0000-0000-0000C0000000}"/>
    <hyperlink ref="M100" r:id="rId194" xr:uid="{00000000-0004-0000-0000-0000C1000000}"/>
    <hyperlink ref="K101" r:id="rId195" xr:uid="{00000000-0004-0000-0000-0000C2000000}"/>
    <hyperlink ref="M101" r:id="rId196" xr:uid="{00000000-0004-0000-0000-0000C3000000}"/>
    <hyperlink ref="K102" r:id="rId197" xr:uid="{00000000-0004-0000-0000-0000C4000000}"/>
    <hyperlink ref="M102" r:id="rId198" xr:uid="{00000000-0004-0000-0000-0000C5000000}"/>
    <hyperlink ref="K103" r:id="rId199" xr:uid="{00000000-0004-0000-0000-0000C6000000}"/>
    <hyperlink ref="M103" r:id="rId200" xr:uid="{00000000-0004-0000-0000-0000C7000000}"/>
    <hyperlink ref="K104" r:id="rId201" xr:uid="{00000000-0004-0000-0000-0000C8000000}"/>
    <hyperlink ref="M104" r:id="rId202" xr:uid="{00000000-0004-0000-0000-0000C9000000}"/>
    <hyperlink ref="K105" r:id="rId203" xr:uid="{00000000-0004-0000-0000-0000CA000000}"/>
    <hyperlink ref="M105" r:id="rId204" xr:uid="{00000000-0004-0000-0000-0000CB000000}"/>
    <hyperlink ref="K106" r:id="rId205" xr:uid="{00000000-0004-0000-0000-0000CC000000}"/>
    <hyperlink ref="M106" r:id="rId206" xr:uid="{00000000-0004-0000-0000-0000CD000000}"/>
    <hyperlink ref="K107" r:id="rId207" xr:uid="{00000000-0004-0000-0000-0000CE000000}"/>
    <hyperlink ref="M107" r:id="rId208" xr:uid="{00000000-0004-0000-0000-0000CF000000}"/>
    <hyperlink ref="K108" r:id="rId209" xr:uid="{00000000-0004-0000-0000-0000D0000000}"/>
    <hyperlink ref="M108" r:id="rId210" xr:uid="{00000000-0004-0000-0000-0000D1000000}"/>
    <hyperlink ref="K109" r:id="rId211" xr:uid="{00000000-0004-0000-0000-0000D2000000}"/>
    <hyperlink ref="M109" r:id="rId212" xr:uid="{00000000-0004-0000-0000-0000D3000000}"/>
    <hyperlink ref="K110" r:id="rId213" xr:uid="{00000000-0004-0000-0000-0000D4000000}"/>
    <hyperlink ref="M110" r:id="rId214" xr:uid="{00000000-0004-0000-0000-0000D5000000}"/>
    <hyperlink ref="K111" r:id="rId215" xr:uid="{00000000-0004-0000-0000-0000D6000000}"/>
    <hyperlink ref="M111" r:id="rId216" xr:uid="{00000000-0004-0000-0000-0000D7000000}"/>
    <hyperlink ref="K112" r:id="rId217" xr:uid="{00000000-0004-0000-0000-0000D8000000}"/>
    <hyperlink ref="M112" r:id="rId218" xr:uid="{00000000-0004-0000-0000-0000D9000000}"/>
    <hyperlink ref="K113" r:id="rId219" xr:uid="{00000000-0004-0000-0000-0000DA000000}"/>
    <hyperlink ref="M113" r:id="rId220" xr:uid="{00000000-0004-0000-0000-0000DB000000}"/>
    <hyperlink ref="K114" r:id="rId221" xr:uid="{00000000-0004-0000-0000-0000DC000000}"/>
    <hyperlink ref="M114" r:id="rId222" xr:uid="{00000000-0004-0000-0000-0000DD000000}"/>
    <hyperlink ref="K115" r:id="rId223" xr:uid="{00000000-0004-0000-0000-0000DE000000}"/>
    <hyperlink ref="M115" r:id="rId224" xr:uid="{00000000-0004-0000-0000-0000DF000000}"/>
    <hyperlink ref="K116" r:id="rId225" xr:uid="{00000000-0004-0000-0000-0000E0000000}"/>
    <hyperlink ref="M116" r:id="rId226" xr:uid="{00000000-0004-0000-0000-0000E1000000}"/>
    <hyperlink ref="K117" r:id="rId227" xr:uid="{00000000-0004-0000-0000-0000E2000000}"/>
    <hyperlink ref="M117" r:id="rId228" xr:uid="{00000000-0004-0000-0000-0000E3000000}"/>
    <hyperlink ref="K118" r:id="rId229" xr:uid="{00000000-0004-0000-0000-0000E4000000}"/>
    <hyperlink ref="M118" r:id="rId230" xr:uid="{00000000-0004-0000-0000-0000E5000000}"/>
    <hyperlink ref="K119" r:id="rId231" xr:uid="{00000000-0004-0000-0000-0000E6000000}"/>
    <hyperlink ref="M119" r:id="rId232" xr:uid="{00000000-0004-0000-0000-0000E7000000}"/>
    <hyperlink ref="K120" r:id="rId233" xr:uid="{00000000-0004-0000-0000-0000E8000000}"/>
    <hyperlink ref="M120" r:id="rId234" xr:uid="{00000000-0004-0000-0000-0000E9000000}"/>
    <hyperlink ref="K121" r:id="rId235" xr:uid="{00000000-0004-0000-0000-0000EA000000}"/>
    <hyperlink ref="M121" r:id="rId236" xr:uid="{00000000-0004-0000-0000-0000EB000000}"/>
    <hyperlink ref="K122" r:id="rId237" xr:uid="{00000000-0004-0000-0000-0000EC000000}"/>
    <hyperlink ref="K123" r:id="rId238" xr:uid="{00000000-0004-0000-0000-0000ED000000}"/>
    <hyperlink ref="M123" r:id="rId239" xr:uid="{00000000-0004-0000-0000-0000EE000000}"/>
    <hyperlink ref="K124" r:id="rId240" xr:uid="{00000000-0004-0000-0000-0000EF000000}"/>
    <hyperlink ref="M124" r:id="rId241" xr:uid="{00000000-0004-0000-0000-0000F0000000}"/>
    <hyperlink ref="K125" r:id="rId242" xr:uid="{00000000-0004-0000-0000-0000F1000000}"/>
    <hyperlink ref="M125" r:id="rId243" xr:uid="{00000000-0004-0000-0000-0000F2000000}"/>
    <hyperlink ref="K126" r:id="rId244" xr:uid="{00000000-0004-0000-0000-0000F3000000}"/>
    <hyperlink ref="M126" r:id="rId245" xr:uid="{00000000-0004-0000-0000-0000F4000000}"/>
    <hyperlink ref="K127" r:id="rId246" xr:uid="{00000000-0004-0000-0000-0000F5000000}"/>
    <hyperlink ref="M127" r:id="rId247" xr:uid="{00000000-0004-0000-0000-0000F6000000}"/>
    <hyperlink ref="K128" r:id="rId248" xr:uid="{00000000-0004-0000-0000-0000F7000000}"/>
    <hyperlink ref="M128" r:id="rId249" xr:uid="{00000000-0004-0000-0000-0000F8000000}"/>
    <hyperlink ref="K129" r:id="rId250" xr:uid="{00000000-0004-0000-0000-0000F9000000}"/>
    <hyperlink ref="M129" r:id="rId251" xr:uid="{00000000-0004-0000-0000-0000FA000000}"/>
  </hyperlinks>
  <pageMargins left="0.7" right="0.7" top="0.75" bottom="0.75" header="0.3" footer="0.3"/>
  <legacyDrawing r:id="rId2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Participating_Unions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 Oliveira Domingues, Andre</cp:lastModifiedBy>
  <dcterms:modified xsi:type="dcterms:W3CDTF">2025-02-02T02:40:56Z</dcterms:modified>
</cp:coreProperties>
</file>