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Gantt" sheetId="2" r:id="rId2"/>
    <sheet name="Resumen" sheetId="3" r:id="rId3"/>
  </sheets>
  <definedNames>
    <definedName name="_xlnm._FilterDatabase" localSheetId="0" hidden="1">Datos!$A$1:$N$44</definedName>
  </definedNames>
  <calcPr calcId="124519" fullCalcOnLoad="1"/>
</workbook>
</file>

<file path=xl/sharedStrings.xml><?xml version="1.0" encoding="utf-8"?>
<sst xmlns="http://schemas.openxmlformats.org/spreadsheetml/2006/main" count="861" uniqueCount="185">
  <si>
    <t>ID</t>
  </si>
  <si>
    <t>Tarea</t>
  </si>
  <si>
    <t>Tipo</t>
  </si>
  <si>
    <t>Inicio</t>
  </si>
  <si>
    <t>Fin</t>
  </si>
  <si>
    <t>Días LD</t>
  </si>
  <si>
    <t>% Avance</t>
  </si>
  <si>
    <t>Predecesoras</t>
  </si>
  <si>
    <t>Responsable</t>
  </si>
  <si>
    <t>Rol</t>
  </si>
  <si>
    <t>Código</t>
  </si>
  <si>
    <t>Sprint</t>
  </si>
  <si>
    <t>Fase CRISP-DM</t>
  </si>
  <si>
    <t>Notas</t>
  </si>
  <si>
    <t>1.1</t>
  </si>
  <si>
    <t>Descarga de Fashionpedia (4.2 GB) y verificación de integridad</t>
  </si>
  <si>
    <t>—</t>
  </si>
  <si>
    <t>Huamantalla Ríos, Diego Miguel</t>
  </si>
  <si>
    <t>Developer — Datos y Preprocesamiento</t>
  </si>
  <si>
    <t>022100354D</t>
  </si>
  <si>
    <t>Sprint 1 — Fundamentos y datos</t>
  </si>
  <si>
    <t>CRISP-DM fases 1, 2 y 3</t>
  </si>
  <si>
    <t>1.2</t>
  </si>
  <si>
    <t>Parseo del JSON de anotaciones con ijson e índice de instancias por imagen</t>
  </si>
  <si>
    <t>1.3</t>
  </si>
  <si>
    <t>EDA: distribuciones de categoría y atributo, nulos, taxonomía</t>
  </si>
  <si>
    <t>1.4</t>
  </si>
  <si>
    <t>Diseño de GarmentNet, protocolo de entrenamiento y plan de ablación</t>
  </si>
  <si>
    <t>Latorre Campos, Andre Ismael</t>
  </si>
  <si>
    <t>Developer — Modelos CNN</t>
  </si>
  <si>
    <t>022101034C</t>
  </si>
  <si>
    <t>1.5</t>
  </si>
  <si>
    <t>Módulo de dataset, memmap uint8 y pipeline de augmentation</t>
  </si>
  <si>
    <t>1.4, 1.1</t>
  </si>
  <si>
    <t>1.6</t>
  </si>
  <si>
    <t>Objetivos de negocio, criterios de éxito, reglas y restricciones duras</t>
  </si>
  <si>
    <t>Ordoñez Paniura, Marcela Leonor</t>
  </si>
  <si>
    <t>Developer — Reglas, Gusto y MLP</t>
  </si>
  <si>
    <t>022100735H</t>
  </si>
  <si>
    <t>1.7</t>
  </si>
  <si>
    <t>rules.py v1, léxico de moda ES/EN y vectorizador de gusto (40 dims)</t>
  </si>
  <si>
    <t>1.8</t>
  </si>
  <si>
    <t>Sprint Planning, backlog de producto y wireframes de la app</t>
  </si>
  <si>
    <t>Suel Monrroy David Joshua</t>
  </si>
  <si>
    <t>Scrum Master</t>
  </si>
  <si>
    <t>022101091G</t>
  </si>
  <si>
    <t>1.9</t>
  </si>
  <si>
    <t>Documentación CRISP-DM fase 1: necesidad, objetivos, alcance y plan</t>
  </si>
  <si>
    <t>1.6, 1.4</t>
  </si>
  <si>
    <t>1.10</t>
  </si>
  <si>
    <t>Sprint Review y Retrospectiva del Sprint 1</t>
  </si>
  <si>
    <t>Ceremonia</t>
  </si>
  <si>
    <t>1.3, 1.5, 1.7, 1.9</t>
  </si>
  <si>
    <t>Ceremonia Scrum</t>
  </si>
  <si>
    <t>2.1</t>
  </si>
  <si>
    <t>Recorte de 332k prendas con máscaras GT y extracción de color Lab</t>
  </si>
  <si>
    <t>Sprint 2 — Modelado</t>
  </si>
  <si>
    <t>CRISP-DM fase 4</t>
  </si>
  <si>
    <t>2.2</t>
  </si>
  <si>
    <t>Pares de co-ocurrencia y hard negative mining (mismo slot)</t>
  </si>
  <si>
    <t>2.3</t>
  </si>
  <si>
    <t>Cache de embeddings y pipeline de inferencia en frío</t>
  </si>
  <si>
    <t>2.4</t>
  </si>
  <si>
    <t>QA visual del dataset (grid de muestras) y matriz de trazabilidad</t>
  </si>
  <si>
    <t>2.5</t>
  </si>
  <si>
    <t>Smoke test del pipeline y baseline de clase mayoritaria (17,8 %)</t>
  </si>
  <si>
    <t>2.6</t>
  </si>
  <si>
    <t>Corrida principal GarmentNet: 30 épocas, bf16, GPU (proceso nocturno)</t>
  </si>
  <si>
    <t>2.5, 1.4</t>
  </si>
  <si>
    <t>2.7</t>
  </si>
  <si>
    <t>Curvas de aprendizaje preliminar y registro de hiperparámetros</t>
  </si>
  <si>
    <t>2.8</t>
  </si>
  <si>
    <t>Evaluación CNN: top-1 y macro-F1 por cabeza frente al baseline</t>
  </si>
  <si>
    <t>2.9</t>
  </si>
  <si>
    <t>rules.py: paleta armónica, slots y restricciones duras con tests</t>
  </si>
  <si>
    <t>2.10</t>
  </si>
  <si>
    <t>Catálogo de 178k prendas y búsqueda por slot</t>
  </si>
  <si>
    <t>1.2, 1.3</t>
  </si>
  <si>
    <t>2.11</t>
  </si>
  <si>
    <t>KMeans sobre embeddings y nombre de los 12 estilos</t>
  </si>
  <si>
    <t>2.12</t>
  </si>
  <si>
    <t>Entrenamiento de CompatHead, TasteHead y StyleHead</t>
  </si>
  <si>
    <t>2.11, 2.6</t>
  </si>
  <si>
    <t>2.13</t>
  </si>
  <si>
    <t>Streamlit: pestañas 1 y 2 (cargar placard, mi gusto)</t>
  </si>
  <si>
    <t>2.14</t>
  </si>
  <si>
    <t>Streamlit: pestaña 3 (recomendar) e integración</t>
  </si>
  <si>
    <t>2.15</t>
  </si>
  <si>
    <t>Documentación CRISP-DM fases 2, 3 y 4</t>
  </si>
  <si>
    <t>2.16</t>
  </si>
  <si>
    <t>Sprint Review y Retrospectiva del Sprint 2</t>
  </si>
  <si>
    <t>2.3, 2.4, 2.8, 2.12, 2.14, 2.15</t>
  </si>
  <si>
    <t>3.1</t>
  </si>
  <si>
    <t>Segmentación clásica en inferencia: Otsu sobre borde más GrabCut</t>
  </si>
  <si>
    <t>Sprint 3 — Evaluación y despliegue</t>
  </si>
  <si>
    <t>CRISP-DM fases 5 y 6</t>
  </si>
  <si>
    <t>3.2</t>
  </si>
  <si>
    <t>Dockerización y guía de despliegue reproducible (CRISP-DM 6)</t>
  </si>
  <si>
    <t>3.3</t>
  </si>
  <si>
    <t>Auditoría de integridad del dataset y release del catálogo</t>
  </si>
  <si>
    <t>3.4</t>
  </si>
  <si>
    <t>Informe: sección de datos y preprocesamiento</t>
  </si>
  <si>
    <t>3.5</t>
  </si>
  <si>
    <t>Corrida A (shallow, control) para ablación de profundidad</t>
  </si>
  <si>
    <t>3.6</t>
  </si>
  <si>
    <t>Corrida C (deep), solo si hay tiempo</t>
  </si>
  <si>
    <t>3.7</t>
  </si>
  <si>
    <t>Curvas de aprendizaje y tablas de métricas finales de la CNN</t>
  </si>
  <si>
    <t>3.6, 2.6</t>
  </si>
  <si>
    <t>3.8</t>
  </si>
  <si>
    <t>Informe: sección de modelos y resultados de la CNN</t>
  </si>
  <si>
    <t>3.9</t>
  </si>
  <si>
    <t>Soporte de integración en la app y preparación de demo técnica</t>
  </si>
  <si>
    <t>3.10</t>
  </si>
  <si>
    <t>Beam search e integración Taste, Compat y reglas duras</t>
  </si>
  <si>
    <t>2.12, 2.9</t>
  </si>
  <si>
    <t>3.11</t>
  </si>
  <si>
    <t>Evaluación comparativa: MLP frente a conteo-PMI y frente a rules.py</t>
  </si>
  <si>
    <t>3.12</t>
  </si>
  <si>
    <t>Ablación taste on/off y AUC en hard negatives</t>
  </si>
  <si>
    <t>3.13</t>
  </si>
  <si>
    <t>Análisis estadístico (Wilcoxon) y tabular de resultados</t>
  </si>
  <si>
    <t>3.11, 3.12</t>
  </si>
  <si>
    <t>3.14</t>
  </si>
  <si>
    <t>Streamlit: pestaña 4 (links de compra) y pestaña 5 (feedback y métricas)</t>
  </si>
  <si>
    <t>3.15</t>
  </si>
  <si>
    <t>User study de 3 brazos: coordinación y tabulación (participan los 4)</t>
  </si>
  <si>
    <t>3.14, 3.11</t>
  </si>
  <si>
    <t>3.16</t>
  </si>
  <si>
    <t>Informe: introducción, antecedentes, marco teórico y gestión</t>
  </si>
  <si>
    <t>3.17</t>
  </si>
  <si>
    <t>Demo de entrega, Sprint Review final y Retrospectiva</t>
  </si>
  <si>
    <t>3.4, 3.9, 3.13, 3.15, 3.16</t>
  </si>
  <si>
    <t>StyleMate — Diagrama de Gantt</t>
  </si>
  <si>
    <t>02/10/2026 – 04/11/2026 · 3 sprints de 8 días laborables · 24 días laborables · sábados y domingos de descanso</t>
  </si>
  <si>
    <t>LD</t>
  </si>
  <si>
    <t>Sprint 1 — Fundamentos y datos — 8 LD</t>
  </si>
  <si>
    <t>sprint</t>
  </si>
  <si>
    <t>Sprint 2 — Modelado — 8 LD</t>
  </si>
  <si>
    <t>Sprint 3 — Evaluación y despliegue — 8 LD</t>
  </si>
  <si>
    <t>Leyenda</t>
  </si>
  <si>
    <t>Huamantalla Ríos, Diego Miguel — Developer — Datos y Preprocesamiento</t>
  </si>
  <si>
    <t>Latorre Campos, Andre Ismael — Developer — Modelos CNN</t>
  </si>
  <si>
    <t>Ordoñez Paniura, Marcela Leonor — Developer — Reglas, Gusto y MLP</t>
  </si>
  <si>
    <t>Suel Monrroy David Joshua — Scrum Master</t>
  </si>
  <si>
    <t>Sprint (resumen de tareas)</t>
  </si>
  <si>
    <t>Descanso: sábados y domingos (10 dias no laborables en el plazo)</t>
  </si>
  <si>
    <t>Resumen de carga y comprobaciones</t>
  </si>
  <si>
    <t>StyleMate · 3 sprints · 43 tareas · 60 dependencias</t>
  </si>
  <si>
    <t>Carga por persona y sprint (días laborables)</t>
  </si>
  <si>
    <t>Integrante</t>
  </si>
  <si>
    <t>Sprint 1</t>
  </si>
  <si>
    <t>Sprint 2</t>
  </si>
  <si>
    <t>Sprint 3</t>
  </si>
  <si>
    <t>Total</t>
  </si>
  <si>
    <t>Comprobación</t>
  </si>
  <si>
    <t>Huamantalla Ríos, Diego Miguel (022100354D)</t>
  </si>
  <si>
    <t>8 / 8 / 8 correcto</t>
  </si>
  <si>
    <t>Latorre Campos, Andre Ismael (022101034C)</t>
  </si>
  <si>
    <t>Ordoñez Paniura, Marcela Leonor (022100735H)</t>
  </si>
  <si>
    <t>Suel Monrroy David Joshua (022101091G)</t>
  </si>
  <si>
    <t>Total del sprint</t>
  </si>
  <si>
    <t>24 / 24 / 24 correcto</t>
  </si>
  <si>
    <t>Comprobaciones generales</t>
  </si>
  <si>
    <t>Concepto</t>
  </si>
  <si>
    <t>Valor</t>
  </si>
  <si>
    <t>Detalle</t>
  </si>
  <si>
    <t>Tareas totales</t>
  </si>
  <si>
    <t>43 tareas hoja de trabajo</t>
  </si>
  <si>
    <t>Dependencias</t>
  </si>
  <si>
    <t>44 Fin-para-Inicio y 16 Fin-para-Fin</t>
  </si>
  <si>
    <t>Días laborables del plazo</t>
  </si>
  <si>
    <t>del 02/10/2026 al 04/11/2026</t>
  </si>
  <si>
    <t>Días de descanso</t>
  </si>
  <si>
    <t>sábados y domingos</t>
  </si>
  <si>
    <t>Carga total del equipo</t>
  </si>
  <si>
    <t>96 días laborables = 4 personas × 8 LD × 3 sprints</t>
  </si>
  <si>
    <t>Tareas que empiezan en descanso</t>
  </si>
  <si>
    <t>Tareas que se salen de su sprint</t>
  </si>
  <si>
    <t>Dependencias incoherentes con las fechas</t>
  </si>
  <si>
    <t>ninguna: ver validar_salidas.py</t>
  </si>
  <si>
    <t>Dependencias entre tareas</t>
  </si>
  <si>
    <t>Depende de</t>
  </si>
  <si>
    <t>Fin para Inicio</t>
  </si>
  <si>
    <t>Fin para Fin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</si>
</sst>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0909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1F6F3D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4C9F70"/>
        <bgColor indexed="64"/>
      </patternFill>
    </fill>
    <fill>
      <patternFill patternType="solid">
        <fgColor rgb="FF3B7DD8"/>
        <bgColor indexed="64"/>
      </patternFill>
    </fill>
    <fill>
      <patternFill patternType="solid">
        <fgColor rgb="FFE8A33D"/>
        <bgColor indexed="64"/>
      </patternFill>
    </fill>
    <fill>
      <patternFill patternType="solid">
        <fgColor rgb="FFB15FC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vertical="center"/>
    </xf>
    <xf numFmtId="0" fontId="2" fillId="0" borderId="0" xfId="0" applyFont="1"/>
    <xf numFmtId="0" fontId="3" fillId="0" borderId="0" xfId="0" applyFont="1"/>
    <xf numFmtId="165" fontId="4" fillId="0" borderId="3" xfId="0" applyNumberFormat="1" applyFont="1" applyBorder="1" applyAlignment="1">
      <alignment horizontal="center" vertical="center" wrapText="1"/>
    </xf>
    <xf numFmtId="165" fontId="5" fillId="3" borderId="3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center"/>
    </xf>
    <xf numFmtId="0" fontId="6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3" borderId="0" xfId="0" applyFill="1"/>
    <xf numFmtId="0" fontId="4" fillId="10" borderId="4" xfId="0" applyFont="1" applyFill="1" applyBorder="1"/>
    <xf numFmtId="1" fontId="4" fillId="11" borderId="4" xfId="0" applyNumberFormat="1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4C9F70"/>
        </patternFill>
      </fill>
    </dxf>
    <dxf>
      <fill>
        <patternFill>
          <bgColor rgb="FF3B7DD8"/>
        </patternFill>
      </fill>
    </dxf>
    <dxf>
      <fill>
        <patternFill>
          <bgColor rgb="FFE8A33D"/>
        </patternFill>
      </fill>
    </dxf>
    <dxf>
      <fill>
        <patternFill>
          <bgColor rgb="FFB15FC9"/>
        </patternFill>
      </fill>
    </dxf>
    <dxf>
      <fill>
        <patternFill>
          <bgColor rgb="FFE8E8E8"/>
        </patternFill>
      </fill>
    </dxf>
    <dxf>
      <fill>
        <patternFill>
          <bgColor rgb="FF7F7F7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customWidth="1"/>
    <col min="2" max="2" width="58.7109375" customWidth="1"/>
    <col min="3" max="5" width="11.7109375" customWidth="1"/>
    <col min="6" max="6" width="8.7109375" customWidth="1"/>
    <col min="7" max="7" width="10.7109375" customWidth="1"/>
    <col min="8" max="8" width="20.7109375" customWidth="1"/>
    <col min="9" max="9" width="30.7109375" customWidth="1"/>
    <col min="10" max="10" width="34.7109375" customWidth="1"/>
    <col min="11" max="11" width="13.7109375" customWidth="1"/>
    <col min="12" max="12" width="34.7109375" customWidth="1"/>
    <col min="13" max="13" width="20.7109375" customWidth="1"/>
    <col min="14" max="14" width="26.7109375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" customHeight="1">
      <c r="A2" s="2" t="s">
        <v>14</v>
      </c>
      <c r="B2" s="3" t="s">
        <v>15</v>
      </c>
      <c r="C2" s="2" t="s">
        <v>1</v>
      </c>
      <c r="D2" s="4">
        <v>46297</v>
      </c>
      <c r="E2" s="4">
        <v>46300</v>
      </c>
      <c r="F2" s="5">
        <v>2</v>
      </c>
      <c r="G2" s="2">
        <v>0</v>
      </c>
      <c r="H2" s="2" t="s">
        <v>16</v>
      </c>
      <c r="I2" s="6" t="s">
        <v>17</v>
      </c>
      <c r="J2" s="6" t="s">
        <v>18</v>
      </c>
      <c r="K2" s="2" t="s">
        <v>19</v>
      </c>
      <c r="L2" s="6" t="s">
        <v>20</v>
      </c>
      <c r="M2" s="2" t="s">
        <v>21</v>
      </c>
      <c r="N2" s="6"/>
    </row>
    <row r="3" spans="1:14" ht="28" customHeight="1">
      <c r="A3" s="2" t="s">
        <v>22</v>
      </c>
      <c r="B3" s="3" t="s">
        <v>23</v>
      </c>
      <c r="C3" s="2" t="s">
        <v>1</v>
      </c>
      <c r="D3" s="4">
        <v>46301</v>
      </c>
      <c r="E3" s="4">
        <v>46303</v>
      </c>
      <c r="F3" s="5">
        <v>3</v>
      </c>
      <c r="G3" s="2">
        <v>0</v>
      </c>
      <c r="H3" s="2" t="s">
        <v>14</v>
      </c>
      <c r="I3" s="6" t="s">
        <v>17</v>
      </c>
      <c r="J3" s="6" t="s">
        <v>18</v>
      </c>
      <c r="K3" s="2" t="s">
        <v>19</v>
      </c>
      <c r="L3" s="6" t="s">
        <v>20</v>
      </c>
      <c r="M3" s="2" t="s">
        <v>21</v>
      </c>
      <c r="N3" s="6"/>
    </row>
    <row r="4" spans="1:14" ht="28" customHeight="1">
      <c r="A4" s="2" t="s">
        <v>24</v>
      </c>
      <c r="B4" s="3" t="s">
        <v>25</v>
      </c>
      <c r="C4" s="2" t="s">
        <v>1</v>
      </c>
      <c r="D4" s="4">
        <v>46304</v>
      </c>
      <c r="E4" s="4">
        <v>46308</v>
      </c>
      <c r="F4" s="5">
        <v>3</v>
      </c>
      <c r="G4" s="2">
        <v>0</v>
      </c>
      <c r="H4" s="2" t="s">
        <v>22</v>
      </c>
      <c r="I4" s="6" t="s">
        <v>17</v>
      </c>
      <c r="J4" s="6" t="s">
        <v>18</v>
      </c>
      <c r="K4" s="2" t="s">
        <v>19</v>
      </c>
      <c r="L4" s="6" t="s">
        <v>20</v>
      </c>
      <c r="M4" s="2" t="s">
        <v>21</v>
      </c>
      <c r="N4" s="6"/>
    </row>
    <row r="5" spans="1:14" ht="28" customHeight="1">
      <c r="A5" s="2" t="s">
        <v>26</v>
      </c>
      <c r="B5" s="3" t="s">
        <v>27</v>
      </c>
      <c r="C5" s="2" t="s">
        <v>1</v>
      </c>
      <c r="D5" s="4">
        <v>46297</v>
      </c>
      <c r="E5" s="4">
        <v>46302</v>
      </c>
      <c r="F5" s="5">
        <v>4</v>
      </c>
      <c r="G5" s="2">
        <v>0</v>
      </c>
      <c r="H5" s="2" t="s">
        <v>16</v>
      </c>
      <c r="I5" s="6" t="s">
        <v>28</v>
      </c>
      <c r="J5" s="6" t="s">
        <v>29</v>
      </c>
      <c r="K5" s="2" t="s">
        <v>30</v>
      </c>
      <c r="L5" s="6" t="s">
        <v>20</v>
      </c>
      <c r="M5" s="2" t="s">
        <v>21</v>
      </c>
      <c r="N5" s="6"/>
    </row>
    <row r="6" spans="1:14" ht="28" customHeight="1">
      <c r="A6" s="2" t="s">
        <v>31</v>
      </c>
      <c r="B6" s="3" t="s">
        <v>32</v>
      </c>
      <c r="C6" s="2" t="s">
        <v>1</v>
      </c>
      <c r="D6" s="4">
        <v>46303</v>
      </c>
      <c r="E6" s="4">
        <v>46308</v>
      </c>
      <c r="F6" s="5">
        <v>4</v>
      </c>
      <c r="G6" s="2">
        <v>0</v>
      </c>
      <c r="H6" s="2" t="s">
        <v>33</v>
      </c>
      <c r="I6" s="6" t="s">
        <v>28</v>
      </c>
      <c r="J6" s="6" t="s">
        <v>29</v>
      </c>
      <c r="K6" s="2" t="s">
        <v>30</v>
      </c>
      <c r="L6" s="6" t="s">
        <v>20</v>
      </c>
      <c r="M6" s="2" t="s">
        <v>21</v>
      </c>
      <c r="N6" s="6"/>
    </row>
    <row r="7" spans="1:14" ht="28" customHeight="1">
      <c r="A7" s="2" t="s">
        <v>34</v>
      </c>
      <c r="B7" s="3" t="s">
        <v>35</v>
      </c>
      <c r="C7" s="2" t="s">
        <v>1</v>
      </c>
      <c r="D7" s="4">
        <v>46297</v>
      </c>
      <c r="E7" s="4">
        <v>46302</v>
      </c>
      <c r="F7" s="5">
        <v>4</v>
      </c>
      <c r="G7" s="2">
        <v>0</v>
      </c>
      <c r="H7" s="2" t="s">
        <v>16</v>
      </c>
      <c r="I7" s="6" t="s">
        <v>36</v>
      </c>
      <c r="J7" s="6" t="s">
        <v>37</v>
      </c>
      <c r="K7" s="2" t="s">
        <v>38</v>
      </c>
      <c r="L7" s="6" t="s">
        <v>20</v>
      </c>
      <c r="M7" s="2" t="s">
        <v>21</v>
      </c>
      <c r="N7" s="6"/>
    </row>
    <row r="8" spans="1:14" ht="28" customHeight="1">
      <c r="A8" s="2" t="s">
        <v>39</v>
      </c>
      <c r="B8" s="3" t="s">
        <v>40</v>
      </c>
      <c r="C8" s="2" t="s">
        <v>1</v>
      </c>
      <c r="D8" s="4">
        <v>46303</v>
      </c>
      <c r="E8" s="4">
        <v>46308</v>
      </c>
      <c r="F8" s="5">
        <v>4</v>
      </c>
      <c r="G8" s="2">
        <v>0</v>
      </c>
      <c r="H8" s="2" t="s">
        <v>34</v>
      </c>
      <c r="I8" s="6" t="s">
        <v>36</v>
      </c>
      <c r="J8" s="6" t="s">
        <v>37</v>
      </c>
      <c r="K8" s="2" t="s">
        <v>38</v>
      </c>
      <c r="L8" s="6" t="s">
        <v>20</v>
      </c>
      <c r="M8" s="2" t="s">
        <v>21</v>
      </c>
      <c r="N8" s="6"/>
    </row>
    <row r="9" spans="1:14" ht="28" customHeight="1">
      <c r="A9" s="2" t="s">
        <v>41</v>
      </c>
      <c r="B9" s="3" t="s">
        <v>42</v>
      </c>
      <c r="C9" s="2" t="s">
        <v>1</v>
      </c>
      <c r="D9" s="4">
        <v>46297</v>
      </c>
      <c r="E9" s="4">
        <v>46301</v>
      </c>
      <c r="F9" s="5">
        <v>3</v>
      </c>
      <c r="G9" s="2">
        <v>0</v>
      </c>
      <c r="H9" s="2" t="s">
        <v>16</v>
      </c>
      <c r="I9" s="6" t="s">
        <v>43</v>
      </c>
      <c r="J9" s="6" t="s">
        <v>44</v>
      </c>
      <c r="K9" s="2" t="s">
        <v>45</v>
      </c>
      <c r="L9" s="6" t="s">
        <v>20</v>
      </c>
      <c r="M9" s="2" t="s">
        <v>21</v>
      </c>
      <c r="N9" s="6"/>
    </row>
    <row r="10" spans="1:14" ht="28" customHeight="1">
      <c r="A10" s="2" t="s">
        <v>46</v>
      </c>
      <c r="B10" s="3" t="s">
        <v>47</v>
      </c>
      <c r="C10" s="2" t="s">
        <v>1</v>
      </c>
      <c r="D10" s="4">
        <v>46303</v>
      </c>
      <c r="E10" s="4">
        <v>46308</v>
      </c>
      <c r="F10" s="5">
        <v>4</v>
      </c>
      <c r="G10" s="2">
        <v>0</v>
      </c>
      <c r="H10" s="2" t="s">
        <v>48</v>
      </c>
      <c r="I10" s="6" t="s">
        <v>43</v>
      </c>
      <c r="J10" s="6" t="s">
        <v>44</v>
      </c>
      <c r="K10" s="2" t="s">
        <v>45</v>
      </c>
      <c r="L10" s="6" t="s">
        <v>20</v>
      </c>
      <c r="M10" s="2" t="s">
        <v>21</v>
      </c>
      <c r="N10" s="6"/>
    </row>
    <row r="11" spans="1:14" ht="28" customHeight="1">
      <c r="A11" s="2" t="s">
        <v>49</v>
      </c>
      <c r="B11" s="3" t="s">
        <v>50</v>
      </c>
      <c r="C11" s="2" t="s">
        <v>51</v>
      </c>
      <c r="D11" s="4">
        <v>46308</v>
      </c>
      <c r="E11" s="4">
        <v>46308</v>
      </c>
      <c r="F11" s="5">
        <v>1</v>
      </c>
      <c r="G11" s="2">
        <v>0</v>
      </c>
      <c r="H11" s="2" t="s">
        <v>52</v>
      </c>
      <c r="I11" s="6" t="s">
        <v>43</v>
      </c>
      <c r="J11" s="6" t="s">
        <v>44</v>
      </c>
      <c r="K11" s="2" t="s">
        <v>45</v>
      </c>
      <c r="L11" s="6" t="s">
        <v>20</v>
      </c>
      <c r="M11" s="2" t="s">
        <v>21</v>
      </c>
      <c r="N11" s="6" t="s">
        <v>53</v>
      </c>
    </row>
    <row r="12" spans="1:14" ht="28" customHeight="1">
      <c r="A12" s="2" t="s">
        <v>54</v>
      </c>
      <c r="B12" s="3" t="s">
        <v>55</v>
      </c>
      <c r="C12" s="2" t="s">
        <v>1</v>
      </c>
      <c r="D12" s="4">
        <v>46309</v>
      </c>
      <c r="E12" s="4">
        <v>46314</v>
      </c>
      <c r="F12" s="5">
        <v>4</v>
      </c>
      <c r="G12" s="2">
        <v>0</v>
      </c>
      <c r="H12" s="2" t="s">
        <v>14</v>
      </c>
      <c r="I12" s="6" t="s">
        <v>17</v>
      </c>
      <c r="J12" s="6" t="s">
        <v>18</v>
      </c>
      <c r="K12" s="2" t="s">
        <v>19</v>
      </c>
      <c r="L12" s="6" t="s">
        <v>56</v>
      </c>
      <c r="M12" s="2" t="s">
        <v>57</v>
      </c>
      <c r="N12" s="6"/>
    </row>
    <row r="13" spans="1:14" ht="28" customHeight="1">
      <c r="A13" s="2" t="s">
        <v>58</v>
      </c>
      <c r="B13" s="3" t="s">
        <v>59</v>
      </c>
      <c r="C13" s="2" t="s">
        <v>1</v>
      </c>
      <c r="D13" s="4">
        <v>46316</v>
      </c>
      <c r="E13" s="4">
        <v>46317</v>
      </c>
      <c r="F13" s="5">
        <v>2</v>
      </c>
      <c r="G13" s="2">
        <v>0</v>
      </c>
      <c r="H13" s="2" t="s">
        <v>54</v>
      </c>
      <c r="I13" s="6" t="s">
        <v>17</v>
      </c>
      <c r="J13" s="6" t="s">
        <v>18</v>
      </c>
      <c r="K13" s="2" t="s">
        <v>19</v>
      </c>
      <c r="L13" s="6" t="s">
        <v>56</v>
      </c>
      <c r="M13" s="2" t="s">
        <v>57</v>
      </c>
      <c r="N13" s="6"/>
    </row>
    <row r="14" spans="1:14" ht="28" customHeight="1">
      <c r="A14" s="2" t="s">
        <v>60</v>
      </c>
      <c r="B14" s="3" t="s">
        <v>61</v>
      </c>
      <c r="C14" s="2" t="s">
        <v>1</v>
      </c>
      <c r="D14" s="4">
        <v>46318</v>
      </c>
      <c r="E14" s="4">
        <v>46318</v>
      </c>
      <c r="F14" s="5">
        <v>1</v>
      </c>
      <c r="G14" s="2">
        <v>0</v>
      </c>
      <c r="H14" s="2" t="s">
        <v>58</v>
      </c>
      <c r="I14" s="6" t="s">
        <v>17</v>
      </c>
      <c r="J14" s="6" t="s">
        <v>18</v>
      </c>
      <c r="K14" s="2" t="s">
        <v>19</v>
      </c>
      <c r="L14" s="6" t="s">
        <v>56</v>
      </c>
      <c r="M14" s="2" t="s">
        <v>57</v>
      </c>
      <c r="N14" s="6"/>
    </row>
    <row r="15" spans="1:14" ht="28" customHeight="1">
      <c r="A15" s="2" t="s">
        <v>62</v>
      </c>
      <c r="B15" s="3" t="s">
        <v>63</v>
      </c>
      <c r="C15" s="2" t="s">
        <v>1</v>
      </c>
      <c r="D15" s="4">
        <v>46318</v>
      </c>
      <c r="E15" s="4">
        <v>46318</v>
      </c>
      <c r="F15" s="5">
        <v>1</v>
      </c>
      <c r="G15" s="2">
        <v>0</v>
      </c>
      <c r="H15" s="2" t="s">
        <v>54</v>
      </c>
      <c r="I15" s="6" t="s">
        <v>17</v>
      </c>
      <c r="J15" s="6" t="s">
        <v>18</v>
      </c>
      <c r="K15" s="2" t="s">
        <v>19</v>
      </c>
      <c r="L15" s="6" t="s">
        <v>56</v>
      </c>
      <c r="M15" s="2" t="s">
        <v>57</v>
      </c>
      <c r="N15" s="6"/>
    </row>
    <row r="16" spans="1:14" ht="28" customHeight="1">
      <c r="A16" s="2" t="s">
        <v>64</v>
      </c>
      <c r="B16" s="3" t="s">
        <v>65</v>
      </c>
      <c r="C16" s="2" t="s">
        <v>1</v>
      </c>
      <c r="D16" s="4">
        <v>46309</v>
      </c>
      <c r="E16" s="4">
        <v>46309</v>
      </c>
      <c r="F16" s="5">
        <v>1</v>
      </c>
      <c r="G16" s="2">
        <v>0</v>
      </c>
      <c r="H16" s="2" t="s">
        <v>31</v>
      </c>
      <c r="I16" s="6" t="s">
        <v>28</v>
      </c>
      <c r="J16" s="6" t="s">
        <v>29</v>
      </c>
      <c r="K16" s="2" t="s">
        <v>30</v>
      </c>
      <c r="L16" s="6" t="s">
        <v>56</v>
      </c>
      <c r="M16" s="2" t="s">
        <v>57</v>
      </c>
      <c r="N16" s="6"/>
    </row>
    <row r="17" spans="1:14" ht="28" customHeight="1">
      <c r="A17" s="2" t="s">
        <v>66</v>
      </c>
      <c r="B17" s="3" t="s">
        <v>67</v>
      </c>
      <c r="C17" s="2" t="s">
        <v>1</v>
      </c>
      <c r="D17" s="4">
        <v>46310</v>
      </c>
      <c r="E17" s="4">
        <v>46315</v>
      </c>
      <c r="F17" s="5">
        <v>4</v>
      </c>
      <c r="G17" s="2">
        <v>0</v>
      </c>
      <c r="H17" s="2" t="s">
        <v>68</v>
      </c>
      <c r="I17" s="6" t="s">
        <v>28</v>
      </c>
      <c r="J17" s="6" t="s">
        <v>29</v>
      </c>
      <c r="K17" s="2" t="s">
        <v>30</v>
      </c>
      <c r="L17" s="6" t="s">
        <v>56</v>
      </c>
      <c r="M17" s="2" t="s">
        <v>57</v>
      </c>
      <c r="N17" s="6"/>
    </row>
    <row r="18" spans="1:14" ht="28" customHeight="1">
      <c r="A18" s="2" t="s">
        <v>69</v>
      </c>
      <c r="B18" s="3" t="s">
        <v>70</v>
      </c>
      <c r="C18" s="2" t="s">
        <v>1</v>
      </c>
      <c r="D18" s="4">
        <v>46316</v>
      </c>
      <c r="E18" s="4">
        <v>46316</v>
      </c>
      <c r="F18" s="5">
        <v>1</v>
      </c>
      <c r="G18" s="2">
        <v>0</v>
      </c>
      <c r="H18" s="2" t="s">
        <v>66</v>
      </c>
      <c r="I18" s="6" t="s">
        <v>28</v>
      </c>
      <c r="J18" s="6" t="s">
        <v>29</v>
      </c>
      <c r="K18" s="2" t="s">
        <v>30</v>
      </c>
      <c r="L18" s="6" t="s">
        <v>56</v>
      </c>
      <c r="M18" s="2" t="s">
        <v>57</v>
      </c>
      <c r="N18" s="6"/>
    </row>
    <row r="19" spans="1:14" ht="28" customHeight="1">
      <c r="A19" s="2" t="s">
        <v>71</v>
      </c>
      <c r="B19" s="3" t="s">
        <v>72</v>
      </c>
      <c r="C19" s="2" t="s">
        <v>1</v>
      </c>
      <c r="D19" s="4">
        <v>46317</v>
      </c>
      <c r="E19" s="4">
        <v>46318</v>
      </c>
      <c r="F19" s="5">
        <v>2</v>
      </c>
      <c r="G19" s="2">
        <v>0</v>
      </c>
      <c r="H19" s="2" t="s">
        <v>69</v>
      </c>
      <c r="I19" s="6" t="s">
        <v>28</v>
      </c>
      <c r="J19" s="6" t="s">
        <v>29</v>
      </c>
      <c r="K19" s="2" t="s">
        <v>30</v>
      </c>
      <c r="L19" s="6" t="s">
        <v>56</v>
      </c>
      <c r="M19" s="2" t="s">
        <v>57</v>
      </c>
      <c r="N19" s="6"/>
    </row>
    <row r="20" spans="1:14" ht="28" customHeight="1">
      <c r="A20" s="2" t="s">
        <v>73</v>
      </c>
      <c r="B20" s="3" t="s">
        <v>74</v>
      </c>
      <c r="C20" s="2" t="s">
        <v>1</v>
      </c>
      <c r="D20" s="4">
        <v>46309</v>
      </c>
      <c r="E20" s="4">
        <v>46311</v>
      </c>
      <c r="F20" s="5">
        <v>3</v>
      </c>
      <c r="G20" s="2">
        <v>0</v>
      </c>
      <c r="H20" s="2" t="s">
        <v>39</v>
      </c>
      <c r="I20" s="6" t="s">
        <v>36</v>
      </c>
      <c r="J20" s="6" t="s">
        <v>37</v>
      </c>
      <c r="K20" s="2" t="s">
        <v>38</v>
      </c>
      <c r="L20" s="6" t="s">
        <v>56</v>
      </c>
      <c r="M20" s="2" t="s">
        <v>57</v>
      </c>
      <c r="N20" s="6"/>
    </row>
    <row r="21" spans="1:14" ht="28" customHeight="1">
      <c r="A21" s="2" t="s">
        <v>75</v>
      </c>
      <c r="B21" s="3" t="s">
        <v>76</v>
      </c>
      <c r="C21" s="2" t="s">
        <v>1</v>
      </c>
      <c r="D21" s="4">
        <v>46314</v>
      </c>
      <c r="E21" s="4">
        <v>46315</v>
      </c>
      <c r="F21" s="5">
        <v>2</v>
      </c>
      <c r="G21" s="2">
        <v>0</v>
      </c>
      <c r="H21" s="2" t="s">
        <v>77</v>
      </c>
      <c r="I21" s="6" t="s">
        <v>36</v>
      </c>
      <c r="J21" s="6" t="s">
        <v>37</v>
      </c>
      <c r="K21" s="2" t="s">
        <v>38</v>
      </c>
      <c r="L21" s="6" t="s">
        <v>56</v>
      </c>
      <c r="M21" s="2" t="s">
        <v>57</v>
      </c>
      <c r="N21" s="6"/>
    </row>
    <row r="22" spans="1:14" ht="28" customHeight="1">
      <c r="A22" s="2" t="s">
        <v>78</v>
      </c>
      <c r="B22" s="3" t="s">
        <v>79</v>
      </c>
      <c r="C22" s="2" t="s">
        <v>1</v>
      </c>
      <c r="D22" s="4">
        <v>46316</v>
      </c>
      <c r="E22" s="4">
        <v>46316</v>
      </c>
      <c r="F22" s="5">
        <v>1</v>
      </c>
      <c r="G22" s="2">
        <v>0</v>
      </c>
      <c r="H22" s="2" t="s">
        <v>75</v>
      </c>
      <c r="I22" s="6" t="s">
        <v>36</v>
      </c>
      <c r="J22" s="6" t="s">
        <v>37</v>
      </c>
      <c r="K22" s="2" t="s">
        <v>38</v>
      </c>
      <c r="L22" s="6" t="s">
        <v>56</v>
      </c>
      <c r="M22" s="2" t="s">
        <v>57</v>
      </c>
      <c r="N22" s="6"/>
    </row>
    <row r="23" spans="1:14" ht="28" customHeight="1">
      <c r="A23" s="2" t="s">
        <v>80</v>
      </c>
      <c r="B23" s="3" t="s">
        <v>81</v>
      </c>
      <c r="C23" s="2" t="s">
        <v>1</v>
      </c>
      <c r="D23" s="4">
        <v>46317</v>
      </c>
      <c r="E23" s="4">
        <v>46318</v>
      </c>
      <c r="F23" s="5">
        <v>2</v>
      </c>
      <c r="G23" s="2">
        <v>0</v>
      </c>
      <c r="H23" s="2" t="s">
        <v>82</v>
      </c>
      <c r="I23" s="6" t="s">
        <v>36</v>
      </c>
      <c r="J23" s="6" t="s">
        <v>37</v>
      </c>
      <c r="K23" s="2" t="s">
        <v>38</v>
      </c>
      <c r="L23" s="6" t="s">
        <v>56</v>
      </c>
      <c r="M23" s="2" t="s">
        <v>57</v>
      </c>
      <c r="N23" s="6"/>
    </row>
    <row r="24" spans="1:14" ht="28" customHeight="1">
      <c r="A24" s="2" t="s">
        <v>83</v>
      </c>
      <c r="B24" s="3" t="s">
        <v>84</v>
      </c>
      <c r="C24" s="2" t="s">
        <v>1</v>
      </c>
      <c r="D24" s="4">
        <v>46309</v>
      </c>
      <c r="E24" s="4">
        <v>46314</v>
      </c>
      <c r="F24" s="5">
        <v>4</v>
      </c>
      <c r="G24" s="2">
        <v>0</v>
      </c>
      <c r="H24" s="2" t="s">
        <v>41</v>
      </c>
      <c r="I24" s="6" t="s">
        <v>43</v>
      </c>
      <c r="J24" s="6" t="s">
        <v>44</v>
      </c>
      <c r="K24" s="2" t="s">
        <v>45</v>
      </c>
      <c r="L24" s="6" t="s">
        <v>56</v>
      </c>
      <c r="M24" s="2" t="s">
        <v>57</v>
      </c>
      <c r="N24" s="6"/>
    </row>
    <row r="25" spans="1:14" ht="28" customHeight="1">
      <c r="A25" s="2" t="s">
        <v>85</v>
      </c>
      <c r="B25" s="3" t="s">
        <v>86</v>
      </c>
      <c r="C25" s="2" t="s">
        <v>1</v>
      </c>
      <c r="D25" s="4">
        <v>46316</v>
      </c>
      <c r="E25" s="4">
        <v>46317</v>
      </c>
      <c r="F25" s="5">
        <v>2</v>
      </c>
      <c r="G25" s="2">
        <v>0</v>
      </c>
      <c r="H25" s="2" t="s">
        <v>83</v>
      </c>
      <c r="I25" s="6" t="s">
        <v>43</v>
      </c>
      <c r="J25" s="6" t="s">
        <v>44</v>
      </c>
      <c r="K25" s="2" t="s">
        <v>45</v>
      </c>
      <c r="L25" s="6" t="s">
        <v>56</v>
      </c>
      <c r="M25" s="2" t="s">
        <v>57</v>
      </c>
      <c r="N25" s="6"/>
    </row>
    <row r="26" spans="1:14" ht="28" customHeight="1">
      <c r="A26" s="2" t="s">
        <v>87</v>
      </c>
      <c r="B26" s="3" t="s">
        <v>88</v>
      </c>
      <c r="C26" s="2" t="s">
        <v>1</v>
      </c>
      <c r="D26" s="4">
        <v>46315</v>
      </c>
      <c r="E26" s="4">
        <v>46315</v>
      </c>
      <c r="F26" s="5">
        <v>1</v>
      </c>
      <c r="G26" s="2">
        <v>0</v>
      </c>
      <c r="H26" s="2" t="s">
        <v>46</v>
      </c>
      <c r="I26" s="6" t="s">
        <v>43</v>
      </c>
      <c r="J26" s="6" t="s">
        <v>44</v>
      </c>
      <c r="K26" s="2" t="s">
        <v>45</v>
      </c>
      <c r="L26" s="6" t="s">
        <v>56</v>
      </c>
      <c r="M26" s="2" t="s">
        <v>57</v>
      </c>
      <c r="N26" s="6"/>
    </row>
    <row r="27" spans="1:14" ht="28" customHeight="1">
      <c r="A27" s="2" t="s">
        <v>89</v>
      </c>
      <c r="B27" s="3" t="s">
        <v>90</v>
      </c>
      <c r="C27" s="2" t="s">
        <v>51</v>
      </c>
      <c r="D27" s="4">
        <v>46318</v>
      </c>
      <c r="E27" s="4">
        <v>46318</v>
      </c>
      <c r="F27" s="5">
        <v>1</v>
      </c>
      <c r="G27" s="2">
        <v>0</v>
      </c>
      <c r="H27" s="2" t="s">
        <v>91</v>
      </c>
      <c r="I27" s="6" t="s">
        <v>43</v>
      </c>
      <c r="J27" s="6" t="s">
        <v>44</v>
      </c>
      <c r="K27" s="2" t="s">
        <v>45</v>
      </c>
      <c r="L27" s="6" t="s">
        <v>56</v>
      </c>
      <c r="M27" s="2" t="s">
        <v>57</v>
      </c>
      <c r="N27" s="6" t="s">
        <v>53</v>
      </c>
    </row>
    <row r="28" spans="1:14" ht="28" customHeight="1">
      <c r="A28" s="2" t="s">
        <v>92</v>
      </c>
      <c r="B28" s="3" t="s">
        <v>93</v>
      </c>
      <c r="C28" s="2" t="s">
        <v>1</v>
      </c>
      <c r="D28" s="4">
        <v>46321</v>
      </c>
      <c r="E28" s="4">
        <v>46322</v>
      </c>
      <c r="F28" s="5">
        <v>2</v>
      </c>
      <c r="G28" s="2">
        <v>0</v>
      </c>
      <c r="H28" s="2" t="s">
        <v>54</v>
      </c>
      <c r="I28" s="6" t="s">
        <v>17</v>
      </c>
      <c r="J28" s="6" t="s">
        <v>18</v>
      </c>
      <c r="K28" s="2" t="s">
        <v>19</v>
      </c>
      <c r="L28" s="6" t="s">
        <v>94</v>
      </c>
      <c r="M28" s="2" t="s">
        <v>95</v>
      </c>
      <c r="N28" s="6"/>
    </row>
    <row r="29" spans="1:14" ht="28" customHeight="1">
      <c r="A29" s="2" t="s">
        <v>96</v>
      </c>
      <c r="B29" s="3" t="s">
        <v>97</v>
      </c>
      <c r="C29" s="2" t="s">
        <v>1</v>
      </c>
      <c r="D29" s="4">
        <v>46323</v>
      </c>
      <c r="E29" s="4">
        <v>46325</v>
      </c>
      <c r="F29" s="5">
        <v>3</v>
      </c>
      <c r="G29" s="2">
        <v>0</v>
      </c>
      <c r="H29" s="2" t="s">
        <v>92</v>
      </c>
      <c r="I29" s="6" t="s">
        <v>17</v>
      </c>
      <c r="J29" s="6" t="s">
        <v>18</v>
      </c>
      <c r="K29" s="2" t="s">
        <v>19</v>
      </c>
      <c r="L29" s="6" t="s">
        <v>94</v>
      </c>
      <c r="M29" s="2" t="s">
        <v>95</v>
      </c>
      <c r="N29" s="6"/>
    </row>
    <row r="30" spans="1:14" ht="28" customHeight="1">
      <c r="A30" s="2" t="s">
        <v>98</v>
      </c>
      <c r="B30" s="3" t="s">
        <v>99</v>
      </c>
      <c r="C30" s="2" t="s">
        <v>1</v>
      </c>
      <c r="D30" s="4">
        <v>46328</v>
      </c>
      <c r="E30" s="4">
        <v>46329</v>
      </c>
      <c r="F30" s="5">
        <v>2</v>
      </c>
      <c r="G30" s="2">
        <v>0</v>
      </c>
      <c r="H30" s="2" t="s">
        <v>62</v>
      </c>
      <c r="I30" s="6" t="s">
        <v>17</v>
      </c>
      <c r="J30" s="6" t="s">
        <v>18</v>
      </c>
      <c r="K30" s="2" t="s">
        <v>19</v>
      </c>
      <c r="L30" s="6" t="s">
        <v>94</v>
      </c>
      <c r="M30" s="2" t="s">
        <v>95</v>
      </c>
      <c r="N30" s="6"/>
    </row>
    <row r="31" spans="1:14" ht="28" customHeight="1">
      <c r="A31" s="2" t="s">
        <v>100</v>
      </c>
      <c r="B31" s="3" t="s">
        <v>101</v>
      </c>
      <c r="C31" s="2" t="s">
        <v>1</v>
      </c>
      <c r="D31" s="4">
        <v>46330</v>
      </c>
      <c r="E31" s="4">
        <v>46330</v>
      </c>
      <c r="F31" s="5">
        <v>1</v>
      </c>
      <c r="G31" s="2">
        <v>0</v>
      </c>
      <c r="H31" s="2" t="s">
        <v>98</v>
      </c>
      <c r="I31" s="6" t="s">
        <v>17</v>
      </c>
      <c r="J31" s="6" t="s">
        <v>18</v>
      </c>
      <c r="K31" s="2" t="s">
        <v>19</v>
      </c>
      <c r="L31" s="6" t="s">
        <v>94</v>
      </c>
      <c r="M31" s="2" t="s">
        <v>95</v>
      </c>
      <c r="N31" s="6"/>
    </row>
    <row r="32" spans="1:14" ht="28" customHeight="1">
      <c r="A32" s="2" t="s">
        <v>102</v>
      </c>
      <c r="B32" s="3" t="s">
        <v>103</v>
      </c>
      <c r="C32" s="2" t="s">
        <v>1</v>
      </c>
      <c r="D32" s="4">
        <v>46321</v>
      </c>
      <c r="E32" s="4">
        <v>46322</v>
      </c>
      <c r="F32" s="5">
        <v>2</v>
      </c>
      <c r="G32" s="2">
        <v>0</v>
      </c>
      <c r="H32" s="2" t="s">
        <v>66</v>
      </c>
      <c r="I32" s="6" t="s">
        <v>28</v>
      </c>
      <c r="J32" s="6" t="s">
        <v>29</v>
      </c>
      <c r="K32" s="2" t="s">
        <v>30</v>
      </c>
      <c r="L32" s="6" t="s">
        <v>94</v>
      </c>
      <c r="M32" s="2" t="s">
        <v>95</v>
      </c>
      <c r="N32" s="6"/>
    </row>
    <row r="33" spans="1:14" ht="28" customHeight="1">
      <c r="A33" s="2" t="s">
        <v>104</v>
      </c>
      <c r="B33" s="3" t="s">
        <v>105</v>
      </c>
      <c r="C33" s="2" t="s">
        <v>1</v>
      </c>
      <c r="D33" s="4">
        <v>46323</v>
      </c>
      <c r="E33" s="4">
        <v>46324</v>
      </c>
      <c r="F33" s="5">
        <v>2</v>
      </c>
      <c r="G33" s="2">
        <v>0</v>
      </c>
      <c r="H33" s="2" t="s">
        <v>102</v>
      </c>
      <c r="I33" s="6" t="s">
        <v>28</v>
      </c>
      <c r="J33" s="6" t="s">
        <v>29</v>
      </c>
      <c r="K33" s="2" t="s">
        <v>30</v>
      </c>
      <c r="L33" s="6" t="s">
        <v>94</v>
      </c>
      <c r="M33" s="2" t="s">
        <v>95</v>
      </c>
      <c r="N33" s="6"/>
    </row>
    <row r="34" spans="1:14" ht="28" customHeight="1">
      <c r="A34" s="2" t="s">
        <v>106</v>
      </c>
      <c r="B34" s="3" t="s">
        <v>107</v>
      </c>
      <c r="C34" s="2" t="s">
        <v>1</v>
      </c>
      <c r="D34" s="4">
        <v>46325</v>
      </c>
      <c r="E34" s="4">
        <v>46328</v>
      </c>
      <c r="F34" s="5">
        <v>2</v>
      </c>
      <c r="G34" s="2">
        <v>0</v>
      </c>
      <c r="H34" s="2" t="s">
        <v>108</v>
      </c>
      <c r="I34" s="6" t="s">
        <v>28</v>
      </c>
      <c r="J34" s="6" t="s">
        <v>29</v>
      </c>
      <c r="K34" s="2" t="s">
        <v>30</v>
      </c>
      <c r="L34" s="6" t="s">
        <v>94</v>
      </c>
      <c r="M34" s="2" t="s">
        <v>95</v>
      </c>
      <c r="N34" s="6"/>
    </row>
    <row r="35" spans="1:14" ht="28" customHeight="1">
      <c r="A35" s="2" t="s">
        <v>109</v>
      </c>
      <c r="B35" s="3" t="s">
        <v>110</v>
      </c>
      <c r="C35" s="2" t="s">
        <v>1</v>
      </c>
      <c r="D35" s="4">
        <v>46329</v>
      </c>
      <c r="E35" s="4">
        <v>46329</v>
      </c>
      <c r="F35" s="5">
        <v>1</v>
      </c>
      <c r="G35" s="2">
        <v>0</v>
      </c>
      <c r="H35" s="2" t="s">
        <v>106</v>
      </c>
      <c r="I35" s="6" t="s">
        <v>28</v>
      </c>
      <c r="J35" s="6" t="s">
        <v>29</v>
      </c>
      <c r="K35" s="2" t="s">
        <v>30</v>
      </c>
      <c r="L35" s="6" t="s">
        <v>94</v>
      </c>
      <c r="M35" s="2" t="s">
        <v>95</v>
      </c>
      <c r="N35" s="6"/>
    </row>
    <row r="36" spans="1:14" ht="28" customHeight="1">
      <c r="A36" s="2" t="s">
        <v>111</v>
      </c>
      <c r="B36" s="3" t="s">
        <v>112</v>
      </c>
      <c r="C36" s="2" t="s">
        <v>1</v>
      </c>
      <c r="D36" s="4">
        <v>46330</v>
      </c>
      <c r="E36" s="4">
        <v>46330</v>
      </c>
      <c r="F36" s="5">
        <v>1</v>
      </c>
      <c r="G36" s="2">
        <v>0</v>
      </c>
      <c r="H36" s="2" t="s">
        <v>109</v>
      </c>
      <c r="I36" s="6" t="s">
        <v>28</v>
      </c>
      <c r="J36" s="6" t="s">
        <v>29</v>
      </c>
      <c r="K36" s="2" t="s">
        <v>30</v>
      </c>
      <c r="L36" s="6" t="s">
        <v>94</v>
      </c>
      <c r="M36" s="2" t="s">
        <v>95</v>
      </c>
      <c r="N36" s="6"/>
    </row>
    <row r="37" spans="1:14" ht="28" customHeight="1">
      <c r="A37" s="2" t="s">
        <v>113</v>
      </c>
      <c r="B37" s="3" t="s">
        <v>114</v>
      </c>
      <c r="C37" s="2" t="s">
        <v>1</v>
      </c>
      <c r="D37" s="4">
        <v>46321</v>
      </c>
      <c r="E37" s="4">
        <v>46322</v>
      </c>
      <c r="F37" s="5">
        <v>2</v>
      </c>
      <c r="G37" s="2">
        <v>0</v>
      </c>
      <c r="H37" s="2" t="s">
        <v>115</v>
      </c>
      <c r="I37" s="6" t="s">
        <v>36</v>
      </c>
      <c r="J37" s="6" t="s">
        <v>37</v>
      </c>
      <c r="K37" s="2" t="s">
        <v>38</v>
      </c>
      <c r="L37" s="6" t="s">
        <v>94</v>
      </c>
      <c r="M37" s="2" t="s">
        <v>95</v>
      </c>
      <c r="N37" s="6"/>
    </row>
    <row r="38" spans="1:14" ht="28" customHeight="1">
      <c r="A38" s="2" t="s">
        <v>116</v>
      </c>
      <c r="B38" s="3" t="s">
        <v>117</v>
      </c>
      <c r="C38" s="2" t="s">
        <v>1</v>
      </c>
      <c r="D38" s="4">
        <v>46323</v>
      </c>
      <c r="E38" s="4">
        <v>46324</v>
      </c>
      <c r="F38" s="5">
        <v>2</v>
      </c>
      <c r="G38" s="2">
        <v>0</v>
      </c>
      <c r="H38" s="2" t="s">
        <v>113</v>
      </c>
      <c r="I38" s="6" t="s">
        <v>36</v>
      </c>
      <c r="J38" s="6" t="s">
        <v>37</v>
      </c>
      <c r="K38" s="2" t="s">
        <v>38</v>
      </c>
      <c r="L38" s="6" t="s">
        <v>94</v>
      </c>
      <c r="M38" s="2" t="s">
        <v>95</v>
      </c>
      <c r="N38" s="6"/>
    </row>
    <row r="39" spans="1:14" ht="28" customHeight="1">
      <c r="A39" s="2" t="s">
        <v>118</v>
      </c>
      <c r="B39" s="3" t="s">
        <v>119</v>
      </c>
      <c r="C39" s="2" t="s">
        <v>1</v>
      </c>
      <c r="D39" s="4">
        <v>46325</v>
      </c>
      <c r="E39" s="4">
        <v>46328</v>
      </c>
      <c r="F39" s="5">
        <v>2</v>
      </c>
      <c r="G39" s="2">
        <v>0</v>
      </c>
      <c r="H39" s="2" t="s">
        <v>113</v>
      </c>
      <c r="I39" s="6" t="s">
        <v>36</v>
      </c>
      <c r="J39" s="6" t="s">
        <v>37</v>
      </c>
      <c r="K39" s="2" t="s">
        <v>38</v>
      </c>
      <c r="L39" s="6" t="s">
        <v>94</v>
      </c>
      <c r="M39" s="2" t="s">
        <v>95</v>
      </c>
      <c r="N39" s="6"/>
    </row>
    <row r="40" spans="1:14" ht="28" customHeight="1">
      <c r="A40" s="2" t="s">
        <v>120</v>
      </c>
      <c r="B40" s="3" t="s">
        <v>121</v>
      </c>
      <c r="C40" s="2" t="s">
        <v>1</v>
      </c>
      <c r="D40" s="4">
        <v>46329</v>
      </c>
      <c r="E40" s="4">
        <v>46330</v>
      </c>
      <c r="F40" s="5">
        <v>2</v>
      </c>
      <c r="G40" s="2">
        <v>0</v>
      </c>
      <c r="H40" s="2" t="s">
        <v>122</v>
      </c>
      <c r="I40" s="6" t="s">
        <v>36</v>
      </c>
      <c r="J40" s="6" t="s">
        <v>37</v>
      </c>
      <c r="K40" s="2" t="s">
        <v>38</v>
      </c>
      <c r="L40" s="6" t="s">
        <v>94</v>
      </c>
      <c r="M40" s="2" t="s">
        <v>95</v>
      </c>
      <c r="N40" s="6"/>
    </row>
    <row r="41" spans="1:14" ht="28" customHeight="1">
      <c r="A41" s="2" t="s">
        <v>123</v>
      </c>
      <c r="B41" s="3" t="s">
        <v>124</v>
      </c>
      <c r="C41" s="2" t="s">
        <v>1</v>
      </c>
      <c r="D41" s="4">
        <v>46321</v>
      </c>
      <c r="E41" s="4">
        <v>46323</v>
      </c>
      <c r="F41" s="5">
        <v>3</v>
      </c>
      <c r="G41" s="2">
        <v>0</v>
      </c>
      <c r="H41" s="2" t="s">
        <v>85</v>
      </c>
      <c r="I41" s="6" t="s">
        <v>43</v>
      </c>
      <c r="J41" s="6" t="s">
        <v>44</v>
      </c>
      <c r="K41" s="2" t="s">
        <v>45</v>
      </c>
      <c r="L41" s="6" t="s">
        <v>94</v>
      </c>
      <c r="M41" s="2" t="s">
        <v>95</v>
      </c>
      <c r="N41" s="6"/>
    </row>
    <row r="42" spans="1:14" ht="28" customHeight="1">
      <c r="A42" s="2" t="s">
        <v>125</v>
      </c>
      <c r="B42" s="3" t="s">
        <v>126</v>
      </c>
      <c r="C42" s="2" t="s">
        <v>1</v>
      </c>
      <c r="D42" s="4">
        <v>46324</v>
      </c>
      <c r="E42" s="4">
        <v>46325</v>
      </c>
      <c r="F42" s="5">
        <v>2</v>
      </c>
      <c r="G42" s="2">
        <v>0</v>
      </c>
      <c r="H42" s="2" t="s">
        <v>127</v>
      </c>
      <c r="I42" s="6" t="s">
        <v>43</v>
      </c>
      <c r="J42" s="6" t="s">
        <v>44</v>
      </c>
      <c r="K42" s="2" t="s">
        <v>45</v>
      </c>
      <c r="L42" s="6" t="s">
        <v>94</v>
      </c>
      <c r="M42" s="2" t="s">
        <v>95</v>
      </c>
      <c r="N42" s="6"/>
    </row>
    <row r="43" spans="1:14" ht="28" customHeight="1">
      <c r="A43" s="2" t="s">
        <v>128</v>
      </c>
      <c r="B43" s="3" t="s">
        <v>129</v>
      </c>
      <c r="C43" s="2" t="s">
        <v>1</v>
      </c>
      <c r="D43" s="4">
        <v>46328</v>
      </c>
      <c r="E43" s="4">
        <v>46329</v>
      </c>
      <c r="F43" s="5">
        <v>2</v>
      </c>
      <c r="G43" s="2">
        <v>0</v>
      </c>
      <c r="H43" s="2" t="s">
        <v>87</v>
      </c>
      <c r="I43" s="6" t="s">
        <v>43</v>
      </c>
      <c r="J43" s="6" t="s">
        <v>44</v>
      </c>
      <c r="K43" s="2" t="s">
        <v>45</v>
      </c>
      <c r="L43" s="6" t="s">
        <v>94</v>
      </c>
      <c r="M43" s="2" t="s">
        <v>95</v>
      </c>
      <c r="N43" s="6"/>
    </row>
    <row r="44" spans="1:14" ht="28" customHeight="1">
      <c r="A44" s="2" t="s">
        <v>130</v>
      </c>
      <c r="B44" s="3" t="s">
        <v>131</v>
      </c>
      <c r="C44" s="2" t="s">
        <v>51</v>
      </c>
      <c r="D44" s="4">
        <v>46330</v>
      </c>
      <c r="E44" s="4">
        <v>46330</v>
      </c>
      <c r="F44" s="5">
        <v>1</v>
      </c>
      <c r="G44" s="2">
        <v>0</v>
      </c>
      <c r="H44" s="2" t="s">
        <v>132</v>
      </c>
      <c r="I44" s="6" t="s">
        <v>43</v>
      </c>
      <c r="J44" s="6" t="s">
        <v>44</v>
      </c>
      <c r="K44" s="2" t="s">
        <v>45</v>
      </c>
      <c r="L44" s="6" t="s">
        <v>94</v>
      </c>
      <c r="M44" s="2" t="s">
        <v>95</v>
      </c>
      <c r="N44" s="6" t="s">
        <v>53</v>
      </c>
    </row>
  </sheetData>
  <autoFilter ref="A1:N4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58"/>
  <sheetViews>
    <sheetView showGridLines="0" zoomScale="85" zoomScaleNormal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54.7109375" customWidth="1"/>
    <col min="3" max="3" width="26.7109375" customWidth="1"/>
    <col min="4" max="4" width="7.7109375" customWidth="1"/>
    <col min="5" max="5" width="11.7109375" customWidth="1"/>
    <col min="6" max="6" width="16.7109375" customWidth="1"/>
    <col min="7" max="38" width="3.85546875" customWidth="1"/>
    <col min="39" max="41" width="12.7109375" hidden="1" customWidth="1"/>
  </cols>
  <sheetData>
    <row r="1" spans="1:41">
      <c r="A1" s="7" t="s">
        <v>133</v>
      </c>
    </row>
    <row r="2" spans="1:41">
      <c r="A2" s="8" t="s">
        <v>134</v>
      </c>
    </row>
    <row r="4" spans="1:41" ht="30" customHeight="1">
      <c r="A4" s="1" t="s">
        <v>0</v>
      </c>
      <c r="B4" s="1" t="s">
        <v>1</v>
      </c>
      <c r="C4" s="1" t="s">
        <v>8</v>
      </c>
      <c r="D4" s="1" t="s">
        <v>135</v>
      </c>
      <c r="E4" s="1" t="s">
        <v>2</v>
      </c>
      <c r="F4" s="1" t="s">
        <v>7</v>
      </c>
      <c r="G4" s="9">
        <v>46297</v>
      </c>
      <c r="H4" s="9">
        <v>46298</v>
      </c>
      <c r="I4" s="9">
        <v>46299</v>
      </c>
      <c r="J4" s="9">
        <v>46300</v>
      </c>
      <c r="K4" s="10">
        <v>46301</v>
      </c>
      <c r="L4" s="9">
        <v>46302</v>
      </c>
      <c r="M4" s="10">
        <v>46303</v>
      </c>
      <c r="N4" s="9">
        <v>46304</v>
      </c>
      <c r="O4" s="9">
        <v>46305</v>
      </c>
      <c r="P4" s="9">
        <v>46306</v>
      </c>
      <c r="Q4" s="9">
        <v>46307</v>
      </c>
      <c r="R4" s="10">
        <v>46308</v>
      </c>
      <c r="S4" s="9">
        <v>46309</v>
      </c>
      <c r="T4" s="10">
        <v>46310</v>
      </c>
      <c r="U4" s="9">
        <v>46311</v>
      </c>
      <c r="V4" s="9">
        <v>46312</v>
      </c>
      <c r="W4" s="9">
        <v>46313</v>
      </c>
      <c r="X4" s="9">
        <v>46314</v>
      </c>
      <c r="Y4" s="10">
        <v>46315</v>
      </c>
      <c r="Z4" s="9">
        <v>46316</v>
      </c>
      <c r="AA4" s="10">
        <v>46317</v>
      </c>
      <c r="AB4" s="9">
        <v>46318</v>
      </c>
      <c r="AC4" s="9">
        <v>46319</v>
      </c>
      <c r="AD4" s="9">
        <v>46320</v>
      </c>
      <c r="AE4" s="9">
        <v>46321</v>
      </c>
      <c r="AF4" s="10">
        <v>46322</v>
      </c>
      <c r="AG4" s="9">
        <v>46323</v>
      </c>
      <c r="AH4" s="10">
        <v>46324</v>
      </c>
      <c r="AI4" s="9">
        <v>46325</v>
      </c>
      <c r="AJ4" s="9">
        <v>46326</v>
      </c>
      <c r="AK4" s="9">
        <v>46327</v>
      </c>
      <c r="AL4" s="9">
        <v>46328</v>
      </c>
      <c r="AM4" s="10">
        <v>46329</v>
      </c>
      <c r="AN4" s="9">
        <v>46330</v>
      </c>
    </row>
    <row r="5" spans="1:41" ht="20" customHeight="1">
      <c r="A5" s="11" t="s">
        <v>136</v>
      </c>
      <c r="B5" s="11"/>
      <c r="C5" s="11"/>
      <c r="D5" s="12">
        <v>8</v>
      </c>
      <c r="E5" s="11"/>
      <c r="F5" s="11"/>
      <c r="AM5" t="s">
        <v>137</v>
      </c>
      <c r="AN5" s="4">
        <v>46297</v>
      </c>
      <c r="AO5" s="4">
        <v>46308</v>
      </c>
    </row>
    <row r="6" spans="1:41" ht="16" customHeight="1">
      <c r="A6" s="2" t="s">
        <v>14</v>
      </c>
      <c r="B6" s="6" t="s">
        <v>15</v>
      </c>
      <c r="C6" s="6" t="s">
        <v>17</v>
      </c>
      <c r="D6" s="5">
        <v>2</v>
      </c>
      <c r="E6" s="2" t="s">
        <v>1</v>
      </c>
      <c r="F6" s="2" t="s">
        <v>16</v>
      </c>
      <c r="AM6">
        <v>0</v>
      </c>
      <c r="AN6" s="4">
        <v>46297</v>
      </c>
      <c r="AO6" s="4">
        <v>46300</v>
      </c>
    </row>
    <row r="7" spans="1:41" ht="16" customHeight="1">
      <c r="A7" s="2" t="s">
        <v>22</v>
      </c>
      <c r="B7" s="6" t="s">
        <v>23</v>
      </c>
      <c r="C7" s="6" t="s">
        <v>17</v>
      </c>
      <c r="D7" s="5">
        <v>3</v>
      </c>
      <c r="E7" s="2" t="s">
        <v>1</v>
      </c>
      <c r="F7" s="2" t="s">
        <v>14</v>
      </c>
      <c r="AM7">
        <v>0</v>
      </c>
      <c r="AN7" s="4">
        <v>46301</v>
      </c>
      <c r="AO7" s="4">
        <v>46303</v>
      </c>
    </row>
    <row r="8" spans="1:41" ht="16" customHeight="1">
      <c r="A8" s="2" t="s">
        <v>24</v>
      </c>
      <c r="B8" s="6" t="s">
        <v>25</v>
      </c>
      <c r="C8" s="6" t="s">
        <v>17</v>
      </c>
      <c r="D8" s="5">
        <v>3</v>
      </c>
      <c r="E8" s="2" t="s">
        <v>1</v>
      </c>
      <c r="F8" s="2" t="s">
        <v>22</v>
      </c>
      <c r="AM8">
        <v>0</v>
      </c>
      <c r="AN8" s="4">
        <v>46304</v>
      </c>
      <c r="AO8" s="4">
        <v>46308</v>
      </c>
    </row>
    <row r="9" spans="1:41" ht="16" customHeight="1">
      <c r="A9" s="2" t="s">
        <v>26</v>
      </c>
      <c r="B9" s="6" t="s">
        <v>27</v>
      </c>
      <c r="C9" s="6" t="s">
        <v>28</v>
      </c>
      <c r="D9" s="5">
        <v>4</v>
      </c>
      <c r="E9" s="2" t="s">
        <v>1</v>
      </c>
      <c r="F9" s="2" t="s">
        <v>16</v>
      </c>
      <c r="AM9">
        <v>1</v>
      </c>
      <c r="AN9" s="4">
        <v>46297</v>
      </c>
      <c r="AO9" s="4">
        <v>46302</v>
      </c>
    </row>
    <row r="10" spans="1:41" ht="16" customHeight="1">
      <c r="A10" s="2" t="s">
        <v>31</v>
      </c>
      <c r="B10" s="6" t="s">
        <v>32</v>
      </c>
      <c r="C10" s="6" t="s">
        <v>28</v>
      </c>
      <c r="D10" s="5">
        <v>4</v>
      </c>
      <c r="E10" s="2" t="s">
        <v>1</v>
      </c>
      <c r="F10" s="2" t="s">
        <v>33</v>
      </c>
      <c r="AM10">
        <v>1</v>
      </c>
      <c r="AN10" s="4">
        <v>46303</v>
      </c>
      <c r="AO10" s="4">
        <v>46308</v>
      </c>
    </row>
    <row r="11" spans="1:41" ht="16" customHeight="1">
      <c r="A11" s="2" t="s">
        <v>34</v>
      </c>
      <c r="B11" s="6" t="s">
        <v>35</v>
      </c>
      <c r="C11" s="6" t="s">
        <v>36</v>
      </c>
      <c r="D11" s="5">
        <v>4</v>
      </c>
      <c r="E11" s="2" t="s">
        <v>1</v>
      </c>
      <c r="F11" s="2" t="s">
        <v>16</v>
      </c>
      <c r="AM11">
        <v>2</v>
      </c>
      <c r="AN11" s="4">
        <v>46297</v>
      </c>
      <c r="AO11" s="4">
        <v>46302</v>
      </c>
    </row>
    <row r="12" spans="1:41" ht="16" customHeight="1">
      <c r="A12" s="2" t="s">
        <v>39</v>
      </c>
      <c r="B12" s="6" t="s">
        <v>40</v>
      </c>
      <c r="C12" s="6" t="s">
        <v>36</v>
      </c>
      <c r="D12" s="5">
        <v>4</v>
      </c>
      <c r="E12" s="2" t="s">
        <v>1</v>
      </c>
      <c r="F12" s="2" t="s">
        <v>34</v>
      </c>
      <c r="AM12">
        <v>2</v>
      </c>
      <c r="AN12" s="4">
        <v>46303</v>
      </c>
      <c r="AO12" s="4">
        <v>46308</v>
      </c>
    </row>
    <row r="13" spans="1:41" ht="16" customHeight="1">
      <c r="A13" s="2" t="s">
        <v>41</v>
      </c>
      <c r="B13" s="6" t="s">
        <v>42</v>
      </c>
      <c r="C13" s="6" t="s">
        <v>43</v>
      </c>
      <c r="D13" s="5">
        <v>3</v>
      </c>
      <c r="E13" s="2" t="s">
        <v>1</v>
      </c>
      <c r="F13" s="2" t="s">
        <v>16</v>
      </c>
      <c r="AM13">
        <v>3</v>
      </c>
      <c r="AN13" s="4">
        <v>46297</v>
      </c>
      <c r="AO13" s="4">
        <v>46301</v>
      </c>
    </row>
    <row r="14" spans="1:41" ht="16" customHeight="1">
      <c r="A14" s="2" t="s">
        <v>46</v>
      </c>
      <c r="B14" s="6" t="s">
        <v>47</v>
      </c>
      <c r="C14" s="6" t="s">
        <v>43</v>
      </c>
      <c r="D14" s="5">
        <v>4</v>
      </c>
      <c r="E14" s="2" t="s">
        <v>1</v>
      </c>
      <c r="F14" s="2" t="s">
        <v>48</v>
      </c>
      <c r="AM14">
        <v>3</v>
      </c>
      <c r="AN14" s="4">
        <v>46303</v>
      </c>
      <c r="AO14" s="4">
        <v>46308</v>
      </c>
    </row>
    <row r="15" spans="1:41" ht="16" customHeight="1">
      <c r="A15" s="2" t="s">
        <v>49</v>
      </c>
      <c r="B15" s="6" t="s">
        <v>50</v>
      </c>
      <c r="C15" s="6" t="s">
        <v>43</v>
      </c>
      <c r="D15" s="5">
        <v>1</v>
      </c>
      <c r="E15" s="2" t="s">
        <v>51</v>
      </c>
      <c r="F15" s="2" t="s">
        <v>52</v>
      </c>
      <c r="AM15">
        <v>3</v>
      </c>
      <c r="AN15" s="4">
        <v>46308</v>
      </c>
      <c r="AO15" s="4">
        <v>46308</v>
      </c>
    </row>
    <row r="16" spans="1:41" ht="20" customHeight="1">
      <c r="A16" s="11" t="s">
        <v>138</v>
      </c>
      <c r="B16" s="11"/>
      <c r="C16" s="11"/>
      <c r="D16" s="12">
        <v>8</v>
      </c>
      <c r="E16" s="11"/>
      <c r="F16" s="11"/>
      <c r="AM16" t="s">
        <v>137</v>
      </c>
      <c r="AN16" s="4">
        <v>46309</v>
      </c>
      <c r="AO16" s="4">
        <v>46318</v>
      </c>
    </row>
    <row r="17" spans="1:41" ht="16" customHeight="1">
      <c r="A17" s="2" t="s">
        <v>54</v>
      </c>
      <c r="B17" s="6" t="s">
        <v>55</v>
      </c>
      <c r="C17" s="6" t="s">
        <v>17</v>
      </c>
      <c r="D17" s="5">
        <v>4</v>
      </c>
      <c r="E17" s="2" t="s">
        <v>1</v>
      </c>
      <c r="F17" s="2" t="s">
        <v>14</v>
      </c>
      <c r="AM17">
        <v>0</v>
      </c>
      <c r="AN17" s="4">
        <v>46309</v>
      </c>
      <c r="AO17" s="4">
        <v>46314</v>
      </c>
    </row>
    <row r="18" spans="1:41" ht="16" customHeight="1">
      <c r="A18" s="2" t="s">
        <v>58</v>
      </c>
      <c r="B18" s="6" t="s">
        <v>59</v>
      </c>
      <c r="C18" s="6" t="s">
        <v>17</v>
      </c>
      <c r="D18" s="5">
        <v>2</v>
      </c>
      <c r="E18" s="2" t="s">
        <v>1</v>
      </c>
      <c r="F18" s="2" t="s">
        <v>54</v>
      </c>
      <c r="AM18">
        <v>0</v>
      </c>
      <c r="AN18" s="4">
        <v>46316</v>
      </c>
      <c r="AO18" s="4">
        <v>46317</v>
      </c>
    </row>
    <row r="19" spans="1:41" ht="16" customHeight="1">
      <c r="A19" s="2" t="s">
        <v>60</v>
      </c>
      <c r="B19" s="6" t="s">
        <v>61</v>
      </c>
      <c r="C19" s="6" t="s">
        <v>17</v>
      </c>
      <c r="D19" s="5">
        <v>1</v>
      </c>
      <c r="E19" s="2" t="s">
        <v>1</v>
      </c>
      <c r="F19" s="2" t="s">
        <v>58</v>
      </c>
      <c r="AM19">
        <v>0</v>
      </c>
      <c r="AN19" s="4">
        <v>46318</v>
      </c>
      <c r="AO19" s="4">
        <v>46318</v>
      </c>
    </row>
    <row r="20" spans="1:41" ht="16" customHeight="1">
      <c r="A20" s="2" t="s">
        <v>62</v>
      </c>
      <c r="B20" s="6" t="s">
        <v>63</v>
      </c>
      <c r="C20" s="6" t="s">
        <v>17</v>
      </c>
      <c r="D20" s="5">
        <v>1</v>
      </c>
      <c r="E20" s="2" t="s">
        <v>1</v>
      </c>
      <c r="F20" s="2" t="s">
        <v>54</v>
      </c>
      <c r="AM20">
        <v>0</v>
      </c>
      <c r="AN20" s="4">
        <v>46318</v>
      </c>
      <c r="AO20" s="4">
        <v>46318</v>
      </c>
    </row>
    <row r="21" spans="1:41" ht="16" customHeight="1">
      <c r="A21" s="2" t="s">
        <v>64</v>
      </c>
      <c r="B21" s="6" t="s">
        <v>65</v>
      </c>
      <c r="C21" s="6" t="s">
        <v>28</v>
      </c>
      <c r="D21" s="5">
        <v>1</v>
      </c>
      <c r="E21" s="2" t="s">
        <v>1</v>
      </c>
      <c r="F21" s="2" t="s">
        <v>31</v>
      </c>
      <c r="AM21">
        <v>1</v>
      </c>
      <c r="AN21" s="4">
        <v>46309</v>
      </c>
      <c r="AO21" s="4">
        <v>46309</v>
      </c>
    </row>
    <row r="22" spans="1:41" ht="16" customHeight="1">
      <c r="A22" s="2" t="s">
        <v>66</v>
      </c>
      <c r="B22" s="6" t="s">
        <v>67</v>
      </c>
      <c r="C22" s="6" t="s">
        <v>28</v>
      </c>
      <c r="D22" s="5">
        <v>4</v>
      </c>
      <c r="E22" s="2" t="s">
        <v>1</v>
      </c>
      <c r="F22" s="2" t="s">
        <v>68</v>
      </c>
      <c r="AM22">
        <v>1</v>
      </c>
      <c r="AN22" s="4">
        <v>46310</v>
      </c>
      <c r="AO22" s="4">
        <v>46315</v>
      </c>
    </row>
    <row r="23" spans="1:41" ht="16" customHeight="1">
      <c r="A23" s="2" t="s">
        <v>69</v>
      </c>
      <c r="B23" s="6" t="s">
        <v>70</v>
      </c>
      <c r="C23" s="6" t="s">
        <v>28</v>
      </c>
      <c r="D23" s="5">
        <v>1</v>
      </c>
      <c r="E23" s="2" t="s">
        <v>1</v>
      </c>
      <c r="F23" s="2" t="s">
        <v>66</v>
      </c>
      <c r="AM23">
        <v>1</v>
      </c>
      <c r="AN23" s="4">
        <v>46316</v>
      </c>
      <c r="AO23" s="4">
        <v>46316</v>
      </c>
    </row>
    <row r="24" spans="1:41" ht="16" customHeight="1">
      <c r="A24" s="2" t="s">
        <v>71</v>
      </c>
      <c r="B24" s="6" t="s">
        <v>72</v>
      </c>
      <c r="C24" s="6" t="s">
        <v>28</v>
      </c>
      <c r="D24" s="5">
        <v>2</v>
      </c>
      <c r="E24" s="2" t="s">
        <v>1</v>
      </c>
      <c r="F24" s="2" t="s">
        <v>69</v>
      </c>
      <c r="AM24">
        <v>1</v>
      </c>
      <c r="AN24" s="4">
        <v>46317</v>
      </c>
      <c r="AO24" s="4">
        <v>46318</v>
      </c>
    </row>
    <row r="25" spans="1:41" ht="16" customHeight="1">
      <c r="A25" s="2" t="s">
        <v>73</v>
      </c>
      <c r="B25" s="6" t="s">
        <v>74</v>
      </c>
      <c r="C25" s="6" t="s">
        <v>36</v>
      </c>
      <c r="D25" s="5">
        <v>3</v>
      </c>
      <c r="E25" s="2" t="s">
        <v>1</v>
      </c>
      <c r="F25" s="2" t="s">
        <v>39</v>
      </c>
      <c r="AM25">
        <v>2</v>
      </c>
      <c r="AN25" s="4">
        <v>46309</v>
      </c>
      <c r="AO25" s="4">
        <v>46311</v>
      </c>
    </row>
    <row r="26" spans="1:41" ht="16" customHeight="1">
      <c r="A26" s="2" t="s">
        <v>75</v>
      </c>
      <c r="B26" s="6" t="s">
        <v>76</v>
      </c>
      <c r="C26" s="6" t="s">
        <v>36</v>
      </c>
      <c r="D26" s="5">
        <v>2</v>
      </c>
      <c r="E26" s="2" t="s">
        <v>1</v>
      </c>
      <c r="F26" s="2" t="s">
        <v>77</v>
      </c>
      <c r="AM26">
        <v>2</v>
      </c>
      <c r="AN26" s="4">
        <v>46314</v>
      </c>
      <c r="AO26" s="4">
        <v>46315</v>
      </c>
    </row>
    <row r="27" spans="1:41" ht="16" customHeight="1">
      <c r="A27" s="2" t="s">
        <v>78</v>
      </c>
      <c r="B27" s="6" t="s">
        <v>79</v>
      </c>
      <c r="C27" s="6" t="s">
        <v>36</v>
      </c>
      <c r="D27" s="5">
        <v>1</v>
      </c>
      <c r="E27" s="2" t="s">
        <v>1</v>
      </c>
      <c r="F27" s="2" t="s">
        <v>75</v>
      </c>
      <c r="AM27">
        <v>2</v>
      </c>
      <c r="AN27" s="4">
        <v>46316</v>
      </c>
      <c r="AO27" s="4">
        <v>46316</v>
      </c>
    </row>
    <row r="28" spans="1:41" ht="16" customHeight="1">
      <c r="A28" s="2" t="s">
        <v>80</v>
      </c>
      <c r="B28" s="6" t="s">
        <v>81</v>
      </c>
      <c r="C28" s="6" t="s">
        <v>36</v>
      </c>
      <c r="D28" s="5">
        <v>2</v>
      </c>
      <c r="E28" s="2" t="s">
        <v>1</v>
      </c>
      <c r="F28" s="2" t="s">
        <v>82</v>
      </c>
      <c r="AM28">
        <v>2</v>
      </c>
      <c r="AN28" s="4">
        <v>46317</v>
      </c>
      <c r="AO28" s="4">
        <v>46318</v>
      </c>
    </row>
    <row r="29" spans="1:41" ht="16" customHeight="1">
      <c r="A29" s="2" t="s">
        <v>83</v>
      </c>
      <c r="B29" s="6" t="s">
        <v>84</v>
      </c>
      <c r="C29" s="6" t="s">
        <v>43</v>
      </c>
      <c r="D29" s="5">
        <v>4</v>
      </c>
      <c r="E29" s="2" t="s">
        <v>1</v>
      </c>
      <c r="F29" s="2" t="s">
        <v>41</v>
      </c>
      <c r="AM29">
        <v>3</v>
      </c>
      <c r="AN29" s="4">
        <v>46309</v>
      </c>
      <c r="AO29" s="4">
        <v>46314</v>
      </c>
    </row>
    <row r="30" spans="1:41" ht="16" customHeight="1">
      <c r="A30" s="2" t="s">
        <v>85</v>
      </c>
      <c r="B30" s="6" t="s">
        <v>86</v>
      </c>
      <c r="C30" s="6" t="s">
        <v>43</v>
      </c>
      <c r="D30" s="5">
        <v>2</v>
      </c>
      <c r="E30" s="2" t="s">
        <v>1</v>
      </c>
      <c r="F30" s="2" t="s">
        <v>83</v>
      </c>
      <c r="AM30">
        <v>3</v>
      </c>
      <c r="AN30" s="4">
        <v>46316</v>
      </c>
      <c r="AO30" s="4">
        <v>46317</v>
      </c>
    </row>
    <row r="31" spans="1:41" ht="16" customHeight="1">
      <c r="A31" s="2" t="s">
        <v>87</v>
      </c>
      <c r="B31" s="6" t="s">
        <v>88</v>
      </c>
      <c r="C31" s="6" t="s">
        <v>43</v>
      </c>
      <c r="D31" s="5">
        <v>1</v>
      </c>
      <c r="E31" s="2" t="s">
        <v>1</v>
      </c>
      <c r="F31" s="2" t="s">
        <v>46</v>
      </c>
      <c r="AM31">
        <v>3</v>
      </c>
      <c r="AN31" s="4">
        <v>46315</v>
      </c>
      <c r="AO31" s="4">
        <v>46315</v>
      </c>
    </row>
    <row r="32" spans="1:41" ht="16" customHeight="1">
      <c r="A32" s="2" t="s">
        <v>89</v>
      </c>
      <c r="B32" s="6" t="s">
        <v>90</v>
      </c>
      <c r="C32" s="6" t="s">
        <v>43</v>
      </c>
      <c r="D32" s="5">
        <v>1</v>
      </c>
      <c r="E32" s="2" t="s">
        <v>51</v>
      </c>
      <c r="F32" s="2" t="s">
        <v>91</v>
      </c>
      <c r="AM32">
        <v>3</v>
      </c>
      <c r="AN32" s="4">
        <v>46318</v>
      </c>
      <c r="AO32" s="4">
        <v>46318</v>
      </c>
    </row>
    <row r="33" spans="1:41" ht="20" customHeight="1">
      <c r="A33" s="11" t="s">
        <v>139</v>
      </c>
      <c r="B33" s="11"/>
      <c r="C33" s="11"/>
      <c r="D33" s="12">
        <v>8</v>
      </c>
      <c r="E33" s="11"/>
      <c r="F33" s="11"/>
      <c r="AM33" t="s">
        <v>137</v>
      </c>
      <c r="AN33" s="4">
        <v>46321</v>
      </c>
      <c r="AO33" s="4">
        <v>46330</v>
      </c>
    </row>
    <row r="34" spans="1:41" ht="16" customHeight="1">
      <c r="A34" s="2" t="s">
        <v>92</v>
      </c>
      <c r="B34" s="6" t="s">
        <v>93</v>
      </c>
      <c r="C34" s="6" t="s">
        <v>17</v>
      </c>
      <c r="D34" s="5">
        <v>2</v>
      </c>
      <c r="E34" s="2" t="s">
        <v>1</v>
      </c>
      <c r="F34" s="2" t="s">
        <v>54</v>
      </c>
      <c r="AM34">
        <v>0</v>
      </c>
      <c r="AN34" s="4">
        <v>46321</v>
      </c>
      <c r="AO34" s="4">
        <v>46322</v>
      </c>
    </row>
    <row r="35" spans="1:41" ht="16" customHeight="1">
      <c r="A35" s="2" t="s">
        <v>96</v>
      </c>
      <c r="B35" s="6" t="s">
        <v>97</v>
      </c>
      <c r="C35" s="6" t="s">
        <v>17</v>
      </c>
      <c r="D35" s="5">
        <v>3</v>
      </c>
      <c r="E35" s="2" t="s">
        <v>1</v>
      </c>
      <c r="F35" s="2" t="s">
        <v>92</v>
      </c>
      <c r="AM35">
        <v>0</v>
      </c>
      <c r="AN35" s="4">
        <v>46323</v>
      </c>
      <c r="AO35" s="4">
        <v>46325</v>
      </c>
    </row>
    <row r="36" spans="1:41" ht="16" customHeight="1">
      <c r="A36" s="2" t="s">
        <v>98</v>
      </c>
      <c r="B36" s="6" t="s">
        <v>99</v>
      </c>
      <c r="C36" s="6" t="s">
        <v>17</v>
      </c>
      <c r="D36" s="5">
        <v>2</v>
      </c>
      <c r="E36" s="2" t="s">
        <v>1</v>
      </c>
      <c r="F36" s="2" t="s">
        <v>62</v>
      </c>
      <c r="AM36">
        <v>0</v>
      </c>
      <c r="AN36" s="4">
        <v>46328</v>
      </c>
      <c r="AO36" s="4">
        <v>46329</v>
      </c>
    </row>
    <row r="37" spans="1:41" ht="16" customHeight="1">
      <c r="A37" s="2" t="s">
        <v>100</v>
      </c>
      <c r="B37" s="6" t="s">
        <v>101</v>
      </c>
      <c r="C37" s="6" t="s">
        <v>17</v>
      </c>
      <c r="D37" s="5">
        <v>1</v>
      </c>
      <c r="E37" s="2" t="s">
        <v>1</v>
      </c>
      <c r="F37" s="2" t="s">
        <v>98</v>
      </c>
      <c r="AM37">
        <v>0</v>
      </c>
      <c r="AN37" s="4">
        <v>46330</v>
      </c>
      <c r="AO37" s="4">
        <v>46330</v>
      </c>
    </row>
    <row r="38" spans="1:41" ht="16" customHeight="1">
      <c r="A38" s="2" t="s">
        <v>102</v>
      </c>
      <c r="B38" s="6" t="s">
        <v>103</v>
      </c>
      <c r="C38" s="6" t="s">
        <v>28</v>
      </c>
      <c r="D38" s="5">
        <v>2</v>
      </c>
      <c r="E38" s="2" t="s">
        <v>1</v>
      </c>
      <c r="F38" s="2" t="s">
        <v>66</v>
      </c>
      <c r="AM38">
        <v>1</v>
      </c>
      <c r="AN38" s="4">
        <v>46321</v>
      </c>
      <c r="AO38" s="4">
        <v>46322</v>
      </c>
    </row>
    <row r="39" spans="1:41" ht="16" customHeight="1">
      <c r="A39" s="2" t="s">
        <v>104</v>
      </c>
      <c r="B39" s="6" t="s">
        <v>105</v>
      </c>
      <c r="C39" s="6" t="s">
        <v>28</v>
      </c>
      <c r="D39" s="5">
        <v>2</v>
      </c>
      <c r="E39" s="2" t="s">
        <v>1</v>
      </c>
      <c r="F39" s="2" t="s">
        <v>102</v>
      </c>
      <c r="AM39">
        <v>1</v>
      </c>
      <c r="AN39" s="4">
        <v>46323</v>
      </c>
      <c r="AO39" s="4">
        <v>46324</v>
      </c>
    </row>
    <row r="40" spans="1:41" ht="16" customHeight="1">
      <c r="A40" s="2" t="s">
        <v>106</v>
      </c>
      <c r="B40" s="6" t="s">
        <v>107</v>
      </c>
      <c r="C40" s="6" t="s">
        <v>28</v>
      </c>
      <c r="D40" s="5">
        <v>2</v>
      </c>
      <c r="E40" s="2" t="s">
        <v>1</v>
      </c>
      <c r="F40" s="2" t="s">
        <v>108</v>
      </c>
      <c r="AM40">
        <v>1</v>
      </c>
      <c r="AN40" s="4">
        <v>46325</v>
      </c>
      <c r="AO40" s="4">
        <v>46328</v>
      </c>
    </row>
    <row r="41" spans="1:41" ht="16" customHeight="1">
      <c r="A41" s="2" t="s">
        <v>109</v>
      </c>
      <c r="B41" s="6" t="s">
        <v>110</v>
      </c>
      <c r="C41" s="6" t="s">
        <v>28</v>
      </c>
      <c r="D41" s="5">
        <v>1</v>
      </c>
      <c r="E41" s="2" t="s">
        <v>1</v>
      </c>
      <c r="F41" s="2" t="s">
        <v>106</v>
      </c>
      <c r="AM41">
        <v>1</v>
      </c>
      <c r="AN41" s="4">
        <v>46329</v>
      </c>
      <c r="AO41" s="4">
        <v>46329</v>
      </c>
    </row>
    <row r="42" spans="1:41" ht="16" customHeight="1">
      <c r="A42" s="2" t="s">
        <v>111</v>
      </c>
      <c r="B42" s="6" t="s">
        <v>112</v>
      </c>
      <c r="C42" s="6" t="s">
        <v>28</v>
      </c>
      <c r="D42" s="5">
        <v>1</v>
      </c>
      <c r="E42" s="2" t="s">
        <v>1</v>
      </c>
      <c r="F42" s="2" t="s">
        <v>109</v>
      </c>
      <c r="AM42">
        <v>1</v>
      </c>
      <c r="AN42" s="4">
        <v>46330</v>
      </c>
      <c r="AO42" s="4">
        <v>46330</v>
      </c>
    </row>
    <row r="43" spans="1:41" ht="16" customHeight="1">
      <c r="A43" s="2" t="s">
        <v>113</v>
      </c>
      <c r="B43" s="6" t="s">
        <v>114</v>
      </c>
      <c r="C43" s="6" t="s">
        <v>36</v>
      </c>
      <c r="D43" s="5">
        <v>2</v>
      </c>
      <c r="E43" s="2" t="s">
        <v>1</v>
      </c>
      <c r="F43" s="2" t="s">
        <v>115</v>
      </c>
      <c r="AM43">
        <v>2</v>
      </c>
      <c r="AN43" s="4">
        <v>46321</v>
      </c>
      <c r="AO43" s="4">
        <v>46322</v>
      </c>
    </row>
    <row r="44" spans="1:41" ht="16" customHeight="1">
      <c r="A44" s="2" t="s">
        <v>116</v>
      </c>
      <c r="B44" s="6" t="s">
        <v>117</v>
      </c>
      <c r="C44" s="6" t="s">
        <v>36</v>
      </c>
      <c r="D44" s="5">
        <v>2</v>
      </c>
      <c r="E44" s="2" t="s">
        <v>1</v>
      </c>
      <c r="F44" s="2" t="s">
        <v>113</v>
      </c>
      <c r="AM44">
        <v>2</v>
      </c>
      <c r="AN44" s="4">
        <v>46323</v>
      </c>
      <c r="AO44" s="4">
        <v>46324</v>
      </c>
    </row>
    <row r="45" spans="1:41" ht="16" customHeight="1">
      <c r="A45" s="2" t="s">
        <v>118</v>
      </c>
      <c r="B45" s="6" t="s">
        <v>119</v>
      </c>
      <c r="C45" s="6" t="s">
        <v>36</v>
      </c>
      <c r="D45" s="5">
        <v>2</v>
      </c>
      <c r="E45" s="2" t="s">
        <v>1</v>
      </c>
      <c r="F45" s="2" t="s">
        <v>113</v>
      </c>
      <c r="AM45">
        <v>2</v>
      </c>
      <c r="AN45" s="4">
        <v>46325</v>
      </c>
      <c r="AO45" s="4">
        <v>46328</v>
      </c>
    </row>
    <row r="46" spans="1:41" ht="16" customHeight="1">
      <c r="A46" s="2" t="s">
        <v>120</v>
      </c>
      <c r="B46" s="6" t="s">
        <v>121</v>
      </c>
      <c r="C46" s="6" t="s">
        <v>36</v>
      </c>
      <c r="D46" s="5">
        <v>2</v>
      </c>
      <c r="E46" s="2" t="s">
        <v>1</v>
      </c>
      <c r="F46" s="2" t="s">
        <v>122</v>
      </c>
      <c r="AM46">
        <v>2</v>
      </c>
      <c r="AN46" s="4">
        <v>46329</v>
      </c>
      <c r="AO46" s="4">
        <v>46330</v>
      </c>
    </row>
    <row r="47" spans="1:41" ht="16" customHeight="1">
      <c r="A47" s="2" t="s">
        <v>123</v>
      </c>
      <c r="B47" s="6" t="s">
        <v>124</v>
      </c>
      <c r="C47" s="6" t="s">
        <v>43</v>
      </c>
      <c r="D47" s="5">
        <v>3</v>
      </c>
      <c r="E47" s="2" t="s">
        <v>1</v>
      </c>
      <c r="F47" s="2" t="s">
        <v>85</v>
      </c>
      <c r="AM47">
        <v>3</v>
      </c>
      <c r="AN47" s="4">
        <v>46321</v>
      </c>
      <c r="AO47" s="4">
        <v>46323</v>
      </c>
    </row>
    <row r="48" spans="1:41" ht="16" customHeight="1">
      <c r="A48" s="2" t="s">
        <v>125</v>
      </c>
      <c r="B48" s="6" t="s">
        <v>126</v>
      </c>
      <c r="C48" s="6" t="s">
        <v>43</v>
      </c>
      <c r="D48" s="5">
        <v>2</v>
      </c>
      <c r="E48" s="2" t="s">
        <v>1</v>
      </c>
      <c r="F48" s="2" t="s">
        <v>127</v>
      </c>
      <c r="AM48">
        <v>3</v>
      </c>
      <c r="AN48" s="4">
        <v>46324</v>
      </c>
      <c r="AO48" s="4">
        <v>46325</v>
      </c>
    </row>
    <row r="49" spans="1:41" ht="16" customHeight="1">
      <c r="A49" s="2" t="s">
        <v>128</v>
      </c>
      <c r="B49" s="6" t="s">
        <v>129</v>
      </c>
      <c r="C49" s="6" t="s">
        <v>43</v>
      </c>
      <c r="D49" s="5">
        <v>2</v>
      </c>
      <c r="E49" s="2" t="s">
        <v>1</v>
      </c>
      <c r="F49" s="2" t="s">
        <v>87</v>
      </c>
      <c r="AM49">
        <v>3</v>
      </c>
      <c r="AN49" s="4">
        <v>46328</v>
      </c>
      <c r="AO49" s="4">
        <v>46329</v>
      </c>
    </row>
    <row r="50" spans="1:41" ht="16" customHeight="1">
      <c r="A50" s="2" t="s">
        <v>130</v>
      </c>
      <c r="B50" s="6" t="s">
        <v>131</v>
      </c>
      <c r="C50" s="6" t="s">
        <v>43</v>
      </c>
      <c r="D50" s="5">
        <v>1</v>
      </c>
      <c r="E50" s="2" t="s">
        <v>51</v>
      </c>
      <c r="F50" s="2" t="s">
        <v>132</v>
      </c>
      <c r="AM50">
        <v>3</v>
      </c>
      <c r="AN50" s="4">
        <v>46330</v>
      </c>
      <c r="AO50" s="4">
        <v>46330</v>
      </c>
    </row>
    <row r="52" spans="1:41">
      <c r="A52" s="13" t="s">
        <v>140</v>
      </c>
    </row>
    <row r="53" spans="1:41">
      <c r="A53" s="14"/>
      <c r="B53" s="6" t="s">
        <v>141</v>
      </c>
    </row>
    <row r="54" spans="1:41">
      <c r="A54" s="15"/>
      <c r="B54" s="6" t="s">
        <v>142</v>
      </c>
    </row>
    <row r="55" spans="1:41">
      <c r="A55" s="16"/>
      <c r="B55" s="6" t="s">
        <v>143</v>
      </c>
    </row>
    <row r="56" spans="1:41">
      <c r="A56" s="17"/>
      <c r="B56" s="6" t="s">
        <v>144</v>
      </c>
    </row>
    <row r="57" spans="1:41">
      <c r="A57" s="18"/>
      <c r="B57" s="6" t="s">
        <v>145</v>
      </c>
    </row>
    <row r="58" spans="1:41">
      <c r="A58" s="19"/>
      <c r="B58" s="6" t="s">
        <v>146</v>
      </c>
    </row>
  </sheetData>
  <mergeCells count="3">
    <mergeCell ref="A5:B5"/>
    <mergeCell ref="A16:B16"/>
    <mergeCell ref="A33:B33"/>
  </mergeCells>
  <conditionalFormatting sqref="G5:AN50">
    <cfRule type="expression" dxfId="0" priority="1">
      <formula>AND($AM5=0,G$4&gt;=$AN5,G$4&lt;=$AO5)</formula>
    </cfRule>
    <cfRule type="expression" dxfId="1" priority="2">
      <formula>AND($AM5=1,G$4&gt;=$AN5,G$4&lt;=$AO5)</formula>
    </cfRule>
    <cfRule type="expression" dxfId="2" priority="3">
      <formula>AND($AM5=2,G$4&gt;=$AN5,G$4&lt;=$AO5)</formula>
    </cfRule>
    <cfRule type="expression" dxfId="3" priority="4">
      <formula>AND($AM5=3,G$4&gt;=$AN5,G$4&lt;=$AO5)</formula>
    </cfRule>
    <cfRule type="expression" dxfId="4" priority="5">
      <formula>OR(WEEKDAY(G$4,2)=3,WEEKDAY(G$4,2)=5)</formula>
    </cfRule>
    <cfRule type="expression" dxfId="5" priority="6">
      <formula>AND($AM5="sprint",G$4&gt;=$AN5,G$4&lt;=$AO5)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4"/>
  <sheetViews>
    <sheetView workbookViewId="0">
      <pane topLeftCell="A1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3" max="5" width="14.7109375" customWidth="1"/>
    <col min="6" max="6" width="18.7109375" customWidth="1"/>
  </cols>
  <sheetData>
    <row r="1" spans="1:6">
      <c r="A1" s="7" t="s">
        <v>147</v>
      </c>
    </row>
    <row r="2" spans="1:6">
      <c r="A2" s="8" t="s">
        <v>148</v>
      </c>
    </row>
    <row r="4" spans="1:6">
      <c r="A4" s="20" t="s">
        <v>149</v>
      </c>
      <c r="B4" s="20"/>
      <c r="C4" s="20"/>
      <c r="D4" s="20"/>
      <c r="E4" s="20"/>
      <c r="F4" s="20"/>
    </row>
    <row r="5" spans="1:6">
      <c r="A5" s="1" t="s">
        <v>150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</row>
    <row r="6" spans="1:6">
      <c r="A6" s="6" t="s">
        <v>156</v>
      </c>
      <c r="B6" s="5">
        <v>8</v>
      </c>
      <c r="C6" s="5">
        <v>8</v>
      </c>
      <c r="D6" s="5">
        <v>8</v>
      </c>
      <c r="E6" s="21">
        <v>24</v>
      </c>
      <c r="F6" s="22" t="s">
        <v>157</v>
      </c>
    </row>
    <row r="7" spans="1:6">
      <c r="A7" s="6" t="s">
        <v>158</v>
      </c>
      <c r="B7" s="5">
        <v>8</v>
      </c>
      <c r="C7" s="5">
        <v>8</v>
      </c>
      <c r="D7" s="5">
        <v>8</v>
      </c>
      <c r="E7" s="21">
        <v>24</v>
      </c>
      <c r="F7" s="22" t="s">
        <v>157</v>
      </c>
    </row>
    <row r="8" spans="1:6">
      <c r="A8" s="6" t="s">
        <v>159</v>
      </c>
      <c r="B8" s="5">
        <v>8</v>
      </c>
      <c r="C8" s="5">
        <v>8</v>
      </c>
      <c r="D8" s="5">
        <v>8</v>
      </c>
      <c r="E8" s="21">
        <v>24</v>
      </c>
      <c r="F8" s="22" t="s">
        <v>157</v>
      </c>
    </row>
    <row r="9" spans="1:6">
      <c r="A9" s="6" t="s">
        <v>160</v>
      </c>
      <c r="B9" s="5">
        <v>8</v>
      </c>
      <c r="C9" s="5">
        <v>8</v>
      </c>
      <c r="D9" s="5">
        <v>8</v>
      </c>
      <c r="E9" s="21">
        <v>24</v>
      </c>
      <c r="F9" s="22" t="s">
        <v>157</v>
      </c>
    </row>
    <row r="10" spans="1:6">
      <c r="A10" s="13" t="s">
        <v>161</v>
      </c>
      <c r="B10" s="21">
        <v>24</v>
      </c>
      <c r="C10" s="21">
        <v>24</v>
      </c>
      <c r="D10" s="21">
        <v>24</v>
      </c>
      <c r="E10" s="21">
        <v>96</v>
      </c>
      <c r="F10" s="22" t="s">
        <v>162</v>
      </c>
    </row>
    <row r="12" spans="1:6">
      <c r="A12" s="20" t="s">
        <v>163</v>
      </c>
      <c r="B12" s="20"/>
      <c r="C12" s="20"/>
      <c r="D12" s="20"/>
      <c r="E12" s="20"/>
      <c r="F12" s="20"/>
    </row>
    <row r="13" spans="1:6">
      <c r="A13" s="1" t="s">
        <v>164</v>
      </c>
      <c r="B13" s="1" t="s">
        <v>165</v>
      </c>
      <c r="C13" s="1" t="s">
        <v>166</v>
      </c>
      <c r="D13" s="1"/>
    </row>
    <row r="14" spans="1:6">
      <c r="A14" s="6" t="s">
        <v>167</v>
      </c>
      <c r="B14" s="5">
        <v>43</v>
      </c>
      <c r="C14" s="6" t="s">
        <v>168</v>
      </c>
    </row>
    <row r="15" spans="1:6">
      <c r="A15" s="6" t="s">
        <v>169</v>
      </c>
      <c r="B15" s="5">
        <v>60</v>
      </c>
      <c r="C15" s="6" t="s">
        <v>170</v>
      </c>
    </row>
    <row r="16" spans="1:6">
      <c r="A16" s="6" t="s">
        <v>171</v>
      </c>
      <c r="B16" s="5">
        <v>24</v>
      </c>
      <c r="C16" s="6" t="s">
        <v>172</v>
      </c>
    </row>
    <row r="17" spans="1:6">
      <c r="A17" s="6" t="s">
        <v>173</v>
      </c>
      <c r="B17" s="5">
        <v>10</v>
      </c>
      <c r="C17" s="6" t="s">
        <v>174</v>
      </c>
    </row>
    <row r="18" spans="1:6">
      <c r="A18" s="6" t="s">
        <v>175</v>
      </c>
      <c r="B18" s="5">
        <v>96</v>
      </c>
      <c r="C18" s="6" t="s">
        <v>176</v>
      </c>
    </row>
    <row r="19" spans="1:6">
      <c r="A19" s="6" t="s">
        <v>177</v>
      </c>
      <c r="B19" s="5">
        <v>12</v>
      </c>
      <c r="C19" s="6">
        <v>0</v>
      </c>
    </row>
    <row r="20" spans="1:6">
      <c r="A20" s="6" t="s">
        <v>178</v>
      </c>
      <c r="B20" s="5">
        <v>0</v>
      </c>
      <c r="C20" s="6">
        <v>0</v>
      </c>
    </row>
    <row r="21" spans="1:6">
      <c r="A21" s="6" t="s">
        <v>179</v>
      </c>
      <c r="B21" s="5">
        <v>0</v>
      </c>
      <c r="C21" s="6" t="s">
        <v>180</v>
      </c>
    </row>
    <row r="23" spans="1:6">
      <c r="A23" s="20" t="s">
        <v>181</v>
      </c>
      <c r="B23" s="20"/>
      <c r="C23" s="20"/>
      <c r="D23" s="20"/>
      <c r="E23" s="20"/>
      <c r="F23" s="20"/>
    </row>
    <row r="24" spans="1:6">
      <c r="A24" s="1" t="s">
        <v>1</v>
      </c>
      <c r="B24" s="1" t="s">
        <v>182</v>
      </c>
      <c r="C24" s="1" t="s">
        <v>2</v>
      </c>
    </row>
    <row r="25" spans="1:6">
      <c r="A25" s="2" t="s">
        <v>22</v>
      </c>
      <c r="B25" s="2" t="s">
        <v>14</v>
      </c>
      <c r="C25" s="6" t="s">
        <v>183</v>
      </c>
    </row>
    <row r="26" spans="1:6">
      <c r="A26" s="2" t="s">
        <v>24</v>
      </c>
      <c r="B26" s="2" t="s">
        <v>22</v>
      </c>
      <c r="C26" s="6" t="s">
        <v>183</v>
      </c>
    </row>
    <row r="27" spans="1:6">
      <c r="A27" s="2" t="s">
        <v>31</v>
      </c>
      <c r="B27" s="2" t="s">
        <v>26</v>
      </c>
      <c r="C27" s="6" t="s">
        <v>183</v>
      </c>
    </row>
    <row r="28" spans="1:6">
      <c r="A28" s="2" t="s">
        <v>31</v>
      </c>
      <c r="B28" s="2" t="s">
        <v>14</v>
      </c>
      <c r="C28" s="6" t="s">
        <v>183</v>
      </c>
    </row>
    <row r="29" spans="1:6">
      <c r="A29" s="2" t="s">
        <v>39</v>
      </c>
      <c r="B29" s="2" t="s">
        <v>34</v>
      </c>
      <c r="C29" s="6" t="s">
        <v>183</v>
      </c>
    </row>
    <row r="30" spans="1:6">
      <c r="A30" s="2" t="s">
        <v>46</v>
      </c>
      <c r="B30" s="2" t="s">
        <v>34</v>
      </c>
      <c r="C30" s="6" t="s">
        <v>183</v>
      </c>
    </row>
    <row r="31" spans="1:6">
      <c r="A31" s="2" t="s">
        <v>46</v>
      </c>
      <c r="B31" s="2" t="s">
        <v>26</v>
      </c>
      <c r="C31" s="6" t="s">
        <v>183</v>
      </c>
    </row>
    <row r="32" spans="1:6">
      <c r="A32" s="2" t="s">
        <v>49</v>
      </c>
      <c r="B32" s="2" t="s">
        <v>24</v>
      </c>
      <c r="C32" s="6" t="s">
        <v>184</v>
      </c>
    </row>
    <row r="33" spans="1:3">
      <c r="A33" s="2" t="s">
        <v>49</v>
      </c>
      <c r="B33" s="2" t="s">
        <v>31</v>
      </c>
      <c r="C33" s="6" t="s">
        <v>184</v>
      </c>
    </row>
    <row r="34" spans="1:3">
      <c r="A34" s="2" t="s">
        <v>49</v>
      </c>
      <c r="B34" s="2" t="s">
        <v>39</v>
      </c>
      <c r="C34" s="6" t="s">
        <v>184</v>
      </c>
    </row>
    <row r="35" spans="1:3">
      <c r="A35" s="2" t="s">
        <v>49</v>
      </c>
      <c r="B35" s="2" t="s">
        <v>46</v>
      </c>
      <c r="C35" s="6" t="s">
        <v>184</v>
      </c>
    </row>
    <row r="36" spans="1:3">
      <c r="A36" s="2" t="s">
        <v>54</v>
      </c>
      <c r="B36" s="2" t="s">
        <v>14</v>
      </c>
      <c r="C36" s="6" t="s">
        <v>183</v>
      </c>
    </row>
    <row r="37" spans="1:3">
      <c r="A37" s="2" t="s">
        <v>58</v>
      </c>
      <c r="B37" s="2" t="s">
        <v>54</v>
      </c>
      <c r="C37" s="6" t="s">
        <v>183</v>
      </c>
    </row>
    <row r="38" spans="1:3">
      <c r="A38" s="2" t="s">
        <v>60</v>
      </c>
      <c r="B38" s="2" t="s">
        <v>58</v>
      </c>
      <c r="C38" s="6" t="s">
        <v>183</v>
      </c>
    </row>
    <row r="39" spans="1:3">
      <c r="A39" s="2" t="s">
        <v>62</v>
      </c>
      <c r="B39" s="2" t="s">
        <v>54</v>
      </c>
      <c r="C39" s="6" t="s">
        <v>183</v>
      </c>
    </row>
    <row r="40" spans="1:3">
      <c r="A40" s="2" t="s">
        <v>64</v>
      </c>
      <c r="B40" s="2" t="s">
        <v>31</v>
      </c>
      <c r="C40" s="6" t="s">
        <v>183</v>
      </c>
    </row>
    <row r="41" spans="1:3">
      <c r="A41" s="2" t="s">
        <v>66</v>
      </c>
      <c r="B41" s="2" t="s">
        <v>64</v>
      </c>
      <c r="C41" s="6" t="s">
        <v>183</v>
      </c>
    </row>
    <row r="42" spans="1:3">
      <c r="A42" s="2" t="s">
        <v>66</v>
      </c>
      <c r="B42" s="2" t="s">
        <v>26</v>
      </c>
      <c r="C42" s="6" t="s">
        <v>183</v>
      </c>
    </row>
    <row r="43" spans="1:3">
      <c r="A43" s="2" t="s">
        <v>69</v>
      </c>
      <c r="B43" s="2" t="s">
        <v>66</v>
      </c>
      <c r="C43" s="6" t="s">
        <v>183</v>
      </c>
    </row>
    <row r="44" spans="1:3">
      <c r="A44" s="2" t="s">
        <v>71</v>
      </c>
      <c r="B44" s="2" t="s">
        <v>69</v>
      </c>
      <c r="C44" s="6" t="s">
        <v>183</v>
      </c>
    </row>
    <row r="45" spans="1:3">
      <c r="A45" s="2" t="s">
        <v>73</v>
      </c>
      <c r="B45" s="2" t="s">
        <v>39</v>
      </c>
      <c r="C45" s="6" t="s">
        <v>183</v>
      </c>
    </row>
    <row r="46" spans="1:3">
      <c r="A46" s="2" t="s">
        <v>75</v>
      </c>
      <c r="B46" s="2" t="s">
        <v>22</v>
      </c>
      <c r="C46" s="6" t="s">
        <v>183</v>
      </c>
    </row>
    <row r="47" spans="1:3">
      <c r="A47" s="2" t="s">
        <v>75</v>
      </c>
      <c r="B47" s="2" t="s">
        <v>24</v>
      </c>
      <c r="C47" s="6" t="s">
        <v>183</v>
      </c>
    </row>
    <row r="48" spans="1:3">
      <c r="A48" s="2" t="s">
        <v>78</v>
      </c>
      <c r="B48" s="2" t="s">
        <v>75</v>
      </c>
      <c r="C48" s="6" t="s">
        <v>183</v>
      </c>
    </row>
    <row r="49" spans="1:3">
      <c r="A49" s="2" t="s">
        <v>80</v>
      </c>
      <c r="B49" s="2" t="s">
        <v>78</v>
      </c>
      <c r="C49" s="6" t="s">
        <v>183</v>
      </c>
    </row>
    <row r="50" spans="1:3">
      <c r="A50" s="2" t="s">
        <v>80</v>
      </c>
      <c r="B50" s="2" t="s">
        <v>66</v>
      </c>
      <c r="C50" s="6" t="s">
        <v>183</v>
      </c>
    </row>
    <row r="51" spans="1:3">
      <c r="A51" s="2" t="s">
        <v>83</v>
      </c>
      <c r="B51" s="2" t="s">
        <v>41</v>
      </c>
      <c r="C51" s="6" t="s">
        <v>183</v>
      </c>
    </row>
    <row r="52" spans="1:3">
      <c r="A52" s="2" t="s">
        <v>85</v>
      </c>
      <c r="B52" s="2" t="s">
        <v>83</v>
      </c>
      <c r="C52" s="6" t="s">
        <v>183</v>
      </c>
    </row>
    <row r="53" spans="1:3">
      <c r="A53" s="2" t="s">
        <v>87</v>
      </c>
      <c r="B53" s="2" t="s">
        <v>46</v>
      </c>
      <c r="C53" s="6" t="s">
        <v>183</v>
      </c>
    </row>
    <row r="54" spans="1:3">
      <c r="A54" s="2" t="s">
        <v>89</v>
      </c>
      <c r="B54" s="2" t="s">
        <v>60</v>
      </c>
      <c r="C54" s="6" t="s">
        <v>184</v>
      </c>
    </row>
    <row r="55" spans="1:3">
      <c r="A55" s="2" t="s">
        <v>89</v>
      </c>
      <c r="B55" s="2" t="s">
        <v>62</v>
      </c>
      <c r="C55" s="6" t="s">
        <v>184</v>
      </c>
    </row>
    <row r="56" spans="1:3">
      <c r="A56" s="2" t="s">
        <v>89</v>
      </c>
      <c r="B56" s="2" t="s">
        <v>71</v>
      </c>
      <c r="C56" s="6" t="s">
        <v>184</v>
      </c>
    </row>
    <row r="57" spans="1:3">
      <c r="A57" s="2" t="s">
        <v>89</v>
      </c>
      <c r="B57" s="2" t="s">
        <v>80</v>
      </c>
      <c r="C57" s="6" t="s">
        <v>184</v>
      </c>
    </row>
    <row r="58" spans="1:3">
      <c r="A58" s="2" t="s">
        <v>89</v>
      </c>
      <c r="B58" s="2" t="s">
        <v>85</v>
      </c>
      <c r="C58" s="6" t="s">
        <v>184</v>
      </c>
    </row>
    <row r="59" spans="1:3">
      <c r="A59" s="2" t="s">
        <v>89</v>
      </c>
      <c r="B59" s="2" t="s">
        <v>87</v>
      </c>
      <c r="C59" s="6" t="s">
        <v>184</v>
      </c>
    </row>
    <row r="60" spans="1:3">
      <c r="A60" s="2" t="s">
        <v>92</v>
      </c>
      <c r="B60" s="2" t="s">
        <v>54</v>
      </c>
      <c r="C60" s="6" t="s">
        <v>183</v>
      </c>
    </row>
    <row r="61" spans="1:3">
      <c r="A61" s="2" t="s">
        <v>96</v>
      </c>
      <c r="B61" s="2" t="s">
        <v>92</v>
      </c>
      <c r="C61" s="6" t="s">
        <v>183</v>
      </c>
    </row>
    <row r="62" spans="1:3">
      <c r="A62" s="2" t="s">
        <v>98</v>
      </c>
      <c r="B62" s="2" t="s">
        <v>62</v>
      </c>
      <c r="C62" s="6" t="s">
        <v>183</v>
      </c>
    </row>
    <row r="63" spans="1:3">
      <c r="A63" s="2" t="s">
        <v>100</v>
      </c>
      <c r="B63" s="2" t="s">
        <v>98</v>
      </c>
      <c r="C63" s="6" t="s">
        <v>183</v>
      </c>
    </row>
    <row r="64" spans="1:3">
      <c r="A64" s="2" t="s">
        <v>102</v>
      </c>
      <c r="B64" s="2" t="s">
        <v>66</v>
      </c>
      <c r="C64" s="6" t="s">
        <v>183</v>
      </c>
    </row>
    <row r="65" spans="1:3">
      <c r="A65" s="2" t="s">
        <v>104</v>
      </c>
      <c r="B65" s="2" t="s">
        <v>102</v>
      </c>
      <c r="C65" s="6" t="s">
        <v>183</v>
      </c>
    </row>
    <row r="66" spans="1:3">
      <c r="A66" s="2" t="s">
        <v>106</v>
      </c>
      <c r="B66" s="2" t="s">
        <v>104</v>
      </c>
      <c r="C66" s="6" t="s">
        <v>183</v>
      </c>
    </row>
    <row r="67" spans="1:3">
      <c r="A67" s="2" t="s">
        <v>106</v>
      </c>
      <c r="B67" s="2" t="s">
        <v>66</v>
      </c>
      <c r="C67" s="6" t="s">
        <v>183</v>
      </c>
    </row>
    <row r="68" spans="1:3">
      <c r="A68" s="2" t="s">
        <v>109</v>
      </c>
      <c r="B68" s="2" t="s">
        <v>106</v>
      </c>
      <c r="C68" s="6" t="s">
        <v>183</v>
      </c>
    </row>
    <row r="69" spans="1:3">
      <c r="A69" s="2" t="s">
        <v>111</v>
      </c>
      <c r="B69" s="2" t="s">
        <v>109</v>
      </c>
      <c r="C69" s="6" t="s">
        <v>183</v>
      </c>
    </row>
    <row r="70" spans="1:3">
      <c r="A70" s="2" t="s">
        <v>113</v>
      </c>
      <c r="B70" s="2" t="s">
        <v>80</v>
      </c>
      <c r="C70" s="6" t="s">
        <v>183</v>
      </c>
    </row>
    <row r="71" spans="1:3">
      <c r="A71" s="2" t="s">
        <v>113</v>
      </c>
      <c r="B71" s="2" t="s">
        <v>73</v>
      </c>
      <c r="C71" s="6" t="s">
        <v>183</v>
      </c>
    </row>
    <row r="72" spans="1:3">
      <c r="A72" s="2" t="s">
        <v>116</v>
      </c>
      <c r="B72" s="2" t="s">
        <v>113</v>
      </c>
      <c r="C72" s="6" t="s">
        <v>183</v>
      </c>
    </row>
    <row r="73" spans="1:3">
      <c r="A73" s="2" t="s">
        <v>118</v>
      </c>
      <c r="B73" s="2" t="s">
        <v>113</v>
      </c>
      <c r="C73" s="6" t="s">
        <v>183</v>
      </c>
    </row>
    <row r="74" spans="1:3">
      <c r="A74" s="2" t="s">
        <v>120</v>
      </c>
      <c r="B74" s="2" t="s">
        <v>116</v>
      </c>
      <c r="C74" s="6" t="s">
        <v>183</v>
      </c>
    </row>
    <row r="75" spans="1:3">
      <c r="A75" s="2" t="s">
        <v>120</v>
      </c>
      <c r="B75" s="2" t="s">
        <v>118</v>
      </c>
      <c r="C75" s="6" t="s">
        <v>183</v>
      </c>
    </row>
    <row r="76" spans="1:3">
      <c r="A76" s="2" t="s">
        <v>123</v>
      </c>
      <c r="B76" s="2" t="s">
        <v>85</v>
      </c>
      <c r="C76" s="6" t="s">
        <v>183</v>
      </c>
    </row>
    <row r="77" spans="1:3">
      <c r="A77" s="2" t="s">
        <v>125</v>
      </c>
      <c r="B77" s="2" t="s">
        <v>123</v>
      </c>
      <c r="C77" s="6" t="s">
        <v>183</v>
      </c>
    </row>
    <row r="78" spans="1:3">
      <c r="A78" s="2" t="s">
        <v>125</v>
      </c>
      <c r="B78" s="2" t="s">
        <v>116</v>
      </c>
      <c r="C78" s="6" t="s">
        <v>184</v>
      </c>
    </row>
    <row r="79" spans="1:3">
      <c r="A79" s="2" t="s">
        <v>128</v>
      </c>
      <c r="B79" s="2" t="s">
        <v>87</v>
      </c>
      <c r="C79" s="6" t="s">
        <v>183</v>
      </c>
    </row>
    <row r="80" spans="1:3">
      <c r="A80" s="2" t="s">
        <v>130</v>
      </c>
      <c r="B80" s="2" t="s">
        <v>100</v>
      </c>
      <c r="C80" s="6" t="s">
        <v>184</v>
      </c>
    </row>
    <row r="81" spans="1:3">
      <c r="A81" s="2" t="s">
        <v>130</v>
      </c>
      <c r="B81" s="2" t="s">
        <v>111</v>
      </c>
      <c r="C81" s="6" t="s">
        <v>184</v>
      </c>
    </row>
    <row r="82" spans="1:3">
      <c r="A82" s="2" t="s">
        <v>130</v>
      </c>
      <c r="B82" s="2" t="s">
        <v>120</v>
      </c>
      <c r="C82" s="6" t="s">
        <v>184</v>
      </c>
    </row>
    <row r="83" spans="1:3">
      <c r="A83" s="2" t="s">
        <v>130</v>
      </c>
      <c r="B83" s="2" t="s">
        <v>125</v>
      </c>
      <c r="C83" s="6" t="s">
        <v>184</v>
      </c>
    </row>
    <row r="84" spans="1:3">
      <c r="A84" s="2" t="s">
        <v>130</v>
      </c>
      <c r="B84" s="2" t="s">
        <v>128</v>
      </c>
      <c r="C84" s="6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Gantt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2026-10-02T19:49:37Z</dcterms:created>
  <dcterms:modified xsi:type="dcterms:W3CDTF">2026-10-02T19:49:37Z</dcterms:modified>
</cp:coreProperties>
</file>