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LTMAG – Consolidado" sheetId="2" state="visible" r:id="rId2"/>
    <sheet name="Dados Receber" sheetId="3" state="visible" r:id="rId3"/>
    <sheet name="Dados Recebidos" sheetId="4" state="visible" r:id="rId4"/>
    <sheet name="RELATORIO ANALITICO" sheetId="5" state="visible" r:id="rId5"/>
    <sheet name="Pendencias_Parcelas" sheetId="6" state="visible" r:id="rId6"/>
    <sheet name="Critérios" sheetId="7" state="visible" r:id="rId7"/>
  </sheets>
  <definedNames>
    <definedName name="_xlnm._FilterDatabase" localSheetId="0" hidden="1">'RESUMO GERAL'!$A$8:$N$9</definedName>
    <definedName name="_xlnm._FilterDatabase" localSheetId="1" hidden="1">'LTMAG – Consolidado'!$A$8:$Z$30</definedName>
    <definedName name="_xlnm._FilterDatabase" localSheetId="4" hidden="1">'RELATORIO ANALITICO'!$A$8:$E$1052</definedName>
    <definedName name="_xlnm._FilterDatabase" localSheetId="5" hidden="1">'Pendencias_Parcelas'!$A$5:$U$8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0" fontId="1" fillId="12" borderId="3" applyAlignment="1" pivotButton="0" quotePrefix="0" xfId="0">
      <alignment horizontal="left" vertical="center"/>
    </xf>
    <xf numFmtId="10" fontId="2" fillId="1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1" fillId="3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0" fontId="2" fillId="0" borderId="4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1" fontId="2" fillId="4" borderId="7" applyAlignment="1" pivotButton="0" quotePrefix="0" xfId="0">
      <alignment horizontal="center" vertical="center"/>
    </xf>
    <xf numFmtId="1" fontId="0" fillId="8" borderId="9" applyAlignment="1" pivotButton="0" quotePrefix="0" xfId="0">
      <alignment horizontal="center" vertical="center"/>
    </xf>
    <xf numFmtId="1" fontId="2" fillId="6" borderId="7" applyAlignment="1" pivotButton="0" quotePrefix="0" xfId="0">
      <alignment horizontal="center" vertical="center"/>
    </xf>
    <xf numFmtId="1" fontId="2" fillId="9" borderId="7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1" fontId="2" fillId="11" borderId="7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12" borderId="0" pivotButton="0" quotePrefix="0" xfId="0"/>
    <xf numFmtId="0" fontId="1" fillId="2" borderId="7" applyAlignment="1" pivotButton="0" quotePrefix="0" xfId="0">
      <alignment horizontal="center" vertical="center"/>
    </xf>
    <xf numFmtId="166" fontId="0" fillId="0" borderId="0" pivotButton="0" quotePrefix="0" xfId="0"/>
    <xf numFmtId="0" fontId="2" fillId="9" borderId="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165" fontId="2" fillId="9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3" borderId="0" applyAlignment="1" pivotButton="0" quotePrefix="0" xfId="0">
      <alignment horizontal="center" vertical="center"/>
    </xf>
    <xf numFmtId="1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>
      <c r="A1" s="2" t="inlineStr">
        <is>
          <t>RESUMO GERAL</t>
        </is>
      </c>
      <c r="B1" s="3" t="inlineStr">
        <is>
          <t>CONSOLIDAÇÃO GERAL — 1 EMPREENDIMENTO (LOTE)</t>
        </is>
      </c>
    </row>
    <row r="2">
      <c r="A2" s="4" t="inlineStr">
        <is>
          <t>DATA-BASE</t>
        </is>
      </c>
      <c r="B2" s="5" t="inlineStr">
        <is>
          <t>01/04/2026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73/LTMAG</t>
        </is>
      </c>
      <c r="B9" s="19" t="inlineStr">
        <is>
          <t>SPE RESIDENCIAL MAGALH ES LTDA</t>
        </is>
      </c>
      <c r="C9" s="20" t="n">
        <v>22</v>
      </c>
      <c r="D9" s="21" t="n">
        <v>200</v>
      </c>
      <c r="E9" s="22" t="n">
        <v>623004.89</v>
      </c>
      <c r="F9" s="21" t="n">
        <v>151</v>
      </c>
      <c r="G9" s="22" t="n">
        <v>106681.7</v>
      </c>
      <c r="H9" s="21" t="n">
        <v>692</v>
      </c>
      <c r="I9" s="22" t="n">
        <v>555551.64</v>
      </c>
      <c r="J9" s="23" t="n">
        <v>1285238.23</v>
      </c>
      <c r="K9" s="24" t="n">
        <v>0.484739</v>
      </c>
      <c r="L9" s="24" t="n">
        <v>0.083005</v>
      </c>
      <c r="M9" s="25" t="n">
        <v>0.432256</v>
      </c>
      <c r="N9" s="26" t="inlineStr">
        <is>
          <t>MÉDIO</t>
        </is>
      </c>
    </row>
  </sheetData>
  <autoFilter ref="A8:N9"/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CONSOLIDAÇÃO GERAL — 1 EMPREENDIMENTO (LOTE)</t>
        </is>
      </c>
    </row>
    <row r="2">
      <c r="A2" s="4" t="inlineStr">
        <is>
          <t>DATA-BASE</t>
        </is>
      </c>
      <c r="B2" s="5" t="inlineStr">
        <is>
          <t>01/04/2026</t>
        </is>
      </c>
    </row>
    <row r="3">
      <c r="A3" s="4" t="inlineStr">
        <is>
          <t>QTD. VENDAS</t>
        </is>
      </c>
      <c r="B3" s="5">
        <f>SUBTOTAL(103,C9:C1048576)</f>
        <v/>
      </c>
    </row>
    <row r="4">
      <c r="A4" s="4" t="inlineStr">
        <is>
          <t>VL.CARTEIRA (POSIÇÃO TOTAL)</t>
        </is>
      </c>
      <c r="B4" s="6">
        <f>SUBTOTAL(109,T9:T1048576)</f>
        <v/>
      </c>
    </row>
    <row r="5">
      <c r="A5" s="4" t="inlineStr">
        <is>
          <t>VL.TOTAL INADIMPLÊNCIA</t>
        </is>
      </c>
      <c r="B5" s="6">
        <f>SUBTOTAL(109,Q9:Q1048576)</f>
        <v/>
      </c>
    </row>
    <row r="6">
      <c r="A6" s="4" t="inlineStr">
        <is>
          <t>% INADIMPLÊNCIA / CARTEIRA TOTAL</t>
        </is>
      </c>
      <c r="B6" s="27">
        <f>IFERROR(B5/B4,0)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PMR(Dias)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73/LTMAG</t>
        </is>
      </c>
      <c r="B9" s="19" t="inlineStr">
        <is>
          <t>SPE RESIDENCIAL MAGALH ES LTDA</t>
        </is>
      </c>
      <c r="C9" s="19" t="inlineStr">
        <is>
          <t>5</t>
        </is>
      </c>
      <c r="D9" s="19" t="inlineStr">
        <is>
          <t>RONALDO DA SILVA EVANGELISTA</t>
        </is>
      </c>
      <c r="E9" s="26" t="inlineStr">
        <is>
          <t>QUADRA 113/LOTE 31</t>
        </is>
      </c>
      <c r="F9" s="28" t="inlineStr">
        <is>
          <t>INADIMPLENTE</t>
        </is>
      </c>
      <c r="G9" s="23" t="n">
        <v>416.66</v>
      </c>
      <c r="H9" s="21" t="n">
        <v>96</v>
      </c>
      <c r="I9" s="21" t="n">
        <v>2</v>
      </c>
      <c r="J9" s="22" t="n">
        <v>874.98</v>
      </c>
      <c r="K9" s="29" t="n">
        <v>40</v>
      </c>
      <c r="L9" s="23" t="n">
        <v>16666.4</v>
      </c>
      <c r="M9" s="23" t="n">
        <v>3268.49</v>
      </c>
      <c r="N9" s="23" t="n">
        <v>4738.73</v>
      </c>
      <c r="O9" s="23" t="n">
        <v>464.8</v>
      </c>
      <c r="P9" s="23" t="n">
        <v>3301.219999999999</v>
      </c>
      <c r="Q9" s="22" t="n">
        <v>28439.64</v>
      </c>
      <c r="R9" s="21" t="n">
        <v>54</v>
      </c>
      <c r="S9" s="22" t="n">
        <v>31368.6</v>
      </c>
      <c r="T9" s="23" t="n">
        <v>60683.22</v>
      </c>
      <c r="U9" s="24" t="n">
        <v>0.014419</v>
      </c>
      <c r="V9" s="24" t="n">
        <v>0.468657</v>
      </c>
      <c r="W9" s="24" t="n">
        <v>0.5169240000000001</v>
      </c>
      <c r="X9" s="30" t="n">
        <v>29.57</v>
      </c>
      <c r="Y9" s="19" t="inlineStr"/>
      <c r="Z9" s="19" t="inlineStr">
        <is>
          <t>NÃO</t>
        </is>
      </c>
    </row>
    <row r="10">
      <c r="A10" s="19" t="inlineStr">
        <is>
          <t>73/LTMAG</t>
        </is>
      </c>
      <c r="B10" s="19" t="inlineStr">
        <is>
          <t>SPE RESIDENCIAL MAGALH ES LTDA</t>
        </is>
      </c>
      <c r="C10" s="19" t="inlineStr">
        <is>
          <t>6</t>
        </is>
      </c>
      <c r="D10" s="19" t="inlineStr">
        <is>
          <t>RONALDO DA SILVA EVANGELISTA</t>
        </is>
      </c>
      <c r="E10" s="26" t="inlineStr">
        <is>
          <t>QUADRA 113/LOTE 32</t>
        </is>
      </c>
      <c r="F10" s="28" t="inlineStr">
        <is>
          <t>INADIMPLENTE</t>
        </is>
      </c>
      <c r="G10" s="23" t="n">
        <v>416.66</v>
      </c>
      <c r="H10" s="21" t="n">
        <v>96</v>
      </c>
      <c r="I10" s="21" t="n">
        <v>2</v>
      </c>
      <c r="J10" s="22" t="n">
        <v>824.88</v>
      </c>
      <c r="K10" s="29" t="n">
        <v>40</v>
      </c>
      <c r="L10" s="23" t="n">
        <v>16666.4</v>
      </c>
      <c r="M10" s="23" t="n">
        <v>3268.49</v>
      </c>
      <c r="N10" s="23" t="n">
        <v>4738.73</v>
      </c>
      <c r="O10" s="23" t="n">
        <v>464.8</v>
      </c>
      <c r="P10" s="23" t="n">
        <v>3301.219999999999</v>
      </c>
      <c r="Q10" s="22" t="n">
        <v>28439.64</v>
      </c>
      <c r="R10" s="21" t="n">
        <v>54</v>
      </c>
      <c r="S10" s="22" t="n">
        <v>31368.6</v>
      </c>
      <c r="T10" s="23" t="n">
        <v>60633.12</v>
      </c>
      <c r="U10" s="24" t="n">
        <v>0.013604</v>
      </c>
      <c r="V10" s="24" t="n">
        <v>0.469045</v>
      </c>
      <c r="W10" s="24" t="n">
        <v>0.517351</v>
      </c>
      <c r="X10" s="30" t="n">
        <v>29.59</v>
      </c>
      <c r="Y10" s="19" t="inlineStr"/>
      <c r="Z10" s="19" t="inlineStr">
        <is>
          <t>NÃO</t>
        </is>
      </c>
    </row>
    <row r="11">
      <c r="A11" s="19" t="inlineStr">
        <is>
          <t>73/LTMAG</t>
        </is>
      </c>
      <c r="B11" s="19" t="inlineStr">
        <is>
          <t>SPE RESIDENCIAL MAGALH ES LTDA</t>
        </is>
      </c>
      <c r="C11" s="19" t="inlineStr">
        <is>
          <t>13</t>
        </is>
      </c>
      <c r="D11" s="19" t="inlineStr">
        <is>
          <t>JHONSON BARBOSA DE SOUSA</t>
        </is>
      </c>
      <c r="E11" s="26" t="inlineStr">
        <is>
          <t>QUADRA 113/LOTE 30 PARCELA 10/72</t>
        </is>
      </c>
      <c r="F11" s="28" t="inlineStr">
        <is>
          <t>INADIMPLENTE</t>
        </is>
      </c>
      <c r="G11" s="23" t="n">
        <v>486.12</v>
      </c>
      <c r="H11" s="21" t="n">
        <v>72</v>
      </c>
      <c r="I11" s="21" t="n">
        <v>0</v>
      </c>
      <c r="J11" s="22" t="n">
        <v>0</v>
      </c>
      <c r="K11" s="29" t="n">
        <v>26</v>
      </c>
      <c r="L11" s="23" t="n">
        <v>12638.48</v>
      </c>
      <c r="M11" s="23" t="n">
        <v>556.98</v>
      </c>
      <c r="N11" s="23" t="n">
        <v>1674.66</v>
      </c>
      <c r="O11" s="23" t="n">
        <v>263.85</v>
      </c>
      <c r="P11" s="23" t="n">
        <v>-9.094947017729282e-13</v>
      </c>
      <c r="Q11" s="22" t="n">
        <v>15133.97</v>
      </c>
      <c r="R11" s="21" t="n">
        <v>46</v>
      </c>
      <c r="S11" s="22" t="n">
        <v>24689.58</v>
      </c>
      <c r="T11" s="23" t="n">
        <v>39823.55</v>
      </c>
      <c r="U11" s="24" t="n">
        <v>0</v>
      </c>
      <c r="V11" s="24" t="n">
        <v>0.380026</v>
      </c>
      <c r="W11" s="24" t="n">
        <v>0.619974</v>
      </c>
      <c r="X11" s="30" t="n">
        <v>30</v>
      </c>
      <c r="Y11" s="19" t="inlineStr"/>
      <c r="Z11" s="19" t="inlineStr">
        <is>
          <t>NÃO</t>
        </is>
      </c>
    </row>
    <row r="12">
      <c r="A12" s="19" t="inlineStr">
        <is>
          <t>73/LTMAG</t>
        </is>
      </c>
      <c r="B12" s="19" t="inlineStr">
        <is>
          <t>SPE RESIDENCIAL MAGALH ES LTDA</t>
        </is>
      </c>
      <c r="C12" s="19" t="inlineStr">
        <is>
          <t>12</t>
        </is>
      </c>
      <c r="D12" s="19" t="inlineStr">
        <is>
          <t>IGREJA EVANGELICA ASSEMBLEIA DE DEUS EM PARAUAPEBAS- PARA-MISSAO CEADEMA</t>
        </is>
      </c>
      <c r="E12" s="26" t="inlineStr">
        <is>
          <t>QUADRA 115/LOTE 22</t>
        </is>
      </c>
      <c r="F12" s="28" t="inlineStr">
        <is>
          <t>INADIMPLENTE</t>
        </is>
      </c>
      <c r="G12" s="23" t="n">
        <v>486.11</v>
      </c>
      <c r="H12" s="21" t="n">
        <v>72</v>
      </c>
      <c r="I12" s="21" t="n">
        <v>3</v>
      </c>
      <c r="J12" s="22" t="n">
        <v>3634.3</v>
      </c>
      <c r="K12" s="29" t="n">
        <v>20</v>
      </c>
      <c r="L12" s="23" t="n">
        <v>10572.4</v>
      </c>
      <c r="M12" s="23" t="n">
        <v>659.53</v>
      </c>
      <c r="N12" s="23" t="n">
        <v>1244.19</v>
      </c>
      <c r="O12" s="23" t="n">
        <v>224.66</v>
      </c>
      <c r="P12" s="23" t="n">
        <v>0</v>
      </c>
      <c r="Q12" s="22" t="n">
        <v>12700.78</v>
      </c>
      <c r="R12" s="21" t="n">
        <v>43</v>
      </c>
      <c r="S12" s="22" t="n">
        <v>23247.52</v>
      </c>
      <c r="T12" s="23" t="n">
        <v>39582.6</v>
      </c>
      <c r="U12" s="24" t="n">
        <v>0.09181599999999999</v>
      </c>
      <c r="V12" s="24" t="n">
        <v>0.320868</v>
      </c>
      <c r="W12" s="24" t="n">
        <v>0.587317</v>
      </c>
      <c r="X12" s="30" t="n">
        <v>27.25</v>
      </c>
      <c r="Y12" s="19" t="inlineStr"/>
      <c r="Z12" s="19" t="inlineStr">
        <is>
          <t>NÃO</t>
        </is>
      </c>
    </row>
    <row r="13">
      <c r="A13" s="19" t="inlineStr">
        <is>
          <t>73/LTMAG</t>
        </is>
      </c>
      <c r="B13" s="19" t="inlineStr">
        <is>
          <t>SPE RESIDENCIAL MAGALH ES LTDA</t>
        </is>
      </c>
      <c r="C13" s="19" t="inlineStr">
        <is>
          <t>15</t>
        </is>
      </c>
      <c r="D13" s="19" t="inlineStr">
        <is>
          <t>MARCOS GUILHERME AMERICO COELHO</t>
        </is>
      </c>
      <c r="E13" s="26" t="inlineStr">
        <is>
          <t>QUADRA 32/LOTE 01</t>
        </is>
      </c>
      <c r="F13" s="28" t="inlineStr">
        <is>
          <t>INADIMPLENTE</t>
        </is>
      </c>
      <c r="G13" s="23" t="n">
        <v>625</v>
      </c>
      <c r="H13" s="21" t="n">
        <v>118</v>
      </c>
      <c r="I13" s="21" t="n">
        <v>2</v>
      </c>
      <c r="J13" s="22" t="n">
        <v>2301.06</v>
      </c>
      <c r="K13" s="29" t="n">
        <v>18</v>
      </c>
      <c r="L13" s="23" t="n">
        <v>6672.24</v>
      </c>
      <c r="M13" s="23" t="n">
        <v>1061.52</v>
      </c>
      <c r="N13" s="23" t="n">
        <v>358.23</v>
      </c>
      <c r="O13" s="23" t="n">
        <v>158.85</v>
      </c>
      <c r="P13" s="23" t="n">
        <v>208.7299999999997</v>
      </c>
      <c r="Q13" s="22" t="n">
        <v>8459.57</v>
      </c>
      <c r="R13" s="21" t="n">
        <v>100</v>
      </c>
      <c r="S13" s="22" t="n">
        <v>44125</v>
      </c>
      <c r="T13" s="23" t="n">
        <v>54885.63</v>
      </c>
      <c r="U13" s="24" t="n">
        <v>0.041925</v>
      </c>
      <c r="V13" s="24" t="n">
        <v>0.154131</v>
      </c>
      <c r="W13" s="24" t="n">
        <v>0.803944</v>
      </c>
      <c r="X13" s="30" t="n">
        <v>28.74</v>
      </c>
      <c r="Y13" s="19" t="inlineStr"/>
      <c r="Z13" s="19" t="inlineStr">
        <is>
          <t>NÃO</t>
        </is>
      </c>
    </row>
    <row r="14">
      <c r="A14" s="19" t="inlineStr">
        <is>
          <t>73/LTMAG</t>
        </is>
      </c>
      <c r="B14" s="19" t="inlineStr">
        <is>
          <t>SPE RESIDENCIAL MAGALH ES LTDA</t>
        </is>
      </c>
      <c r="C14" s="19" t="inlineStr">
        <is>
          <t>8</t>
        </is>
      </c>
      <c r="D14" s="19" t="inlineStr">
        <is>
          <t>A F DA SILVA COMERCIO LTDA</t>
        </is>
      </c>
      <c r="E14" s="26" t="inlineStr">
        <is>
          <t>QUADRA 114/LOTE 23|QUADRA 114/LOTE 24</t>
        </is>
      </c>
      <c r="F14" s="28" t="inlineStr">
        <is>
          <t>INADIMPLENTE</t>
        </is>
      </c>
      <c r="G14" s="23" t="n">
        <v>1555.56</v>
      </c>
      <c r="H14" s="21" t="n">
        <v>30</v>
      </c>
      <c r="I14" s="21" t="n">
        <v>27</v>
      </c>
      <c r="J14" s="22" t="n">
        <v>62086.52</v>
      </c>
      <c r="K14" s="29" t="n">
        <v>4</v>
      </c>
      <c r="L14" s="23" t="n">
        <v>6222.24</v>
      </c>
      <c r="M14" s="23" t="n">
        <v>1546.79</v>
      </c>
      <c r="N14" s="23" t="n">
        <v>963.23</v>
      </c>
      <c r="O14" s="23" t="n">
        <v>167.2</v>
      </c>
      <c r="P14" s="23" t="n">
        <v>591.0299999999986</v>
      </c>
      <c r="Q14" s="22" t="n">
        <v>9490.49</v>
      </c>
      <c r="R14" s="21" t="n">
        <v>0</v>
      </c>
      <c r="S14" s="22" t="n">
        <v>0</v>
      </c>
      <c r="T14" s="23" t="n">
        <v>71577.00999999999</v>
      </c>
      <c r="U14" s="24" t="n">
        <v>0.867409</v>
      </c>
      <c r="V14" s="24" t="n">
        <v>0.132591</v>
      </c>
      <c r="W14" s="24" t="n">
        <v>0</v>
      </c>
      <c r="X14" s="30" t="n">
        <v>3.98</v>
      </c>
      <c r="Y14" s="19" t="inlineStr"/>
      <c r="Z14" s="19" t="inlineStr">
        <is>
          <t>NÃO</t>
        </is>
      </c>
    </row>
    <row r="15">
      <c r="A15" s="19" t="inlineStr">
        <is>
          <t>73/LTMAG</t>
        </is>
      </c>
      <c r="B15" s="19" t="inlineStr">
        <is>
          <t>SPE RESIDENCIAL MAGALH ES LTDA</t>
        </is>
      </c>
      <c r="C15" s="19" t="inlineStr">
        <is>
          <t>22</t>
        </is>
      </c>
      <c r="D15" s="19" t="inlineStr">
        <is>
          <t>TATIELE DOS REIS DA SILVA</t>
        </is>
      </c>
      <c r="E15" s="26" t="inlineStr">
        <is>
          <t>QUADRA 110/LOTE 22</t>
        </is>
      </c>
      <c r="F15" s="28" t="inlineStr">
        <is>
          <t>INADIMPLENTE</t>
        </is>
      </c>
      <c r="G15" s="23" t="n">
        <v>773.8099999999999</v>
      </c>
      <c r="H15" s="21" t="n">
        <v>84</v>
      </c>
      <c r="I15" s="21" t="n">
        <v>3</v>
      </c>
      <c r="J15" s="22" t="n">
        <v>6588.7</v>
      </c>
      <c r="K15" s="31" t="n">
        <v>2</v>
      </c>
      <c r="L15" s="23" t="n">
        <v>3387.08</v>
      </c>
      <c r="M15" s="23" t="n">
        <v>0</v>
      </c>
      <c r="N15" s="23" t="n">
        <v>31.68</v>
      </c>
      <c r="O15" s="23" t="n">
        <v>67.75</v>
      </c>
      <c r="P15" s="23" t="n">
        <v>4.547473508864641e-13</v>
      </c>
      <c r="Q15" s="22" t="n">
        <v>3486.51</v>
      </c>
      <c r="R15" s="21" t="n">
        <v>82</v>
      </c>
      <c r="S15" s="22" t="n">
        <v>65291.88</v>
      </c>
      <c r="T15" s="23" t="n">
        <v>75367.09</v>
      </c>
      <c r="U15" s="24" t="n">
        <v>0.087421</v>
      </c>
      <c r="V15" s="24" t="n">
        <v>0.04626</v>
      </c>
      <c r="W15" s="24" t="n">
        <v>0.866318</v>
      </c>
      <c r="X15" s="30" t="n">
        <v>27.38</v>
      </c>
      <c r="Y15" s="19" t="inlineStr"/>
      <c r="Z15" s="19" t="inlineStr">
        <is>
          <t>NÃO</t>
        </is>
      </c>
    </row>
    <row r="16">
      <c r="A16" s="19" t="inlineStr">
        <is>
          <t>73/LTMAG</t>
        </is>
      </c>
      <c r="B16" s="19" t="inlineStr">
        <is>
          <t>SPE RESIDENCIAL MAGALH ES LTDA</t>
        </is>
      </c>
      <c r="C16" s="19" t="inlineStr">
        <is>
          <t>19</t>
        </is>
      </c>
      <c r="D16" s="19" t="inlineStr">
        <is>
          <t>CAMPOS DA IGREJA ASSEMBLEIAS DE DEUS DE S O FELIX MARABA</t>
        </is>
      </c>
      <c r="E16" s="26" t="inlineStr">
        <is>
          <t>QUADRA 110/LOTE 21</t>
        </is>
      </c>
      <c r="F16" s="28" t="inlineStr">
        <is>
          <t>INADIMPLENTE</t>
        </is>
      </c>
      <c r="G16" s="23" t="n">
        <v>506.67</v>
      </c>
      <c r="H16" s="21" t="n">
        <v>85</v>
      </c>
      <c r="I16" s="21" t="n">
        <v>16</v>
      </c>
      <c r="J16" s="22" t="n">
        <v>10027.66</v>
      </c>
      <c r="K16" s="32" t="n">
        <v>1</v>
      </c>
      <c r="L16" s="23" t="n">
        <v>506.67</v>
      </c>
      <c r="M16" s="23" t="n">
        <v>11.48</v>
      </c>
      <c r="N16" s="23" t="n">
        <v>2.59</v>
      </c>
      <c r="O16" s="23" t="n">
        <v>10.36</v>
      </c>
      <c r="P16" s="23" t="n">
        <v>-5.684341886080801e-14</v>
      </c>
      <c r="Q16" s="22" t="n">
        <v>531.1</v>
      </c>
      <c r="R16" s="21" t="n">
        <v>69</v>
      </c>
      <c r="S16" s="22" t="n">
        <v>35752.35</v>
      </c>
      <c r="T16" s="23" t="n">
        <v>46311.11</v>
      </c>
      <c r="U16" s="24" t="n">
        <v>0.216528</v>
      </c>
      <c r="V16" s="24" t="n">
        <v>0.011468</v>
      </c>
      <c r="W16" s="24" t="n">
        <v>0.772004</v>
      </c>
      <c r="X16" s="30" t="n">
        <v>23.5</v>
      </c>
      <c r="Y16" s="19" t="inlineStr"/>
      <c r="Z16" s="19" t="inlineStr">
        <is>
          <t>NÃO</t>
        </is>
      </c>
    </row>
    <row r="17">
      <c r="A17" s="19" t="inlineStr">
        <is>
          <t>73/LTMAG</t>
        </is>
      </c>
      <c r="B17" s="19" t="inlineStr">
        <is>
          <t>SPE RESIDENCIAL MAGALH ES LTDA</t>
        </is>
      </c>
      <c r="C17" s="19" t="inlineStr">
        <is>
          <t>1</t>
        </is>
      </c>
      <c r="D17" s="19" t="inlineStr">
        <is>
          <t>ANTONIO CESAR OLIVI</t>
        </is>
      </c>
      <c r="E17" s="26" t="inlineStr">
        <is>
          <t>QUADRA 30/LOTE 01|QUADRA 30/LOTE 02</t>
        </is>
      </c>
      <c r="F17" s="33" t="inlineStr">
        <is>
          <t>QUITADO</t>
        </is>
      </c>
      <c r="G17" s="23" t="n">
        <v>0</v>
      </c>
      <c r="H17" s="21" t="n">
        <v>10</v>
      </c>
      <c r="I17" s="21" t="n">
        <v>10</v>
      </c>
      <c r="J17" s="22" t="n">
        <v>89073.12</v>
      </c>
      <c r="K17" s="34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2" t="n">
        <v>0</v>
      </c>
      <c r="R17" s="21" t="n">
        <v>0</v>
      </c>
      <c r="S17" s="22" t="n">
        <v>0</v>
      </c>
      <c r="T17" s="23" t="n">
        <v>89073.12</v>
      </c>
      <c r="U17" s="24" t="n">
        <v>1</v>
      </c>
      <c r="V17" s="24" t="n">
        <v>0</v>
      </c>
      <c r="W17" s="24" t="n">
        <v>0</v>
      </c>
      <c r="X17" s="30" t="n">
        <v>0</v>
      </c>
      <c r="Y17" s="19" t="inlineStr"/>
      <c r="Z17" s="19" t="inlineStr">
        <is>
          <t>NÃO</t>
        </is>
      </c>
    </row>
    <row r="18">
      <c r="A18" s="19" t="inlineStr">
        <is>
          <t>73/LTMAG</t>
        </is>
      </c>
      <c r="B18" s="19" t="inlineStr">
        <is>
          <t>SPE RESIDENCIAL MAGALH ES LTDA</t>
        </is>
      </c>
      <c r="C18" s="19" t="inlineStr">
        <is>
          <t>10</t>
        </is>
      </c>
      <c r="D18" s="19" t="inlineStr">
        <is>
          <t>UNIÃO NORTE BRASILEIRA DA IGREJA ADVENTISTA DO SÉTIMO DIA</t>
        </is>
      </c>
      <c r="E18" s="26" t="inlineStr">
        <is>
          <t>QUADRA 20/LOTE 13</t>
        </is>
      </c>
      <c r="F18" s="33" t="inlineStr">
        <is>
          <t>QUITADO</t>
        </is>
      </c>
      <c r="G18" s="23" t="n">
        <v>30000</v>
      </c>
      <c r="H18" s="21" t="n">
        <v>1</v>
      </c>
      <c r="I18" s="21" t="n">
        <v>1</v>
      </c>
      <c r="J18" s="22" t="n">
        <v>30000</v>
      </c>
      <c r="K18" s="34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2" t="n">
        <v>0</v>
      </c>
      <c r="R18" s="21" t="n">
        <v>0</v>
      </c>
      <c r="S18" s="22" t="n">
        <v>0</v>
      </c>
      <c r="T18" s="23" t="n">
        <v>30000</v>
      </c>
      <c r="U18" s="24" t="n">
        <v>1</v>
      </c>
      <c r="V18" s="24" t="n">
        <v>0</v>
      </c>
      <c r="W18" s="24" t="n">
        <v>0</v>
      </c>
      <c r="X18" s="30" t="n">
        <v>0</v>
      </c>
      <c r="Y18" s="19" t="inlineStr"/>
      <c r="Z18" s="19" t="inlineStr">
        <is>
          <t>NÃO</t>
        </is>
      </c>
    </row>
    <row r="19">
      <c r="A19" s="19" t="inlineStr">
        <is>
          <t>73/LTMAG</t>
        </is>
      </c>
      <c r="B19" s="19" t="inlineStr">
        <is>
          <t>SPE RESIDENCIAL MAGALH ES LTDA</t>
        </is>
      </c>
      <c r="C19" s="19" t="inlineStr">
        <is>
          <t>11</t>
        </is>
      </c>
      <c r="D19" s="19" t="inlineStr">
        <is>
          <t>FABIO DA PAZ IGNACIO</t>
        </is>
      </c>
      <c r="E19" s="26" t="inlineStr">
        <is>
          <t>QUADRA 114/LOTE 44</t>
        </is>
      </c>
      <c r="F19" s="33" t="inlineStr">
        <is>
          <t>QUITADO</t>
        </is>
      </c>
      <c r="G19" s="23" t="n">
        <v>0</v>
      </c>
      <c r="H19" s="21" t="n">
        <v>72</v>
      </c>
      <c r="I19" s="21" t="n">
        <v>6</v>
      </c>
      <c r="J19" s="22" t="n">
        <v>3333.7</v>
      </c>
      <c r="K19" s="34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2" t="n">
        <v>0</v>
      </c>
      <c r="R19" s="21" t="n">
        <v>0</v>
      </c>
      <c r="S19" s="22" t="n">
        <v>0</v>
      </c>
      <c r="T19" s="23" t="n">
        <v>3333.7</v>
      </c>
      <c r="U19" s="24" t="n">
        <v>1</v>
      </c>
      <c r="V19" s="24" t="n">
        <v>0</v>
      </c>
      <c r="W19" s="24" t="n">
        <v>0</v>
      </c>
      <c r="X19" s="30" t="n">
        <v>0</v>
      </c>
      <c r="Y19" s="19" t="inlineStr"/>
      <c r="Z19" s="19" t="inlineStr">
        <is>
          <t>NÃO</t>
        </is>
      </c>
    </row>
    <row r="20">
      <c r="A20" s="19" t="inlineStr">
        <is>
          <t>73/LTMAG</t>
        </is>
      </c>
      <c r="B20" s="19" t="inlineStr">
        <is>
          <t>SPE RESIDENCIAL MAGALH ES LTDA</t>
        </is>
      </c>
      <c r="C20" s="19" t="inlineStr">
        <is>
          <t>14</t>
        </is>
      </c>
      <c r="D20" s="19" t="inlineStr">
        <is>
          <t>EDILSON RIBEIRO BARBOSA</t>
        </is>
      </c>
      <c r="E20" s="26" t="inlineStr">
        <is>
          <t>QUADRA 110/LOTE 01|QUADRA 110/LOTE 47|QUADRA 110/LOTE 48</t>
        </is>
      </c>
      <c r="F20" s="35" t="inlineStr">
        <is>
          <t>ADIMPLENTE</t>
        </is>
      </c>
      <c r="G20" s="23" t="n">
        <v>1527.78</v>
      </c>
      <c r="H20" s="21" t="n">
        <v>72</v>
      </c>
      <c r="I20" s="21" t="n">
        <v>24</v>
      </c>
      <c r="J20" s="22" t="n">
        <v>38103.57</v>
      </c>
      <c r="K20" s="34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2" t="n">
        <v>0</v>
      </c>
      <c r="R20" s="21" t="n">
        <v>48</v>
      </c>
      <c r="S20" s="22" t="n">
        <v>80128.79999999999</v>
      </c>
      <c r="T20" s="23" t="n">
        <v>118232.37</v>
      </c>
      <c r="U20" s="24" t="n">
        <v>0.322277</v>
      </c>
      <c r="V20" s="24" t="n">
        <v>0</v>
      </c>
      <c r="W20" s="24" t="n">
        <v>0.677723</v>
      </c>
      <c r="X20" s="30" t="n">
        <v>20.33</v>
      </c>
      <c r="Y20" s="19" t="inlineStr"/>
      <c r="Z20" s="19" t="inlineStr">
        <is>
          <t>NÃO</t>
        </is>
      </c>
    </row>
    <row r="21">
      <c r="A21" s="19" t="inlineStr">
        <is>
          <t>73/LTMAG</t>
        </is>
      </c>
      <c r="B21" s="19" t="inlineStr">
        <is>
          <t>SPE RESIDENCIAL MAGALH ES LTDA</t>
        </is>
      </c>
      <c r="C21" s="19" t="inlineStr">
        <is>
          <t>16</t>
        </is>
      </c>
      <c r="D21" s="19" t="inlineStr">
        <is>
          <t>ANTONIO GILSON DE LIMA SOUSA</t>
        </is>
      </c>
      <c r="E21" s="26" t="inlineStr">
        <is>
          <t>QUADRA 1/LOTE 37</t>
        </is>
      </c>
      <c r="F21" s="33" t="inlineStr">
        <is>
          <t>QUITADO</t>
        </is>
      </c>
      <c r="G21" s="23" t="n">
        <v>40000</v>
      </c>
      <c r="H21" s="21" t="n">
        <v>1</v>
      </c>
      <c r="I21" s="21" t="n">
        <v>1</v>
      </c>
      <c r="J21" s="22" t="n">
        <v>40000</v>
      </c>
      <c r="K21" s="34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2" t="n">
        <v>0</v>
      </c>
      <c r="R21" s="21" t="n">
        <v>0</v>
      </c>
      <c r="S21" s="22" t="n">
        <v>0</v>
      </c>
      <c r="T21" s="23" t="n">
        <v>40000</v>
      </c>
      <c r="U21" s="24" t="n">
        <v>1</v>
      </c>
      <c r="V21" s="24" t="n">
        <v>0</v>
      </c>
      <c r="W21" s="24" t="n">
        <v>0</v>
      </c>
      <c r="X21" s="30" t="n">
        <v>0</v>
      </c>
      <c r="Y21" s="19" t="inlineStr"/>
      <c r="Z21" s="19" t="inlineStr">
        <is>
          <t>NÃO</t>
        </is>
      </c>
    </row>
    <row r="22">
      <c r="A22" s="19" t="inlineStr">
        <is>
          <t>73/LTMAG</t>
        </is>
      </c>
      <c r="B22" s="19" t="inlineStr">
        <is>
          <t>SPE RESIDENCIAL MAGALH ES LTDA</t>
        </is>
      </c>
      <c r="C22" s="19" t="inlineStr">
        <is>
          <t>17</t>
        </is>
      </c>
      <c r="D22" s="19" t="inlineStr">
        <is>
          <t>CEDROS CARAJAS GESTAO AMBIENTAL E ENGENHARIA RURAL LTDA</t>
        </is>
      </c>
      <c r="E22" s="26" t="inlineStr">
        <is>
          <t>QUADRA 1/LOTE 36</t>
        </is>
      </c>
      <c r="F22" s="33" t="inlineStr">
        <is>
          <t>QUITADO</t>
        </is>
      </c>
      <c r="G22" s="23" t="n">
        <v>25000</v>
      </c>
      <c r="H22" s="21" t="n">
        <v>1</v>
      </c>
      <c r="I22" s="21" t="n">
        <v>1</v>
      </c>
      <c r="J22" s="22" t="n">
        <v>25000</v>
      </c>
      <c r="K22" s="34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2" t="n">
        <v>0</v>
      </c>
      <c r="R22" s="21" t="n">
        <v>0</v>
      </c>
      <c r="S22" s="22" t="n">
        <v>0</v>
      </c>
      <c r="T22" s="23" t="n">
        <v>25000</v>
      </c>
      <c r="U22" s="24" t="n">
        <v>1</v>
      </c>
      <c r="V22" s="24" t="n">
        <v>0</v>
      </c>
      <c r="W22" s="24" t="n">
        <v>0</v>
      </c>
      <c r="X22" s="30" t="n">
        <v>0</v>
      </c>
      <c r="Y22" s="19" t="inlineStr"/>
      <c r="Z22" s="19" t="inlineStr">
        <is>
          <t>NÃO</t>
        </is>
      </c>
    </row>
    <row r="23">
      <c r="A23" s="19" t="inlineStr">
        <is>
          <t>73/LTMAG</t>
        </is>
      </c>
      <c r="B23" s="19" t="inlineStr">
        <is>
          <t>SPE RESIDENCIAL MAGALH ES LTDA</t>
        </is>
      </c>
      <c r="C23" s="19" t="inlineStr">
        <is>
          <t>18</t>
        </is>
      </c>
      <c r="D23" s="19" t="inlineStr">
        <is>
          <t>CEDROS CARAJAS GESTAO AMBIENTAL E ENGENHARIA RURAL LTDA</t>
        </is>
      </c>
      <c r="E23" s="26" t="inlineStr">
        <is>
          <t>QUADRA 1/LOTE 35</t>
        </is>
      </c>
      <c r="F23" s="33" t="inlineStr">
        <is>
          <t>QUITADO</t>
        </is>
      </c>
      <c r="G23" s="23" t="n">
        <v>35000</v>
      </c>
      <c r="H23" s="21" t="n">
        <v>1</v>
      </c>
      <c r="I23" s="21" t="n">
        <v>1</v>
      </c>
      <c r="J23" s="22" t="n">
        <v>35000</v>
      </c>
      <c r="K23" s="34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2" t="n">
        <v>0</v>
      </c>
      <c r="R23" s="21" t="n">
        <v>0</v>
      </c>
      <c r="S23" s="22" t="n">
        <v>0</v>
      </c>
      <c r="T23" s="23" t="n">
        <v>35000</v>
      </c>
      <c r="U23" s="24" t="n">
        <v>1</v>
      </c>
      <c r="V23" s="24" t="n">
        <v>0</v>
      </c>
      <c r="W23" s="24" t="n">
        <v>0</v>
      </c>
      <c r="X23" s="30" t="n">
        <v>0</v>
      </c>
      <c r="Y23" s="19" t="inlineStr"/>
      <c r="Z23" s="19" t="inlineStr">
        <is>
          <t>NÃO</t>
        </is>
      </c>
    </row>
    <row r="24">
      <c r="A24" s="19" t="inlineStr">
        <is>
          <t>73/LTMAG</t>
        </is>
      </c>
      <c r="B24" s="19" t="inlineStr">
        <is>
          <t>SPE RESIDENCIAL MAGALH ES LTDA</t>
        </is>
      </c>
      <c r="C24" s="19" t="inlineStr">
        <is>
          <t>2</t>
        </is>
      </c>
      <c r="D24" s="19" t="inlineStr">
        <is>
          <t>CAMPO DAS ASSEMBLEIAS DE DEUS DE SAO FELIX MARABA</t>
        </is>
      </c>
      <c r="E24" s="26" t="inlineStr">
        <is>
          <t>QUADRA 110/LOTE 21</t>
        </is>
      </c>
      <c r="F24" s="33" t="inlineStr">
        <is>
          <t>QUITADO</t>
        </is>
      </c>
      <c r="G24" s="23" t="n">
        <v>0</v>
      </c>
      <c r="H24" s="21" t="n">
        <v>120</v>
      </c>
      <c r="I24" s="21" t="n">
        <v>22</v>
      </c>
      <c r="J24" s="22" t="n">
        <v>10602.58</v>
      </c>
      <c r="K24" s="34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2" t="n">
        <v>0</v>
      </c>
      <c r="R24" s="21" t="n">
        <v>0</v>
      </c>
      <c r="S24" s="22" t="n">
        <v>0</v>
      </c>
      <c r="T24" s="23" t="n">
        <v>10602.58</v>
      </c>
      <c r="U24" s="24" t="n">
        <v>1</v>
      </c>
      <c r="V24" s="24" t="n">
        <v>0</v>
      </c>
      <c r="W24" s="24" t="n">
        <v>0</v>
      </c>
      <c r="X24" s="30" t="n">
        <v>0</v>
      </c>
      <c r="Y24" s="19" t="inlineStr"/>
      <c r="Z24" s="19" t="inlineStr">
        <is>
          <t>NÃO</t>
        </is>
      </c>
    </row>
    <row r="25">
      <c r="A25" s="19" t="inlineStr">
        <is>
          <t>73/LTMAG</t>
        </is>
      </c>
      <c r="B25" s="19" t="inlineStr">
        <is>
          <t>SPE RESIDENCIAL MAGALH ES LTDA</t>
        </is>
      </c>
      <c r="C25" s="19" t="inlineStr">
        <is>
          <t>20</t>
        </is>
      </c>
      <c r="D25" s="19" t="inlineStr">
        <is>
          <t>ALEXSANDRO PAULO DAS VIRGENS DIAS</t>
        </is>
      </c>
      <c r="E25" s="26" t="inlineStr">
        <is>
          <t>QUADRA 32/LOTE 02</t>
        </is>
      </c>
      <c r="F25" s="35" t="inlineStr">
        <is>
          <t>ADIMPLENTE</t>
        </is>
      </c>
      <c r="G25" s="23" t="n">
        <v>1007.1</v>
      </c>
      <c r="H25" s="21" t="n">
        <v>60</v>
      </c>
      <c r="I25" s="21" t="n">
        <v>11</v>
      </c>
      <c r="J25" s="22" t="n">
        <v>11140.22</v>
      </c>
      <c r="K25" s="34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2" t="n">
        <v>0</v>
      </c>
      <c r="R25" s="21" t="n">
        <v>49</v>
      </c>
      <c r="S25" s="22" t="n">
        <v>49347.9</v>
      </c>
      <c r="T25" s="23" t="n">
        <v>60488.12</v>
      </c>
      <c r="U25" s="24" t="n">
        <v>0.184172</v>
      </c>
      <c r="V25" s="24" t="n">
        <v>0</v>
      </c>
      <c r="W25" s="24" t="n">
        <v>0.815828</v>
      </c>
      <c r="X25" s="30" t="n">
        <v>24.47</v>
      </c>
      <c r="Y25" s="19" t="inlineStr"/>
      <c r="Z25" s="19" t="inlineStr">
        <is>
          <t>NÃO</t>
        </is>
      </c>
    </row>
    <row r="26">
      <c r="A26" s="19" t="inlineStr">
        <is>
          <t>73/LTMAG</t>
        </is>
      </c>
      <c r="B26" s="19" t="inlineStr">
        <is>
          <t>SPE RESIDENCIAL MAGALH ES LTDA</t>
        </is>
      </c>
      <c r="C26" s="19" t="inlineStr">
        <is>
          <t>21</t>
        </is>
      </c>
      <c r="D26" s="19" t="inlineStr">
        <is>
          <t>GILMAR PEREIRA DOS SANTOS</t>
        </is>
      </c>
      <c r="E26" s="26" t="inlineStr">
        <is>
          <t>QUADRA 20/LOTE 14</t>
        </is>
      </c>
      <c r="F26" s="35" t="inlineStr">
        <is>
          <t>ADIMPLENTE</t>
        </is>
      </c>
      <c r="G26" s="23" t="n">
        <v>781.25</v>
      </c>
      <c r="H26" s="21" t="n">
        <v>96</v>
      </c>
      <c r="I26" s="21" t="n">
        <v>7</v>
      </c>
      <c r="J26" s="22" t="n">
        <v>5296.29</v>
      </c>
      <c r="K26" s="34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2" t="n">
        <v>0</v>
      </c>
      <c r="R26" s="21" t="n">
        <v>90</v>
      </c>
      <c r="S26" s="22" t="n">
        <v>69703.71000000001</v>
      </c>
      <c r="T26" s="23" t="n">
        <v>75000</v>
      </c>
      <c r="U26" s="24" t="n">
        <v>0.070617</v>
      </c>
      <c r="V26" s="24" t="n">
        <v>0</v>
      </c>
      <c r="W26" s="24" t="n">
        <v>0.929383</v>
      </c>
      <c r="X26" s="30" t="n">
        <v>27.88</v>
      </c>
      <c r="Y26" s="19" t="inlineStr"/>
      <c r="Z26" s="19" t="inlineStr">
        <is>
          <t>NÃO</t>
        </is>
      </c>
    </row>
    <row r="27">
      <c r="A27" s="19" t="inlineStr">
        <is>
          <t>73/LTMAG</t>
        </is>
      </c>
      <c r="B27" s="19" t="inlineStr">
        <is>
          <t>SPE RESIDENCIAL MAGALH ES LTDA</t>
        </is>
      </c>
      <c r="C27" s="19" t="inlineStr">
        <is>
          <t>3</t>
        </is>
      </c>
      <c r="D27" s="19" t="inlineStr">
        <is>
          <t>CLAUDIO ROBERTO DA SILVA</t>
        </is>
      </c>
      <c r="E27" s="26" t="inlineStr">
        <is>
          <t>QUADRA 19/LOTE 15|QUADRA 19/LOTE 16|QUADRA 19/LOTE 13|QUADRA 19/LOTE 14</t>
        </is>
      </c>
      <c r="F27" s="33" t="inlineStr">
        <is>
          <t>QUITADO</t>
        </is>
      </c>
      <c r="G27" s="23" t="n">
        <v>0</v>
      </c>
      <c r="H27" s="21" t="n">
        <v>4</v>
      </c>
      <c r="I27" s="21" t="n">
        <v>4</v>
      </c>
      <c r="J27" s="22" t="n">
        <v>100000</v>
      </c>
      <c r="K27" s="34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2" t="n">
        <v>0</v>
      </c>
      <c r="R27" s="21" t="n">
        <v>0</v>
      </c>
      <c r="S27" s="22" t="n">
        <v>0</v>
      </c>
      <c r="T27" s="23" t="n">
        <v>100000</v>
      </c>
      <c r="U27" s="24" t="n">
        <v>1</v>
      </c>
      <c r="V27" s="24" t="n">
        <v>0</v>
      </c>
      <c r="W27" s="24" t="n">
        <v>0</v>
      </c>
      <c r="X27" s="30" t="n">
        <v>0</v>
      </c>
      <c r="Y27" s="19" t="inlineStr"/>
      <c r="Z27" s="19" t="inlineStr">
        <is>
          <t>NÃO</t>
        </is>
      </c>
    </row>
    <row r="28">
      <c r="A28" s="19" t="inlineStr">
        <is>
          <t>73/LTMAG</t>
        </is>
      </c>
      <c r="B28" s="19" t="inlineStr">
        <is>
          <t>SPE RESIDENCIAL MAGALH ES LTDA</t>
        </is>
      </c>
      <c r="C28" s="19" t="inlineStr">
        <is>
          <t>4</t>
        </is>
      </c>
      <c r="D28" s="19" t="inlineStr">
        <is>
          <t>UNIÃO NORTE BRASILEIRA DA IGREJA ADVENTISTA DO SÉTIMO DIA</t>
        </is>
      </c>
      <c r="E28" s="26" t="inlineStr">
        <is>
          <t>QUADRA 114/LOTE 46|QUADRA 114/LOTE 45</t>
        </is>
      </c>
      <c r="F28" s="33" t="inlineStr">
        <is>
          <t>QUITADO</t>
        </is>
      </c>
      <c r="G28" s="23" t="n">
        <v>40000</v>
      </c>
      <c r="H28" s="21" t="n">
        <v>1</v>
      </c>
      <c r="I28" s="21" t="n">
        <v>1</v>
      </c>
      <c r="J28" s="22" t="n">
        <v>40000</v>
      </c>
      <c r="K28" s="34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2" t="n">
        <v>0</v>
      </c>
      <c r="R28" s="21" t="n">
        <v>0</v>
      </c>
      <c r="S28" s="22" t="n">
        <v>0</v>
      </c>
      <c r="T28" s="23" t="n">
        <v>40000</v>
      </c>
      <c r="U28" s="24" t="n">
        <v>1</v>
      </c>
      <c r="V28" s="24" t="n">
        <v>0</v>
      </c>
      <c r="W28" s="24" t="n">
        <v>0</v>
      </c>
      <c r="X28" s="30" t="n">
        <v>0</v>
      </c>
      <c r="Y28" s="19" t="inlineStr"/>
      <c r="Z28" s="19" t="inlineStr">
        <is>
          <t>NÃO</t>
        </is>
      </c>
    </row>
    <row r="29">
      <c r="A29" s="19" t="inlineStr">
        <is>
          <t>73/LTMAG</t>
        </is>
      </c>
      <c r="B29" s="19" t="inlineStr">
        <is>
          <t>SPE RESIDENCIAL MAGALH ES LTDA</t>
        </is>
      </c>
      <c r="C29" s="19" t="inlineStr">
        <is>
          <t>7</t>
        </is>
      </c>
      <c r="D29" s="19" t="inlineStr">
        <is>
          <t>ADENILDO DA SILVA BEZERRA</t>
        </is>
      </c>
      <c r="E29" s="26" t="inlineStr">
        <is>
          <t>QUADRA 31/LOTE 01|QUADRA 31/LOTE 02|QUADRA 31/LOTE 03|QUADRA 31/LOTE 04</t>
        </is>
      </c>
      <c r="F29" s="35" t="inlineStr">
        <is>
          <t>ADIMPLENTE</t>
        </is>
      </c>
      <c r="G29" s="23" t="n">
        <v>2428.57</v>
      </c>
      <c r="H29" s="21" t="n">
        <v>70</v>
      </c>
      <c r="I29" s="21" t="n">
        <v>49</v>
      </c>
      <c r="J29" s="22" t="n">
        <v>105924.83</v>
      </c>
      <c r="K29" s="34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2" t="n">
        <v>0</v>
      </c>
      <c r="R29" s="21" t="n">
        <v>57</v>
      </c>
      <c r="S29" s="22" t="n">
        <v>100527.7</v>
      </c>
      <c r="T29" s="23" t="n">
        <v>206452.53</v>
      </c>
      <c r="U29" s="24" t="n">
        <v>0.5130710000000001</v>
      </c>
      <c r="V29" s="24" t="n">
        <v>0</v>
      </c>
      <c r="W29" s="24" t="n">
        <v>0.486929</v>
      </c>
      <c r="X29" s="30" t="n">
        <v>14.61</v>
      </c>
      <c r="Y29" s="19" t="inlineStr"/>
      <c r="Z29" s="19" t="inlineStr">
        <is>
          <t>NÃO</t>
        </is>
      </c>
    </row>
    <row r="30">
      <c r="A30" s="19" t="inlineStr">
        <is>
          <t>73/LTMAG</t>
        </is>
      </c>
      <c r="B30" s="19" t="inlineStr">
        <is>
          <t>SPE RESIDENCIAL MAGALH ES LTDA</t>
        </is>
      </c>
      <c r="C30" s="19" t="inlineStr">
        <is>
          <t>9</t>
        </is>
      </c>
      <c r="D30" s="19" t="inlineStr">
        <is>
          <t>CAMPO DAS ASSEMBLEIAS DE DEUS DE SAO FELIX MARABA</t>
        </is>
      </c>
      <c r="E30" s="26" t="inlineStr">
        <is>
          <t>QUADRA 110/LOTE 20</t>
        </is>
      </c>
      <c r="F30" s="33" t="inlineStr">
        <is>
          <t>QUITADO</t>
        </is>
      </c>
      <c r="G30" s="23" t="n">
        <v>0</v>
      </c>
      <c r="H30" s="21" t="n">
        <v>120</v>
      </c>
      <c r="I30" s="21" t="n">
        <v>7</v>
      </c>
      <c r="J30" s="22" t="n">
        <v>3192.48</v>
      </c>
      <c r="K30" s="34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2" t="n">
        <v>0</v>
      </c>
      <c r="R30" s="21" t="n">
        <v>0</v>
      </c>
      <c r="S30" s="22" t="n">
        <v>0</v>
      </c>
      <c r="T30" s="23" t="n">
        <v>3192.48</v>
      </c>
      <c r="U30" s="24" t="n">
        <v>1</v>
      </c>
      <c r="V30" s="24" t="n">
        <v>0</v>
      </c>
      <c r="W30" s="24" t="n">
        <v>0</v>
      </c>
      <c r="X30" s="30" t="n">
        <v>0</v>
      </c>
      <c r="Y30" s="19" t="inlineStr"/>
      <c r="Z30" s="19" t="inlineStr">
        <is>
          <t>NÃO</t>
        </is>
      </c>
    </row>
  </sheetData>
  <autoFilter ref="A8:Z30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4" customWidth="1" min="10" max="10"/>
    <col width="21" customWidth="1" min="11" max="11"/>
    <col width="13" customWidth="1" min="12" max="12"/>
    <col width="12" customWidth="1" min="13" max="13"/>
    <col width="16" customWidth="1" min="14" max="14"/>
    <col width="16" customWidth="1" min="15" max="15"/>
    <col width="19" customWidth="1" min="16" max="16"/>
    <col width="15" customWidth="1" min="17" max="17"/>
    <col width="21" customWidth="1" min="18" max="18"/>
    <col width="13" customWidth="1" min="19" max="19"/>
  </cols>
  <sheetData>
    <row r="1">
      <c r="A1" s="36" t="inlineStr">
        <is>
          <t>Resumo - Dados Receber</t>
        </is>
      </c>
    </row>
    <row r="2">
      <c r="A2" s="37" t="inlineStr">
        <is>
          <t>VENCIDO: soma coluna R (Vlr_Parcela)</t>
        </is>
      </c>
      <c r="B2" s="38" t="n">
        <v>106681.7000000001</v>
      </c>
    </row>
    <row r="3">
      <c r="A3" s="37" t="inlineStr">
        <is>
          <t>VENCIDO: quantidade de registros</t>
        </is>
      </c>
      <c r="B3" s="39" t="n">
        <v>151</v>
      </c>
    </row>
    <row r="4">
      <c r="A4" s="37" t="inlineStr">
        <is>
          <t>A VENCER: soma coluna R (Vlr_Parcela)</t>
        </is>
      </c>
      <c r="B4" s="38" t="n">
        <v>555551.6400000039</v>
      </c>
    </row>
    <row r="5">
      <c r="A5" s="37" t="inlineStr">
        <is>
          <t>A VENCER: quantidade de registros</t>
        </is>
      </c>
      <c r="B5" s="39" t="n">
        <v>692</v>
      </c>
    </row>
    <row r="6">
      <c r="A6" s="40" t="n"/>
      <c r="B6" s="40" t="n"/>
      <c r="C6" s="40" t="n"/>
      <c r="D6" s="40" t="n"/>
    </row>
    <row r="7">
      <c r="A7" s="41" t="inlineStr">
        <is>
          <t>Emp/Obra</t>
        </is>
      </c>
      <c r="B7" s="41" t="inlineStr">
        <is>
          <t>Venda</t>
        </is>
      </c>
      <c r="C7" s="41" t="inlineStr">
        <is>
          <t>Cliente</t>
        </is>
      </c>
      <c r="D7" s="41" t="inlineStr">
        <is>
          <t>Cliente_Base</t>
        </is>
      </c>
      <c r="E7" s="41" t="inlineStr">
        <is>
          <t>Unidades</t>
        </is>
      </c>
      <c r="F7" s="41" t="inlineStr">
        <is>
          <t>Identificador_Produto</t>
        </is>
      </c>
      <c r="G7" s="41" t="inlineStr">
        <is>
          <t>Parcela</t>
        </is>
      </c>
      <c r="H7" s="41" t="inlineStr">
        <is>
          <t>Parc_Num</t>
        </is>
      </c>
      <c r="I7" s="41" t="inlineStr">
        <is>
          <t>Parc_Total</t>
        </is>
      </c>
      <c r="J7" s="41" t="inlineStr">
        <is>
          <t>Vencimento</t>
        </is>
      </c>
      <c r="K7" s="41" t="inlineStr">
        <is>
          <t>Status_Vencimento</t>
        </is>
      </c>
      <c r="L7" s="41" t="inlineStr">
        <is>
          <t>Principal</t>
        </is>
      </c>
      <c r="M7" s="41" t="inlineStr">
        <is>
          <t>Correcao</t>
        </is>
      </c>
      <c r="N7" s="41" t="inlineStr">
        <is>
          <t>Juros_Atraso</t>
        </is>
      </c>
      <c r="O7" s="41" t="inlineStr">
        <is>
          <t>Multa_Atraso</t>
        </is>
      </c>
      <c r="P7" s="41" t="inlineStr">
        <is>
          <t>Correcao_Atraso</t>
        </is>
      </c>
      <c r="Q7" s="41" t="inlineStr">
        <is>
          <t>Vlr_Parcela</t>
        </is>
      </c>
      <c r="R7" s="41" t="inlineStr">
        <is>
          <t>Descricao_Produto</t>
        </is>
      </c>
      <c r="S7" s="41" t="inlineStr">
        <is>
          <t>Nr_Person</t>
        </is>
      </c>
    </row>
    <row r="8">
      <c r="A8" t="inlineStr">
        <is>
          <t>73/LTMAG</t>
        </is>
      </c>
      <c r="B8" t="inlineStr">
        <is>
          <t>5</t>
        </is>
      </c>
      <c r="C8" t="inlineStr">
        <is>
          <t>RONALDO DA SILVA EVANGELISTA</t>
        </is>
      </c>
      <c r="D8" t="inlineStr">
        <is>
          <t>RONALDO SILVA</t>
        </is>
      </c>
      <c r="E8" t="inlineStr">
        <is>
          <t>QUADRA 113/LOTE 31 PARCELA 3/96</t>
        </is>
      </c>
      <c r="G8" t="inlineStr">
        <is>
          <t>3/96</t>
        </is>
      </c>
      <c r="H8" s="39" t="n">
        <v>3</v>
      </c>
      <c r="I8" s="39" t="n">
        <v>96</v>
      </c>
      <c r="J8" s="42" t="n">
        <v>44905</v>
      </c>
      <c r="K8" t="inlineStr">
        <is>
          <t>VENCIDO</t>
        </is>
      </c>
      <c r="L8" s="38" t="n">
        <v>416.66</v>
      </c>
      <c r="M8" s="38" t="n">
        <v>6.06</v>
      </c>
      <c r="N8" s="38" t="n">
        <v>233.29</v>
      </c>
      <c r="O8" s="38" t="n">
        <v>11.62</v>
      </c>
      <c r="P8" s="38" t="n">
        <v>158.18</v>
      </c>
      <c r="Q8" s="38" t="n">
        <v>825.8099999999999</v>
      </c>
    </row>
    <row r="9">
      <c r="A9" t="inlineStr">
        <is>
          <t>73/LTMAG</t>
        </is>
      </c>
      <c r="B9" t="inlineStr">
        <is>
          <t>5</t>
        </is>
      </c>
      <c r="C9" t="inlineStr">
        <is>
          <t>RONALDO DA SILVA EVANGELISTA</t>
        </is>
      </c>
      <c r="D9" t="inlineStr">
        <is>
          <t>RONALDO SILVA</t>
        </is>
      </c>
      <c r="E9" t="inlineStr">
        <is>
          <t>QUADRA 113/LOTE 31 PARCELA 4/96</t>
        </is>
      </c>
      <c r="G9" t="inlineStr">
        <is>
          <t>4/96</t>
        </is>
      </c>
      <c r="H9" s="39" t="n">
        <v>4</v>
      </c>
      <c r="I9" s="39" t="n">
        <v>96</v>
      </c>
      <c r="J9" s="42" t="n">
        <v>44936</v>
      </c>
      <c r="K9" t="inlineStr">
        <is>
          <t>VENCIDO</t>
        </is>
      </c>
      <c r="L9" s="38" t="n">
        <v>416.66</v>
      </c>
      <c r="M9" s="38" t="n">
        <v>9.06</v>
      </c>
      <c r="N9" s="38" t="n">
        <v>227.29</v>
      </c>
      <c r="O9" s="38" t="n">
        <v>11.62</v>
      </c>
      <c r="P9" s="38" t="n">
        <v>155.18</v>
      </c>
      <c r="Q9" s="38" t="n">
        <v>819.8099999999999</v>
      </c>
    </row>
    <row r="10">
      <c r="A10" t="inlineStr">
        <is>
          <t>73/LTMAG</t>
        </is>
      </c>
      <c r="B10" t="inlineStr">
        <is>
          <t>5</t>
        </is>
      </c>
      <c r="C10" t="inlineStr">
        <is>
          <t>RONALDO DA SILVA EVANGELISTA</t>
        </is>
      </c>
      <c r="D10" t="inlineStr">
        <is>
          <t>RONALDO SILVA</t>
        </is>
      </c>
      <c r="E10" t="inlineStr">
        <is>
          <t>QUADRA 113/LOTE 31 PARCELA 5/96</t>
        </is>
      </c>
      <c r="G10" t="inlineStr">
        <is>
          <t>5/96</t>
        </is>
      </c>
      <c r="H10" s="39" t="n">
        <v>5</v>
      </c>
      <c r="I10" s="39" t="n">
        <v>96</v>
      </c>
      <c r="J10" s="42" t="n">
        <v>44967</v>
      </c>
      <c r="K10" t="inlineStr">
        <is>
          <t>VENCIDO</t>
        </is>
      </c>
      <c r="L10" s="38" t="n">
        <v>416.66</v>
      </c>
      <c r="M10" s="38" t="n">
        <v>11.19</v>
      </c>
      <c r="N10" s="38" t="n">
        <v>221.3</v>
      </c>
      <c r="O10" s="38" t="n">
        <v>11.62</v>
      </c>
      <c r="P10" s="38" t="n">
        <v>153.05</v>
      </c>
      <c r="Q10" s="38" t="n">
        <v>813.8200000000001</v>
      </c>
    </row>
    <row r="11">
      <c r="A11" t="inlineStr">
        <is>
          <t>73/LTMAG</t>
        </is>
      </c>
      <c r="B11" t="inlineStr">
        <is>
          <t>5</t>
        </is>
      </c>
      <c r="C11" t="inlineStr">
        <is>
          <t>RONALDO DA SILVA EVANGELISTA</t>
        </is>
      </c>
      <c r="D11" t="inlineStr">
        <is>
          <t>RONALDO SILVA</t>
        </is>
      </c>
      <c r="E11" t="inlineStr">
        <is>
          <t>QUADRA 113/LOTE 31 PARCELA 6/96</t>
        </is>
      </c>
      <c r="G11" t="inlineStr">
        <is>
          <t>6/96</t>
        </is>
      </c>
      <c r="H11" s="39" t="n">
        <v>6</v>
      </c>
      <c r="I11" s="39" t="n">
        <v>96</v>
      </c>
      <c r="J11" s="42" t="n">
        <v>44995</v>
      </c>
      <c r="K11" t="inlineStr">
        <is>
          <t>VENCIDO</t>
        </is>
      </c>
      <c r="L11" s="38" t="n">
        <v>416.66</v>
      </c>
      <c r="M11" s="38" t="n">
        <v>13.54</v>
      </c>
      <c r="N11" s="38" t="n">
        <v>215.88</v>
      </c>
      <c r="O11" s="38" t="n">
        <v>11.62</v>
      </c>
      <c r="P11" s="38" t="n">
        <v>150.7</v>
      </c>
      <c r="Q11" s="38" t="n">
        <v>808.4</v>
      </c>
    </row>
    <row r="12">
      <c r="A12" t="inlineStr">
        <is>
          <t>73/LTMAG</t>
        </is>
      </c>
      <c r="B12" t="inlineStr">
        <is>
          <t>5</t>
        </is>
      </c>
      <c r="C12" t="inlineStr">
        <is>
          <t>RONALDO DA SILVA EVANGELISTA</t>
        </is>
      </c>
      <c r="D12" t="inlineStr">
        <is>
          <t>RONALDO SILVA</t>
        </is>
      </c>
      <c r="E12" t="inlineStr">
        <is>
          <t>QUADRA 113/LOTE 31 PARCELA 7/96</t>
        </is>
      </c>
      <c r="G12" t="inlineStr">
        <is>
          <t>7/96</t>
        </is>
      </c>
      <c r="H12" s="39" t="n">
        <v>7</v>
      </c>
      <c r="I12" s="39" t="n">
        <v>96</v>
      </c>
      <c r="J12" s="42" t="n">
        <v>45026</v>
      </c>
      <c r="K12" t="inlineStr">
        <is>
          <t>VENCIDO</t>
        </is>
      </c>
      <c r="L12" s="38" t="n">
        <v>416.66</v>
      </c>
      <c r="M12" s="38" t="n">
        <v>15.7</v>
      </c>
      <c r="N12" s="38" t="n">
        <v>209.89</v>
      </c>
      <c r="O12" s="38" t="n">
        <v>11.62</v>
      </c>
      <c r="P12" s="38" t="n">
        <v>148.5499999999999</v>
      </c>
      <c r="Q12" s="38" t="n">
        <v>802.42</v>
      </c>
    </row>
    <row r="13">
      <c r="A13" t="inlineStr">
        <is>
          <t>73/LTMAG</t>
        </is>
      </c>
      <c r="B13" t="inlineStr">
        <is>
          <t>5</t>
        </is>
      </c>
      <c r="C13" t="inlineStr">
        <is>
          <t>RONALDO DA SILVA EVANGELISTA</t>
        </is>
      </c>
      <c r="D13" t="inlineStr">
        <is>
          <t>RONALDO SILVA</t>
        </is>
      </c>
      <c r="E13" t="inlineStr">
        <is>
          <t>QUADRA 113/LOTE 31 PARCELA 8/96</t>
        </is>
      </c>
      <c r="G13" t="inlineStr">
        <is>
          <t>8/96</t>
        </is>
      </c>
      <c r="H13" s="39" t="n">
        <v>8</v>
      </c>
      <c r="I13" s="39" t="n">
        <v>96</v>
      </c>
      <c r="J13" s="42" t="n">
        <v>45056</v>
      </c>
      <c r="K13" t="inlineStr">
        <is>
          <t>VENCIDO</t>
        </is>
      </c>
      <c r="L13" s="38" t="n">
        <v>416.66</v>
      </c>
      <c r="M13" s="38" t="n">
        <v>17.86</v>
      </c>
      <c r="N13" s="38" t="n">
        <v>204.08</v>
      </c>
      <c r="O13" s="38" t="n">
        <v>11.62</v>
      </c>
      <c r="P13" s="38" t="n">
        <v>146.3899999999999</v>
      </c>
      <c r="Q13" s="38" t="n">
        <v>796.61</v>
      </c>
    </row>
    <row r="14">
      <c r="A14" t="inlineStr">
        <is>
          <t>73/LTMAG</t>
        </is>
      </c>
      <c r="B14" t="inlineStr">
        <is>
          <t>5</t>
        </is>
      </c>
      <c r="C14" t="inlineStr">
        <is>
          <t>RONALDO DA SILVA EVANGELISTA</t>
        </is>
      </c>
      <c r="D14" t="inlineStr">
        <is>
          <t>RONALDO SILVA</t>
        </is>
      </c>
      <c r="E14" t="inlineStr">
        <is>
          <t>QUADRA 113/LOTE 31 PARCELA 9/96</t>
        </is>
      </c>
      <c r="G14" t="inlineStr">
        <is>
          <t>9/96</t>
        </is>
      </c>
      <c r="H14" s="39" t="n">
        <v>9</v>
      </c>
      <c r="I14" s="39" t="n">
        <v>96</v>
      </c>
      <c r="J14" s="42" t="n">
        <v>45087</v>
      </c>
      <c r="K14" t="inlineStr">
        <is>
          <t>VENCIDO</t>
        </is>
      </c>
      <c r="L14" s="38" t="n">
        <v>416.66</v>
      </c>
      <c r="M14" s="38" t="n">
        <v>20.03</v>
      </c>
      <c r="N14" s="38" t="n">
        <v>198.08</v>
      </c>
      <c r="O14" s="38" t="n">
        <v>11.62</v>
      </c>
      <c r="P14" s="38" t="n">
        <v>144.21</v>
      </c>
      <c r="Q14" s="38" t="n">
        <v>790.6</v>
      </c>
    </row>
    <row r="15">
      <c r="A15" t="inlineStr">
        <is>
          <t>73/LTMAG</t>
        </is>
      </c>
      <c r="B15" t="inlineStr">
        <is>
          <t>5</t>
        </is>
      </c>
      <c r="C15" t="inlineStr">
        <is>
          <t>RONALDO DA SILVA EVANGELISTA</t>
        </is>
      </c>
      <c r="D15" t="inlineStr">
        <is>
          <t>RONALDO SILVA</t>
        </is>
      </c>
      <c r="E15" t="inlineStr">
        <is>
          <t>QUADRA 113/LOTE 31 PARCELA 10/96</t>
        </is>
      </c>
      <c r="G15" t="inlineStr">
        <is>
          <t>10/96</t>
        </is>
      </c>
      <c r="H15" s="39" t="n">
        <v>10</v>
      </c>
      <c r="I15" s="39" t="n">
        <v>96</v>
      </c>
      <c r="J15" s="42" t="n">
        <v>45117</v>
      </c>
      <c r="K15" t="inlineStr">
        <is>
          <t>VENCIDO</t>
        </is>
      </c>
      <c r="L15" s="38" t="n">
        <v>416.66</v>
      </c>
      <c r="M15" s="38" t="n">
        <v>22.21</v>
      </c>
      <c r="N15" s="38" t="n">
        <v>192.28</v>
      </c>
      <c r="O15" s="38" t="n">
        <v>11.62</v>
      </c>
      <c r="P15" s="38" t="n">
        <v>142.0299999999999</v>
      </c>
      <c r="Q15" s="38" t="n">
        <v>784.8</v>
      </c>
    </row>
    <row r="16">
      <c r="A16" t="inlineStr">
        <is>
          <t>73/LTMAG</t>
        </is>
      </c>
      <c r="B16" t="inlineStr">
        <is>
          <t>5</t>
        </is>
      </c>
      <c r="C16" t="inlineStr">
        <is>
          <t>RONALDO DA SILVA EVANGELISTA</t>
        </is>
      </c>
      <c r="D16" t="inlineStr">
        <is>
          <t>RONALDO SILVA</t>
        </is>
      </c>
      <c r="E16" t="inlineStr">
        <is>
          <t>QUADRA 113/LOTE 31 PARCELA 11/96</t>
        </is>
      </c>
      <c r="G16" t="inlineStr">
        <is>
          <t>11/96</t>
        </is>
      </c>
      <c r="H16" s="39" t="n">
        <v>11</v>
      </c>
      <c r="I16" s="39" t="n">
        <v>96</v>
      </c>
      <c r="J16" s="42" t="n">
        <v>45148</v>
      </c>
      <c r="K16" t="inlineStr">
        <is>
          <t>VENCIDO</t>
        </is>
      </c>
      <c r="L16" s="38" t="n">
        <v>416.66</v>
      </c>
      <c r="M16" s="38" t="n">
        <v>24.41</v>
      </c>
      <c r="N16" s="38" t="n">
        <v>186.29</v>
      </c>
      <c r="O16" s="38" t="n">
        <v>11.62</v>
      </c>
      <c r="P16" s="38" t="n">
        <v>139.8400000000001</v>
      </c>
      <c r="Q16" s="38" t="n">
        <v>778.8200000000001</v>
      </c>
    </row>
    <row r="17">
      <c r="A17" t="inlineStr">
        <is>
          <t>73/LTMAG</t>
        </is>
      </c>
      <c r="B17" t="inlineStr">
        <is>
          <t>5</t>
        </is>
      </c>
      <c r="C17" t="inlineStr">
        <is>
          <t>RONALDO DA SILVA EVANGELISTA</t>
        </is>
      </c>
      <c r="D17" t="inlineStr">
        <is>
          <t>RONALDO SILVA</t>
        </is>
      </c>
      <c r="E17" t="inlineStr">
        <is>
          <t>QUADRA 113/LOTE 31 PARCELA 12/96</t>
        </is>
      </c>
      <c r="G17" t="inlineStr">
        <is>
          <t>12/96</t>
        </is>
      </c>
      <c r="H17" s="39" t="n">
        <v>12</v>
      </c>
      <c r="I17" s="39" t="n">
        <v>96</v>
      </c>
      <c r="J17" s="42" t="n">
        <v>45179</v>
      </c>
      <c r="K17" t="inlineStr">
        <is>
          <t>VENCIDO</t>
        </is>
      </c>
      <c r="L17" s="38" t="n">
        <v>416.66</v>
      </c>
      <c r="M17" s="38" t="n">
        <v>28.24</v>
      </c>
      <c r="N17" s="38" t="n">
        <v>180.29</v>
      </c>
      <c r="O17" s="38" t="n">
        <v>11.62</v>
      </c>
      <c r="P17" s="38" t="n">
        <v>135.9999999999999</v>
      </c>
      <c r="Q17" s="38" t="n">
        <v>772.8099999999999</v>
      </c>
    </row>
    <row r="18">
      <c r="A18" t="inlineStr">
        <is>
          <t>73/LTMAG</t>
        </is>
      </c>
      <c r="B18" t="inlineStr">
        <is>
          <t>5</t>
        </is>
      </c>
      <c r="C18" t="inlineStr">
        <is>
          <t>RONALDO DA SILVA EVANGELISTA</t>
        </is>
      </c>
      <c r="D18" t="inlineStr">
        <is>
          <t>RONALDO SILVA</t>
        </is>
      </c>
      <c r="E18" t="inlineStr">
        <is>
          <t>QUADRA 113/LOTE 31 PARCELA 13/96</t>
        </is>
      </c>
      <c r="G18" t="inlineStr">
        <is>
          <t>13/96</t>
        </is>
      </c>
      <c r="H18" s="39" t="n">
        <v>13</v>
      </c>
      <c r="I18" s="39" t="n">
        <v>96</v>
      </c>
      <c r="J18" s="42" t="n">
        <v>45209</v>
      </c>
      <c r="K18" t="inlineStr">
        <is>
          <t>VENCIDO</t>
        </is>
      </c>
      <c r="L18" s="38" t="n">
        <v>416.66</v>
      </c>
      <c r="M18" s="38" t="n">
        <v>32.69</v>
      </c>
      <c r="N18" s="38" t="n">
        <v>174.48</v>
      </c>
      <c r="O18" s="38" t="n">
        <v>11.62</v>
      </c>
      <c r="P18" s="38" t="n">
        <v>131.55</v>
      </c>
      <c r="Q18" s="38" t="n">
        <v>767</v>
      </c>
    </row>
    <row r="19">
      <c r="A19" t="inlineStr">
        <is>
          <t>73/LTMAG</t>
        </is>
      </c>
      <c r="B19" t="inlineStr">
        <is>
          <t>5</t>
        </is>
      </c>
      <c r="C19" t="inlineStr">
        <is>
          <t>RONALDO DA SILVA EVANGELISTA</t>
        </is>
      </c>
      <c r="D19" t="inlineStr">
        <is>
          <t>RONALDO SILVA</t>
        </is>
      </c>
      <c r="E19" t="inlineStr">
        <is>
          <t>QUADRA 113/LOTE 31 PARCELA 14/96</t>
        </is>
      </c>
      <c r="G19" t="inlineStr">
        <is>
          <t>14/96</t>
        </is>
      </c>
      <c r="H19" s="39" t="n">
        <v>14</v>
      </c>
      <c r="I19" s="39" t="n">
        <v>96</v>
      </c>
      <c r="J19" s="42" t="n">
        <v>45240</v>
      </c>
      <c r="K19" t="inlineStr">
        <is>
          <t>VENCIDO</t>
        </is>
      </c>
      <c r="L19" s="38" t="n">
        <v>416.66</v>
      </c>
      <c r="M19" s="38" t="n">
        <v>37.59</v>
      </c>
      <c r="N19" s="38" t="n">
        <v>168.49</v>
      </c>
      <c r="O19" s="38" t="n">
        <v>11.62</v>
      </c>
      <c r="P19" s="38" t="n">
        <v>126.6499999999999</v>
      </c>
      <c r="Q19" s="38" t="n">
        <v>761.01</v>
      </c>
    </row>
    <row r="20">
      <c r="A20" t="inlineStr">
        <is>
          <t>73/LTMAG</t>
        </is>
      </c>
      <c r="B20" t="inlineStr">
        <is>
          <t>5</t>
        </is>
      </c>
      <c r="C20" t="inlineStr">
        <is>
          <t>RONALDO DA SILVA EVANGELISTA</t>
        </is>
      </c>
      <c r="D20" t="inlineStr">
        <is>
          <t>RONALDO SILVA</t>
        </is>
      </c>
      <c r="E20" t="inlineStr">
        <is>
          <t>QUADRA 113/LOTE 31 PARCELA 15/96</t>
        </is>
      </c>
      <c r="G20" t="inlineStr">
        <is>
          <t>15/96</t>
        </is>
      </c>
      <c r="H20" s="39" t="n">
        <v>15</v>
      </c>
      <c r="I20" s="39" t="n">
        <v>96</v>
      </c>
      <c r="J20" s="42" t="n">
        <v>45270</v>
      </c>
      <c r="K20" t="inlineStr">
        <is>
          <t>VENCIDO</t>
        </is>
      </c>
      <c r="L20" s="38" t="n">
        <v>416.66</v>
      </c>
      <c r="M20" s="38" t="n">
        <v>43.22</v>
      </c>
      <c r="N20" s="38" t="n">
        <v>162.68</v>
      </c>
      <c r="O20" s="38" t="n">
        <v>11.62</v>
      </c>
      <c r="P20" s="38" t="n">
        <v>121.02</v>
      </c>
      <c r="Q20" s="38" t="n">
        <v>755.2</v>
      </c>
    </row>
    <row r="21">
      <c r="A21" t="inlineStr">
        <is>
          <t>73/LTMAG</t>
        </is>
      </c>
      <c r="B21" t="inlineStr">
        <is>
          <t>5</t>
        </is>
      </c>
      <c r="C21" t="inlineStr">
        <is>
          <t>RONALDO DA SILVA EVANGELISTA</t>
        </is>
      </c>
      <c r="D21" t="inlineStr">
        <is>
          <t>RONALDO SILVA</t>
        </is>
      </c>
      <c r="E21" t="inlineStr">
        <is>
          <t>QUADRA 113/LOTE 31 PARCELA 16/96</t>
        </is>
      </c>
      <c r="G21" t="inlineStr">
        <is>
          <t>16/96</t>
        </is>
      </c>
      <c r="H21" s="39" t="n">
        <v>16</v>
      </c>
      <c r="I21" s="39" t="n">
        <v>96</v>
      </c>
      <c r="J21" s="42" t="n">
        <v>45301</v>
      </c>
      <c r="K21" t="inlineStr">
        <is>
          <t>VENCIDO</t>
        </is>
      </c>
      <c r="L21" s="38" t="n">
        <v>416.66</v>
      </c>
      <c r="M21" s="38" t="n">
        <v>46.31</v>
      </c>
      <c r="N21" s="38" t="n">
        <v>156.69</v>
      </c>
      <c r="O21" s="38" t="n">
        <v>11.62</v>
      </c>
      <c r="P21" s="38" t="n">
        <v>117.9400000000001</v>
      </c>
      <c r="Q21" s="38" t="n">
        <v>749.22</v>
      </c>
    </row>
    <row r="22">
      <c r="A22" t="inlineStr">
        <is>
          <t>73/LTMAG</t>
        </is>
      </c>
      <c r="B22" t="inlineStr">
        <is>
          <t>5</t>
        </is>
      </c>
      <c r="C22" t="inlineStr">
        <is>
          <t>RONALDO DA SILVA EVANGELISTA</t>
        </is>
      </c>
      <c r="D22" t="inlineStr">
        <is>
          <t>RONALDO SILVA</t>
        </is>
      </c>
      <c r="E22" t="inlineStr">
        <is>
          <t>QUADRA 113/LOTE 31 PARCELA 17/96</t>
        </is>
      </c>
      <c r="G22" t="inlineStr">
        <is>
          <t>17/96</t>
        </is>
      </c>
      <c r="H22" s="39" t="n">
        <v>17</v>
      </c>
      <c r="I22" s="39" t="n">
        <v>96</v>
      </c>
      <c r="J22" s="42" t="n">
        <v>45332</v>
      </c>
      <c r="K22" t="inlineStr">
        <is>
          <t>VENCIDO</t>
        </is>
      </c>
      <c r="L22" s="38" t="n">
        <v>416.66</v>
      </c>
      <c r="M22" s="38" t="n">
        <v>48.62</v>
      </c>
      <c r="N22" s="38" t="n">
        <v>150.69</v>
      </c>
      <c r="O22" s="38" t="n">
        <v>11.62</v>
      </c>
      <c r="P22" s="38" t="n">
        <v>115.6200000000001</v>
      </c>
      <c r="Q22" s="38" t="n">
        <v>743.21</v>
      </c>
    </row>
    <row r="23">
      <c r="A23" t="inlineStr">
        <is>
          <t>73/LTMAG</t>
        </is>
      </c>
      <c r="B23" t="inlineStr">
        <is>
          <t>5</t>
        </is>
      </c>
      <c r="C23" t="inlineStr">
        <is>
          <t>RONALDO DA SILVA EVANGELISTA</t>
        </is>
      </c>
      <c r="D23" t="inlineStr">
        <is>
          <t>RONALDO SILVA</t>
        </is>
      </c>
      <c r="E23" t="inlineStr">
        <is>
          <t>QUADRA 113/LOTE 31 PARCELA 18/96</t>
        </is>
      </c>
      <c r="G23" t="inlineStr">
        <is>
          <t>18/96</t>
        </is>
      </c>
      <c r="H23" s="39" t="n">
        <v>18</v>
      </c>
      <c r="I23" s="39" t="n">
        <v>96</v>
      </c>
      <c r="J23" s="42" t="n">
        <v>45361</v>
      </c>
      <c r="K23" t="inlineStr">
        <is>
          <t>VENCIDO</t>
        </is>
      </c>
      <c r="L23" s="38" t="n">
        <v>416.66</v>
      </c>
      <c r="M23" s="38" t="n">
        <v>50.95</v>
      </c>
      <c r="N23" s="38" t="n">
        <v>145.08</v>
      </c>
      <c r="O23" s="38" t="n">
        <v>11.62</v>
      </c>
      <c r="P23" s="38" t="n">
        <v>113.2999999999999</v>
      </c>
      <c r="Q23" s="38" t="n">
        <v>737.61</v>
      </c>
    </row>
    <row r="24">
      <c r="A24" t="inlineStr">
        <is>
          <t>73/LTMAG</t>
        </is>
      </c>
      <c r="B24" t="inlineStr">
        <is>
          <t>5</t>
        </is>
      </c>
      <c r="C24" t="inlineStr">
        <is>
          <t>RONALDO DA SILVA EVANGELISTA</t>
        </is>
      </c>
      <c r="D24" t="inlineStr">
        <is>
          <t>RONALDO SILVA</t>
        </is>
      </c>
      <c r="E24" t="inlineStr">
        <is>
          <t>QUADRA 113/LOTE 31 PARCELA 19/96</t>
        </is>
      </c>
      <c r="G24" t="inlineStr">
        <is>
          <t>19/96</t>
        </is>
      </c>
      <c r="H24" s="39" t="n">
        <v>19</v>
      </c>
      <c r="I24" s="39" t="n">
        <v>96</v>
      </c>
      <c r="J24" s="42" t="n">
        <v>45392</v>
      </c>
      <c r="K24" t="inlineStr">
        <is>
          <t>VENCIDO</t>
        </is>
      </c>
      <c r="L24" s="38" t="n">
        <v>416.66</v>
      </c>
      <c r="M24" s="38" t="n">
        <v>54.73</v>
      </c>
      <c r="N24" s="38" t="n">
        <v>139.08</v>
      </c>
      <c r="O24" s="38" t="n">
        <v>11.62</v>
      </c>
      <c r="P24" s="38" t="n">
        <v>109.5099999999999</v>
      </c>
      <c r="Q24" s="38" t="n">
        <v>731.6</v>
      </c>
    </row>
    <row r="25">
      <c r="A25" t="inlineStr">
        <is>
          <t>73/LTMAG</t>
        </is>
      </c>
      <c r="B25" t="inlineStr">
        <is>
          <t>5</t>
        </is>
      </c>
      <c r="C25" t="inlineStr">
        <is>
          <t>RONALDO DA SILVA EVANGELISTA</t>
        </is>
      </c>
      <c r="D25" t="inlineStr">
        <is>
          <t>RONALDO SILVA</t>
        </is>
      </c>
      <c r="E25" t="inlineStr">
        <is>
          <t>QUADRA 113/LOTE 31 PARCELA 20/96</t>
        </is>
      </c>
      <c r="G25" t="inlineStr">
        <is>
          <t>20/96</t>
        </is>
      </c>
      <c r="H25" s="39" t="n">
        <v>20</v>
      </c>
      <c r="I25" s="39" t="n">
        <v>96</v>
      </c>
      <c r="J25" s="42" t="n">
        <v>45422</v>
      </c>
      <c r="K25" t="inlineStr">
        <is>
          <t>VENCIDO</t>
        </is>
      </c>
      <c r="L25" s="38" t="n">
        <v>416.66</v>
      </c>
      <c r="M25" s="38" t="n">
        <v>61.29</v>
      </c>
      <c r="N25" s="38" t="n">
        <v>133.28</v>
      </c>
      <c r="O25" s="38" t="n">
        <v>11.62</v>
      </c>
      <c r="P25" s="38" t="n">
        <v>102.96</v>
      </c>
      <c r="Q25" s="38" t="n">
        <v>725.8099999999999</v>
      </c>
    </row>
    <row r="26">
      <c r="A26" t="inlineStr">
        <is>
          <t>73/LTMAG</t>
        </is>
      </c>
      <c r="B26" t="inlineStr">
        <is>
          <t>5</t>
        </is>
      </c>
      <c r="C26" t="inlineStr">
        <is>
          <t>RONALDO DA SILVA EVANGELISTA</t>
        </is>
      </c>
      <c r="D26" t="inlineStr">
        <is>
          <t>RONALDO SILVA</t>
        </is>
      </c>
      <c r="E26" t="inlineStr">
        <is>
          <t>QUADRA 113/LOTE 31 PARCELA 21/96</t>
        </is>
      </c>
      <c r="G26" t="inlineStr">
        <is>
          <t>21/96</t>
        </is>
      </c>
      <c r="H26" s="39" t="n">
        <v>21</v>
      </c>
      <c r="I26" s="39" t="n">
        <v>96</v>
      </c>
      <c r="J26" s="42" t="n">
        <v>45453</v>
      </c>
      <c r="K26" t="inlineStr">
        <is>
          <t>VENCIDO</t>
        </is>
      </c>
      <c r="L26" s="38" t="n">
        <v>416.66</v>
      </c>
      <c r="M26" s="38" t="n">
        <v>67.55</v>
      </c>
      <c r="N26" s="38" t="n">
        <v>127.28</v>
      </c>
      <c r="O26" s="38" t="n">
        <v>11.62</v>
      </c>
      <c r="P26" s="38" t="n">
        <v>96.69</v>
      </c>
      <c r="Q26" s="38" t="n">
        <v>719.8</v>
      </c>
    </row>
    <row r="27">
      <c r="A27" t="inlineStr">
        <is>
          <t>73/LTMAG</t>
        </is>
      </c>
      <c r="B27" t="inlineStr">
        <is>
          <t>5</t>
        </is>
      </c>
      <c r="C27" t="inlineStr">
        <is>
          <t>RONALDO DA SILVA EVANGELISTA</t>
        </is>
      </c>
      <c r="D27" t="inlineStr">
        <is>
          <t>RONALDO SILVA</t>
        </is>
      </c>
      <c r="E27" t="inlineStr">
        <is>
          <t>QUADRA 113/LOTE 31 PARCELA 22/96</t>
        </is>
      </c>
      <c r="G27" t="inlineStr">
        <is>
          <t>22/96</t>
        </is>
      </c>
      <c r="H27" s="39" t="n">
        <v>22</v>
      </c>
      <c r="I27" s="39" t="n">
        <v>96</v>
      </c>
      <c r="J27" s="42" t="n">
        <v>45483</v>
      </c>
      <c r="K27" t="inlineStr">
        <is>
          <t>VENCIDO</t>
        </is>
      </c>
      <c r="L27" s="38" t="n">
        <v>416.66</v>
      </c>
      <c r="M27" s="38" t="n">
        <v>72.92</v>
      </c>
      <c r="N27" s="38" t="n">
        <v>121.48</v>
      </c>
      <c r="O27" s="38" t="n">
        <v>11.62</v>
      </c>
      <c r="P27" s="38" t="n">
        <v>91.31999999999994</v>
      </c>
      <c r="Q27" s="38" t="n">
        <v>714</v>
      </c>
    </row>
    <row r="28">
      <c r="A28" t="inlineStr">
        <is>
          <t>73/LTMAG</t>
        </is>
      </c>
      <c r="B28" t="inlineStr">
        <is>
          <t>5</t>
        </is>
      </c>
      <c r="C28" t="inlineStr">
        <is>
          <t>RONALDO DA SILVA EVANGELISTA</t>
        </is>
      </c>
      <c r="D28" t="inlineStr">
        <is>
          <t>RONALDO SILVA</t>
        </is>
      </c>
      <c r="E28" t="inlineStr">
        <is>
          <t>QUADRA 113/LOTE PARCELA 23/96</t>
        </is>
      </c>
      <c r="G28" t="inlineStr">
        <is>
          <t>23/96</t>
        </is>
      </c>
      <c r="H28" s="39" t="n">
        <v>23</v>
      </c>
      <c r="I28" s="39" t="n">
        <v>96</v>
      </c>
      <c r="J28" s="42" t="n">
        <v>45514</v>
      </c>
      <c r="K28" t="inlineStr">
        <is>
          <t>VENCIDO</t>
        </is>
      </c>
      <c r="L28" s="38" t="n">
        <v>416.66</v>
      </c>
      <c r="M28" s="38" t="n">
        <v>76.79000000000001</v>
      </c>
      <c r="N28" s="38" t="n">
        <v>115.48</v>
      </c>
      <c r="O28" s="38" t="n">
        <v>11.62</v>
      </c>
      <c r="P28" s="38" t="n">
        <v>87.44999999999993</v>
      </c>
      <c r="Q28" s="38" t="n">
        <v>708</v>
      </c>
    </row>
    <row r="29">
      <c r="A29" t="inlineStr">
        <is>
          <t>73/LTMAG</t>
        </is>
      </c>
      <c r="B29" t="inlineStr">
        <is>
          <t>5</t>
        </is>
      </c>
      <c r="C29" t="inlineStr">
        <is>
          <t>RONALDO DA SILVA EVANGELISTA</t>
        </is>
      </c>
      <c r="D29" t="inlineStr">
        <is>
          <t>RONALDO SILVA</t>
        </is>
      </c>
      <c r="E29" t="inlineStr">
        <is>
          <t>QUADRA 113/LOTE 31 PARCELA 24/96</t>
        </is>
      </c>
      <c r="G29" t="inlineStr">
        <is>
          <t>24/96</t>
        </is>
      </c>
      <c r="H29" s="39" t="n">
        <v>24</v>
      </c>
      <c r="I29" s="39" t="n">
        <v>96</v>
      </c>
      <c r="J29" s="42" t="n">
        <v>45545</v>
      </c>
      <c r="K29" t="inlineStr">
        <is>
          <t>VENCIDO</t>
        </is>
      </c>
      <c r="L29" s="38" t="n">
        <v>416.66</v>
      </c>
      <c r="M29" s="38" t="n">
        <v>82.31999999999999</v>
      </c>
      <c r="N29" s="38" t="n">
        <v>109.49</v>
      </c>
      <c r="O29" s="38" t="n">
        <v>11.62</v>
      </c>
      <c r="P29" s="38" t="n">
        <v>81.92999999999995</v>
      </c>
      <c r="Q29" s="38" t="n">
        <v>702.02</v>
      </c>
    </row>
    <row r="30">
      <c r="A30" t="inlineStr">
        <is>
          <t>73/LTMAG</t>
        </is>
      </c>
      <c r="B30" t="inlineStr">
        <is>
          <t>5</t>
        </is>
      </c>
      <c r="C30" t="inlineStr">
        <is>
          <t>RONALDO DA SILVA EVANGELISTA</t>
        </is>
      </c>
      <c r="D30" t="inlineStr">
        <is>
          <t>RONALDO SILVA</t>
        </is>
      </c>
      <c r="E30" t="inlineStr">
        <is>
          <t>QUADRA 113/LOTE 31 PARCELA 25/96</t>
        </is>
      </c>
      <c r="G30" t="inlineStr">
        <is>
          <t>25/96</t>
        </is>
      </c>
      <c r="H30" s="39" t="n">
        <v>25</v>
      </c>
      <c r="I30" s="39" t="n">
        <v>96</v>
      </c>
      <c r="J30" s="42" t="n">
        <v>45575</v>
      </c>
      <c r="K30" t="inlineStr">
        <is>
          <t>VENCIDO</t>
        </is>
      </c>
      <c r="L30" s="38" t="n">
        <v>416.66</v>
      </c>
      <c r="M30" s="38" t="n">
        <v>92.40000000000001</v>
      </c>
      <c r="N30" s="38" t="n">
        <v>103.69</v>
      </c>
      <c r="O30" s="38" t="n">
        <v>11.62</v>
      </c>
      <c r="P30" s="38" t="n">
        <v>71.85000000000008</v>
      </c>
      <c r="Q30" s="38" t="n">
        <v>696.22</v>
      </c>
    </row>
    <row r="31">
      <c r="A31" t="inlineStr">
        <is>
          <t>73/LTMAG</t>
        </is>
      </c>
      <c r="B31" t="inlineStr">
        <is>
          <t>5</t>
        </is>
      </c>
      <c r="C31" t="inlineStr">
        <is>
          <t>RONALDO DA SILVA EVANGELISTA</t>
        </is>
      </c>
      <c r="D31" t="inlineStr">
        <is>
          <t>RONALDO SILVA</t>
        </is>
      </c>
      <c r="E31" t="inlineStr">
        <is>
          <t>QUADRA 113/LOTE 31 PARCELA 26/96</t>
        </is>
      </c>
      <c r="G31" t="inlineStr">
        <is>
          <t>26/96</t>
        </is>
      </c>
      <c r="H31" s="39" t="n">
        <v>26</v>
      </c>
      <c r="I31" s="39" t="n">
        <v>96</v>
      </c>
      <c r="J31" s="42" t="n">
        <v>45606</v>
      </c>
      <c r="K31" t="inlineStr">
        <is>
          <t>VENCIDO</t>
        </is>
      </c>
      <c r="L31" s="38" t="n">
        <v>416.66</v>
      </c>
      <c r="M31" s="38" t="n">
        <v>101.56</v>
      </c>
      <c r="N31" s="38" t="n">
        <v>97.69</v>
      </c>
      <c r="O31" s="38" t="n">
        <v>11.62</v>
      </c>
      <c r="P31" s="38" t="n">
        <v>62.68000000000006</v>
      </c>
      <c r="Q31" s="38" t="n">
        <v>690.21</v>
      </c>
    </row>
    <row r="32">
      <c r="A32" t="inlineStr">
        <is>
          <t>73/LTMAG</t>
        </is>
      </c>
      <c r="B32" t="inlineStr">
        <is>
          <t>5</t>
        </is>
      </c>
      <c r="C32" t="inlineStr">
        <is>
          <t>RONALDO DA SILVA EVANGELISTA</t>
        </is>
      </c>
      <c r="D32" t="inlineStr">
        <is>
          <t>RONALDO SILVA</t>
        </is>
      </c>
      <c r="E32" t="inlineStr">
        <is>
          <t>QUADRA 113/LOTE 31 PARCELA 27/96</t>
        </is>
      </c>
      <c r="G32" t="inlineStr">
        <is>
          <t>27/96</t>
        </is>
      </c>
      <c r="H32" s="39" t="n">
        <v>27</v>
      </c>
      <c r="I32" s="39" t="n">
        <v>96</v>
      </c>
      <c r="J32" s="42" t="n">
        <v>45636</v>
      </c>
      <c r="K32" t="inlineStr">
        <is>
          <t>VENCIDO</t>
        </is>
      </c>
      <c r="L32" s="38" t="n">
        <v>416.66</v>
      </c>
      <c r="M32" s="38" t="n">
        <v>109.02</v>
      </c>
      <c r="N32" s="38" t="n">
        <v>91.88</v>
      </c>
      <c r="O32" s="38" t="n">
        <v>11.62</v>
      </c>
      <c r="P32" s="38" t="n">
        <v>55.21999999999997</v>
      </c>
      <c r="Q32" s="38" t="n">
        <v>684.4</v>
      </c>
    </row>
    <row r="33">
      <c r="A33" t="inlineStr">
        <is>
          <t>73/LTMAG</t>
        </is>
      </c>
      <c r="B33" t="inlineStr">
        <is>
          <t>5</t>
        </is>
      </c>
      <c r="C33" t="inlineStr">
        <is>
          <t>RONALDO DA SILVA EVANGELISTA</t>
        </is>
      </c>
      <c r="D33" t="inlineStr">
        <is>
          <t>RONALDO SILVA</t>
        </is>
      </c>
      <c r="E33" t="inlineStr">
        <is>
          <t>QUADRA 113/LOTE 31 PARCELA 28/96</t>
        </is>
      </c>
      <c r="G33" t="inlineStr">
        <is>
          <t>28/96</t>
        </is>
      </c>
      <c r="H33" s="39" t="n">
        <v>28</v>
      </c>
      <c r="I33" s="39" t="n">
        <v>96</v>
      </c>
      <c r="J33" s="42" t="n">
        <v>45667</v>
      </c>
      <c r="K33" t="inlineStr">
        <is>
          <t>VENCIDO</t>
        </is>
      </c>
      <c r="L33" s="38" t="n">
        <v>416.66</v>
      </c>
      <c r="M33" s="38" t="n">
        <v>113.07</v>
      </c>
      <c r="N33" s="38" t="n">
        <v>85.89</v>
      </c>
      <c r="O33" s="38" t="n">
        <v>11.62</v>
      </c>
      <c r="P33" s="38" t="n">
        <v>51.16999999999996</v>
      </c>
      <c r="Q33" s="38" t="n">
        <v>678.41</v>
      </c>
    </row>
    <row r="34">
      <c r="A34" t="inlineStr">
        <is>
          <t>73/LTMAG</t>
        </is>
      </c>
      <c r="B34" t="inlineStr">
        <is>
          <t>5</t>
        </is>
      </c>
      <c r="C34" t="inlineStr">
        <is>
          <t>RONALDO DA SILVA EVANGELISTA</t>
        </is>
      </c>
      <c r="D34" t="inlineStr">
        <is>
          <t>RONALDO SILVA</t>
        </is>
      </c>
      <c r="E34" t="inlineStr">
        <is>
          <t>QUADRA 113/LOTE 31 PARCELA 29/96</t>
        </is>
      </c>
      <c r="G34" t="inlineStr">
        <is>
          <t>29/96</t>
        </is>
      </c>
      <c r="H34" s="39" t="n">
        <v>29</v>
      </c>
      <c r="I34" s="39" t="n">
        <v>96</v>
      </c>
      <c r="J34" s="42" t="n">
        <v>45698</v>
      </c>
      <c r="K34" t="inlineStr">
        <is>
          <t>VENCIDO</t>
        </is>
      </c>
      <c r="L34" s="38" t="n">
        <v>416.66</v>
      </c>
      <c r="M34" s="38" t="n">
        <v>121.33</v>
      </c>
      <c r="N34" s="38" t="n">
        <v>79.89</v>
      </c>
      <c r="O34" s="38" t="n">
        <v>11.62</v>
      </c>
      <c r="P34" s="38" t="n">
        <v>42.90999999999997</v>
      </c>
      <c r="Q34" s="38" t="n">
        <v>672.41</v>
      </c>
    </row>
    <row r="35">
      <c r="A35" t="inlineStr">
        <is>
          <t>73/LTMAG</t>
        </is>
      </c>
      <c r="B35" t="inlineStr">
        <is>
          <t>5</t>
        </is>
      </c>
      <c r="C35" t="inlineStr">
        <is>
          <t>RONALDO DA SILVA EVANGELISTA</t>
        </is>
      </c>
      <c r="D35" t="inlineStr">
        <is>
          <t>RONALDO SILVA</t>
        </is>
      </c>
      <c r="E35" t="inlineStr">
        <is>
          <t>QUADRA 113/LOTE 31 PARCELA 30/96</t>
        </is>
      </c>
      <c r="G35" t="inlineStr">
        <is>
          <t>30/96</t>
        </is>
      </c>
      <c r="H35" s="39" t="n">
        <v>30</v>
      </c>
      <c r="I35" s="39" t="n">
        <v>96</v>
      </c>
      <c r="J35" s="42" t="n">
        <v>45726</v>
      </c>
      <c r="K35" t="inlineStr">
        <is>
          <t>VENCIDO</t>
        </is>
      </c>
      <c r="L35" s="38" t="n">
        <v>416.66</v>
      </c>
      <c r="M35" s="38" t="n">
        <v>124.02</v>
      </c>
      <c r="N35" s="38" t="n">
        <v>74.47</v>
      </c>
      <c r="O35" s="38" t="n">
        <v>11.62</v>
      </c>
      <c r="P35" s="38" t="n">
        <v>40.21999999999997</v>
      </c>
      <c r="Q35" s="38" t="n">
        <v>666.99</v>
      </c>
    </row>
    <row r="36">
      <c r="A36" t="inlineStr">
        <is>
          <t>73/LTMAG</t>
        </is>
      </c>
      <c r="B36" t="inlineStr">
        <is>
          <t>5</t>
        </is>
      </c>
      <c r="C36" t="inlineStr">
        <is>
          <t>RONALDO DA SILVA EVANGELISTA</t>
        </is>
      </c>
      <c r="D36" t="inlineStr">
        <is>
          <t>RONALDO SILVA</t>
        </is>
      </c>
      <c r="E36" t="inlineStr">
        <is>
          <t>QUADRA 113/LOTE 31 PARCELA 31/96</t>
        </is>
      </c>
      <c r="G36" t="inlineStr">
        <is>
          <t>31/96</t>
        </is>
      </c>
      <c r="H36" s="39" t="n">
        <v>31</v>
      </c>
      <c r="I36" s="39" t="n">
        <v>96</v>
      </c>
      <c r="J36" s="42" t="n">
        <v>45757</v>
      </c>
      <c r="K36" t="inlineStr">
        <is>
          <t>VENCIDO</t>
        </is>
      </c>
      <c r="L36" s="38" t="n">
        <v>416.66</v>
      </c>
      <c r="M36" s="38" t="n">
        <v>128.02</v>
      </c>
      <c r="N36" s="38" t="n">
        <v>68.48</v>
      </c>
      <c r="O36" s="38" t="n">
        <v>11.62</v>
      </c>
      <c r="P36" s="38" t="n">
        <v>36.21999999999997</v>
      </c>
      <c r="Q36" s="38" t="n">
        <v>661</v>
      </c>
    </row>
    <row r="37">
      <c r="A37" t="inlineStr">
        <is>
          <t>73/LTMAG</t>
        </is>
      </c>
      <c r="B37" t="inlineStr">
        <is>
          <t>5</t>
        </is>
      </c>
      <c r="C37" t="inlineStr">
        <is>
          <t>RONALDO DA SILVA EVANGELISTA</t>
        </is>
      </c>
      <c r="D37" t="inlineStr">
        <is>
          <t>RONALDO SILVA</t>
        </is>
      </c>
      <c r="E37" t="inlineStr">
        <is>
          <t>QUADRA 113/LOTE PARCELA 32/96</t>
        </is>
      </c>
      <c r="G37" t="inlineStr">
        <is>
          <t>32/96</t>
        </is>
      </c>
      <c r="H37" s="39" t="n">
        <v>32</v>
      </c>
      <c r="I37" s="39" t="n">
        <v>96</v>
      </c>
      <c r="J37" s="42" t="n">
        <v>45787</v>
      </c>
      <c r="K37" t="inlineStr">
        <is>
          <t>VENCIDO</t>
        </is>
      </c>
      <c r="L37" s="38" t="n">
        <v>416.66</v>
      </c>
      <c r="M37" s="38" t="n">
        <v>130.75</v>
      </c>
      <c r="N37" s="38" t="n">
        <v>62.67</v>
      </c>
      <c r="O37" s="38" t="n">
        <v>11.62</v>
      </c>
      <c r="P37" s="38" t="n">
        <v>33.49000000000007</v>
      </c>
      <c r="Q37" s="38" t="n">
        <v>655.1900000000001</v>
      </c>
    </row>
    <row r="38">
      <c r="A38" t="inlineStr">
        <is>
          <t>73/LTMAG</t>
        </is>
      </c>
      <c r="B38" t="inlineStr">
        <is>
          <t>5</t>
        </is>
      </c>
      <c r="C38" t="inlineStr">
        <is>
          <t>RONALDO DA SILVA EVANGELISTA</t>
        </is>
      </c>
      <c r="D38" t="inlineStr">
        <is>
          <t>RONALDO SILVA</t>
        </is>
      </c>
      <c r="E38" t="inlineStr">
        <is>
          <t>QUADRA 113/LOTE 31 PARCELA 33/96</t>
        </is>
      </c>
      <c r="G38" t="inlineStr">
        <is>
          <t>33/96</t>
        </is>
      </c>
      <c r="H38" s="39" t="n">
        <v>33</v>
      </c>
      <c r="I38" s="39" t="n">
        <v>96</v>
      </c>
      <c r="J38" s="42" t="n">
        <v>45818</v>
      </c>
      <c r="K38" t="inlineStr">
        <is>
          <t>VENCIDO</t>
        </is>
      </c>
      <c r="L38" s="38" t="n">
        <v>416.66</v>
      </c>
      <c r="M38" s="38" t="n">
        <v>133.49</v>
      </c>
      <c r="N38" s="38" t="n">
        <v>56.68</v>
      </c>
      <c r="O38" s="38" t="n">
        <v>11.62</v>
      </c>
      <c r="P38" s="38" t="n">
        <v>30.76000000000005</v>
      </c>
      <c r="Q38" s="38" t="n">
        <v>649.21</v>
      </c>
    </row>
    <row r="39">
      <c r="A39" t="inlineStr">
        <is>
          <t>73/LTMAG</t>
        </is>
      </c>
      <c r="B39" t="inlineStr">
        <is>
          <t>5</t>
        </is>
      </c>
      <c r="C39" t="inlineStr">
        <is>
          <t>RONALDO DA SILVA EVANGELISTA</t>
        </is>
      </c>
      <c r="D39" t="inlineStr">
        <is>
          <t>RONALDO SILVA</t>
        </is>
      </c>
      <c r="E39" t="inlineStr">
        <is>
          <t>QUADRA 113/LOTE 31 PARCELA 34/96</t>
        </is>
      </c>
      <c r="G39" t="inlineStr">
        <is>
          <t>34/96</t>
        </is>
      </c>
      <c r="H39" s="39" t="n">
        <v>34</v>
      </c>
      <c r="I39" s="39" t="n">
        <v>96</v>
      </c>
      <c r="J39" s="42" t="n">
        <v>45848</v>
      </c>
      <c r="K39" t="inlineStr">
        <is>
          <t>VENCIDO</t>
        </is>
      </c>
      <c r="L39" s="38" t="n">
        <v>416.66</v>
      </c>
      <c r="M39" s="38" t="n">
        <v>136.24</v>
      </c>
      <c r="N39" s="38" t="n">
        <v>50.88</v>
      </c>
      <c r="O39" s="38" t="n">
        <v>11.62</v>
      </c>
      <c r="P39" s="38" t="n">
        <v>28.00999999999993</v>
      </c>
      <c r="Q39" s="38" t="n">
        <v>643.41</v>
      </c>
    </row>
    <row r="40">
      <c r="A40" t="inlineStr">
        <is>
          <t>73/LTMAG</t>
        </is>
      </c>
      <c r="B40" t="inlineStr">
        <is>
          <t>5</t>
        </is>
      </c>
      <c r="C40" t="inlineStr">
        <is>
          <t>RONALDO DA SILVA EVANGELISTA</t>
        </is>
      </c>
      <c r="D40" t="inlineStr">
        <is>
          <t>RONALDO SILVA</t>
        </is>
      </c>
      <c r="E40" t="inlineStr">
        <is>
          <t>QUADRA 113/LOTE 31 PARCELA 35/96</t>
        </is>
      </c>
      <c r="G40" t="inlineStr">
        <is>
          <t>35/96</t>
        </is>
      </c>
      <c r="H40" s="39" t="n">
        <v>35</v>
      </c>
      <c r="I40" s="39" t="n">
        <v>96</v>
      </c>
      <c r="J40" s="42" t="n">
        <v>45879</v>
      </c>
      <c r="K40" t="inlineStr">
        <is>
          <t>VENCIDO</t>
        </is>
      </c>
      <c r="L40" s="38" t="n">
        <v>416.66</v>
      </c>
      <c r="M40" s="38" t="n">
        <v>140.99</v>
      </c>
      <c r="N40" s="38" t="n">
        <v>44.88</v>
      </c>
      <c r="O40" s="38" t="n">
        <v>11.62</v>
      </c>
      <c r="P40" s="38" t="n">
        <v>23.24999999999994</v>
      </c>
      <c r="Q40" s="38" t="n">
        <v>637.4</v>
      </c>
    </row>
    <row r="41">
      <c r="A41" t="inlineStr">
        <is>
          <t>73/LTMAG</t>
        </is>
      </c>
      <c r="B41" t="inlineStr">
        <is>
          <t>5</t>
        </is>
      </c>
      <c r="C41" t="inlineStr">
        <is>
          <t>RONALDO DA SILVA EVANGELISTA</t>
        </is>
      </c>
      <c r="D41" t="inlineStr">
        <is>
          <t>RONALDO SILVA</t>
        </is>
      </c>
      <c r="E41" t="inlineStr">
        <is>
          <t>QUADRA 113/LOTE 31 PARCELA 36/96</t>
        </is>
      </c>
      <c r="G41" t="inlineStr">
        <is>
          <t>36/96</t>
        </is>
      </c>
      <c r="H41" s="39" t="n">
        <v>36</v>
      </c>
      <c r="I41" s="39" t="n">
        <v>96</v>
      </c>
      <c r="J41" s="42" t="n">
        <v>45910</v>
      </c>
      <c r="K41" t="inlineStr">
        <is>
          <t>VENCIDO</t>
        </is>
      </c>
      <c r="L41" s="38" t="n">
        <v>416.66</v>
      </c>
      <c r="M41" s="38" t="n">
        <v>146.12</v>
      </c>
      <c r="N41" s="38" t="n">
        <v>38.88</v>
      </c>
      <c r="O41" s="38" t="n">
        <v>11.62</v>
      </c>
      <c r="P41" s="38" t="n">
        <v>18.11999999999995</v>
      </c>
      <c r="Q41" s="38" t="n">
        <v>631.4</v>
      </c>
    </row>
    <row r="42">
      <c r="A42" t="inlineStr">
        <is>
          <t>73/LTMAG</t>
        </is>
      </c>
      <c r="B42" t="inlineStr">
        <is>
          <t>5</t>
        </is>
      </c>
      <c r="C42" t="inlineStr">
        <is>
          <t>RONALDO DA SILVA EVANGELISTA</t>
        </is>
      </c>
      <c r="D42" t="inlineStr">
        <is>
          <t>RONALDO SILVA</t>
        </is>
      </c>
      <c r="E42" t="inlineStr">
        <is>
          <t>QUADRA 113/LOTE 31 PARCELA 37/96</t>
        </is>
      </c>
      <c r="G42" t="inlineStr">
        <is>
          <t>37/96</t>
        </is>
      </c>
      <c r="H42" s="39" t="n">
        <v>37</v>
      </c>
      <c r="I42" s="39" t="n">
        <v>96</v>
      </c>
      <c r="J42" s="42" t="n">
        <v>45940</v>
      </c>
      <c r="K42" t="inlineStr">
        <is>
          <t>VENCIDO</t>
        </is>
      </c>
      <c r="L42" s="38" t="n">
        <v>416.66</v>
      </c>
      <c r="M42" s="38" t="n">
        <v>148.94</v>
      </c>
      <c r="N42" s="38" t="n">
        <v>33.08</v>
      </c>
      <c r="O42" s="38" t="n">
        <v>11.62</v>
      </c>
      <c r="P42" s="38" t="n">
        <v>15.30999999999995</v>
      </c>
      <c r="Q42" s="38" t="n">
        <v>625.61</v>
      </c>
    </row>
    <row r="43">
      <c r="A43" t="inlineStr">
        <is>
          <t>73/LTMAG</t>
        </is>
      </c>
      <c r="B43" t="inlineStr">
        <is>
          <t>5</t>
        </is>
      </c>
      <c r="C43" t="inlineStr">
        <is>
          <t>RONALDO DA SILVA EVANGELISTA</t>
        </is>
      </c>
      <c r="D43" t="inlineStr">
        <is>
          <t>RONALDO SILVA</t>
        </is>
      </c>
      <c r="E43" t="inlineStr">
        <is>
          <t>QUADRA 113/LOTE 31 PARCELA 38/96</t>
        </is>
      </c>
      <c r="G43" t="inlineStr">
        <is>
          <t>38/96</t>
        </is>
      </c>
      <c r="H43" s="39" t="n">
        <v>38</v>
      </c>
      <c r="I43" s="39" t="n">
        <v>96</v>
      </c>
      <c r="J43" s="42" t="n">
        <v>45971</v>
      </c>
      <c r="K43" t="inlineStr">
        <is>
          <t>VENCIDO</t>
        </is>
      </c>
      <c r="L43" s="38" t="n">
        <v>416.66</v>
      </c>
      <c r="M43" s="38" t="n">
        <v>153.29</v>
      </c>
      <c r="N43" s="38" t="n">
        <v>27.08</v>
      </c>
      <c r="O43" s="38" t="n">
        <v>11.62</v>
      </c>
      <c r="P43" s="38" t="n">
        <v>10.94999999999999</v>
      </c>
      <c r="Q43" s="38" t="n">
        <v>619.6</v>
      </c>
    </row>
    <row r="44">
      <c r="A44" t="inlineStr">
        <is>
          <t>73/LTMAG</t>
        </is>
      </c>
      <c r="B44" t="inlineStr">
        <is>
          <t>5</t>
        </is>
      </c>
      <c r="C44" t="inlineStr">
        <is>
          <t>RONALDO DA SILVA EVANGELISTA</t>
        </is>
      </c>
      <c r="D44" t="inlineStr">
        <is>
          <t>RONALDO SILVA</t>
        </is>
      </c>
      <c r="E44" t="inlineStr">
        <is>
          <t>QUADRA 113/LOTE 31 PARCELA 39/96</t>
        </is>
      </c>
      <c r="G44" t="inlineStr">
        <is>
          <t>39/96</t>
        </is>
      </c>
      <c r="H44" s="39" t="n">
        <v>39</v>
      </c>
      <c r="I44" s="39" t="n">
        <v>96</v>
      </c>
      <c r="J44" s="42" t="n">
        <v>46001</v>
      </c>
      <c r="K44" t="inlineStr">
        <is>
          <t>VENCIDO</t>
        </is>
      </c>
      <c r="L44" s="38" t="n">
        <v>416.66</v>
      </c>
      <c r="M44" s="38" t="n">
        <v>156.14</v>
      </c>
      <c r="N44" s="38" t="n">
        <v>21.28</v>
      </c>
      <c r="O44" s="38" t="n">
        <v>11.62</v>
      </c>
      <c r="P44" s="38" t="n">
        <v>8.099999999999966</v>
      </c>
      <c r="Q44" s="38" t="n">
        <v>613.8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E45" t="inlineStr">
        <is>
          <t>QUADRA 113/LOTE 31 PARCELA 40/96</t>
        </is>
      </c>
      <c r="G45" t="inlineStr">
        <is>
          <t>40/96</t>
        </is>
      </c>
      <c r="H45" s="39" t="n">
        <v>40</v>
      </c>
      <c r="I45" s="39" t="n">
        <v>96</v>
      </c>
      <c r="J45" s="42" t="n">
        <v>46032</v>
      </c>
      <c r="K45" t="inlineStr">
        <is>
          <t>VENCIDO</t>
        </is>
      </c>
      <c r="L45" s="38" t="n">
        <v>416.66</v>
      </c>
      <c r="M45" s="38" t="n">
        <v>161.35</v>
      </c>
      <c r="N45" s="38" t="n">
        <v>15.28</v>
      </c>
      <c r="O45" s="38" t="n">
        <v>11.62</v>
      </c>
      <c r="P45" s="38" t="n">
        <v>2.88999999999993</v>
      </c>
      <c r="Q45" s="38" t="n">
        <v>607.8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QUADRA 113/LOTE 31 PARCELA 41/96</t>
        </is>
      </c>
      <c r="G46" t="inlineStr">
        <is>
          <t>41/96</t>
        </is>
      </c>
      <c r="H46" s="39" t="n">
        <v>41</v>
      </c>
      <c r="I46" s="39" t="n">
        <v>96</v>
      </c>
      <c r="J46" s="42" t="n">
        <v>46063</v>
      </c>
      <c r="K46" t="inlineStr">
        <is>
          <t>VENCIDO</t>
        </is>
      </c>
      <c r="L46" s="38" t="n">
        <v>416.66</v>
      </c>
      <c r="M46" s="38" t="n">
        <v>164.24</v>
      </c>
      <c r="N46" s="38" t="n">
        <v>9.289999999999999</v>
      </c>
      <c r="O46" s="38" t="n">
        <v>11.62</v>
      </c>
      <c r="P46" s="38" t="n">
        <v>-5.684341886080801e-14</v>
      </c>
      <c r="Q46" s="38" t="n">
        <v>601.8099999999999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QUADRA 113/LOTE PARCELA 42/96</t>
        </is>
      </c>
      <c r="G47" t="inlineStr">
        <is>
          <t>42/96</t>
        </is>
      </c>
      <c r="H47" s="39" t="n">
        <v>42</v>
      </c>
      <c r="I47" s="39" t="n">
        <v>96</v>
      </c>
      <c r="J47" s="42" t="n">
        <v>46091</v>
      </c>
      <c r="K47" t="inlineStr">
        <is>
          <t>VENCIDO</t>
        </is>
      </c>
      <c r="L47" s="38" t="n">
        <v>416.66</v>
      </c>
      <c r="M47" s="38" t="n">
        <v>164.24</v>
      </c>
      <c r="N47" s="38" t="n">
        <v>3.87</v>
      </c>
      <c r="O47" s="38" t="n">
        <v>11.62</v>
      </c>
      <c r="P47" s="38" t="n">
        <v>-5.684341886080801e-14</v>
      </c>
      <c r="Q47" s="38" t="n">
        <v>596.39</v>
      </c>
    </row>
    <row r="48">
      <c r="A48" t="inlineStr">
        <is>
          <t>73/LTMAG</t>
        </is>
      </c>
      <c r="B48" t="inlineStr">
        <is>
          <t>5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QUADRA 113/LOTE 31 PARCELA 43/96</t>
        </is>
      </c>
      <c r="G48" t="inlineStr">
        <is>
          <t>43/96</t>
        </is>
      </c>
      <c r="H48" s="39" t="n">
        <v>43</v>
      </c>
      <c r="I48" s="39" t="n">
        <v>96</v>
      </c>
      <c r="J48" s="42" t="n">
        <v>46122</v>
      </c>
      <c r="K48" t="inlineStr">
        <is>
          <t>A VENCER</t>
        </is>
      </c>
      <c r="L48" s="38" t="n">
        <v>416.66</v>
      </c>
      <c r="M48" s="38" t="n">
        <v>164.24</v>
      </c>
      <c r="N48" s="38" t="n">
        <v>0</v>
      </c>
      <c r="O48" s="38" t="n">
        <v>0</v>
      </c>
      <c r="P48" s="38" t="n">
        <v>-5.684341886080801e-14</v>
      </c>
      <c r="Q48" s="38" t="n">
        <v>580.9</v>
      </c>
    </row>
    <row r="49">
      <c r="A49" t="inlineStr">
        <is>
          <t>73/LTMAG</t>
        </is>
      </c>
      <c r="B49" t="inlineStr">
        <is>
          <t>5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QUADRA 113/LOTE 31 PARCELA 44/96</t>
        </is>
      </c>
      <c r="G49" t="inlineStr">
        <is>
          <t>44/96</t>
        </is>
      </c>
      <c r="H49" s="39" t="n">
        <v>44</v>
      </c>
      <c r="I49" s="39" t="n">
        <v>96</v>
      </c>
      <c r="J49" s="42" t="n">
        <v>46152</v>
      </c>
      <c r="K49" t="inlineStr">
        <is>
          <t>A VENCER</t>
        </is>
      </c>
      <c r="L49" s="38" t="n">
        <v>416.66</v>
      </c>
      <c r="M49" s="38" t="n">
        <v>164.24</v>
      </c>
      <c r="N49" s="38" t="n">
        <v>0</v>
      </c>
      <c r="O49" s="38" t="n">
        <v>0</v>
      </c>
      <c r="P49" s="38" t="n">
        <v>-5.684341886080801e-14</v>
      </c>
      <c r="Q49" s="38" t="n">
        <v>580.9</v>
      </c>
    </row>
    <row r="50">
      <c r="A50" t="inlineStr">
        <is>
          <t>73/LTMAG</t>
        </is>
      </c>
      <c r="B50" t="inlineStr">
        <is>
          <t>5</t>
        </is>
      </c>
      <c r="C50" t="inlineStr">
        <is>
          <t>RONALDO DA SILVA EVANGELISTA</t>
        </is>
      </c>
      <c r="D50" t="inlineStr">
        <is>
          <t>RONALDO SILVA</t>
        </is>
      </c>
      <c r="E50" t="inlineStr">
        <is>
          <t>QUADRA 113/LOTE 31 PARCELA 45/96</t>
        </is>
      </c>
      <c r="G50" t="inlineStr">
        <is>
          <t>45/96</t>
        </is>
      </c>
      <c r="H50" s="39" t="n">
        <v>45</v>
      </c>
      <c r="I50" s="39" t="n">
        <v>96</v>
      </c>
      <c r="J50" s="42" t="n">
        <v>46183</v>
      </c>
      <c r="K50" t="inlineStr">
        <is>
          <t>A VENCER</t>
        </is>
      </c>
      <c r="L50" s="38" t="n">
        <v>416.66</v>
      </c>
      <c r="M50" s="38" t="n">
        <v>164.24</v>
      </c>
      <c r="N50" s="38" t="n">
        <v>0</v>
      </c>
      <c r="O50" s="38" t="n">
        <v>0</v>
      </c>
      <c r="P50" s="38" t="n">
        <v>-5.684341886080801e-14</v>
      </c>
      <c r="Q50" s="38" t="n">
        <v>580.9</v>
      </c>
    </row>
    <row r="51">
      <c r="A51" t="inlineStr">
        <is>
          <t>73/LTMAG</t>
        </is>
      </c>
      <c r="B51" t="inlineStr">
        <is>
          <t>5</t>
        </is>
      </c>
      <c r="C51" t="inlineStr">
        <is>
          <t>RONALDO DA SILVA EVANGELISTA</t>
        </is>
      </c>
      <c r="D51" t="inlineStr">
        <is>
          <t>RONALDO SILVA</t>
        </is>
      </c>
      <c r="E51" t="inlineStr">
        <is>
          <t>QUADRA 113/LOTE 31 PARCELA 46/96</t>
        </is>
      </c>
      <c r="G51" t="inlineStr">
        <is>
          <t>46/96</t>
        </is>
      </c>
      <c r="H51" s="39" t="n">
        <v>46</v>
      </c>
      <c r="I51" s="39" t="n">
        <v>96</v>
      </c>
      <c r="J51" s="42" t="n">
        <v>46213</v>
      </c>
      <c r="K51" t="inlineStr">
        <is>
          <t>A VENCER</t>
        </is>
      </c>
      <c r="L51" s="38" t="n">
        <v>416.66</v>
      </c>
      <c r="M51" s="38" t="n">
        <v>164.24</v>
      </c>
      <c r="N51" s="38" t="n">
        <v>0</v>
      </c>
      <c r="O51" s="38" t="n">
        <v>0</v>
      </c>
      <c r="P51" s="38" t="n">
        <v>-5.684341886080801e-14</v>
      </c>
      <c r="Q51" s="38" t="n">
        <v>580.9</v>
      </c>
    </row>
    <row r="52">
      <c r="A52" t="inlineStr">
        <is>
          <t>73/LTMAG</t>
        </is>
      </c>
      <c r="B52" t="inlineStr">
        <is>
          <t>5</t>
        </is>
      </c>
      <c r="C52" t="inlineStr">
        <is>
          <t>RONALDO DA SILVA EVANGELISTA</t>
        </is>
      </c>
      <c r="D52" t="inlineStr">
        <is>
          <t>RONALDO SILVA</t>
        </is>
      </c>
      <c r="E52" t="inlineStr">
        <is>
          <t>QUADRA 113/LOTE 31 PARCELA 47/96</t>
        </is>
      </c>
      <c r="G52" t="inlineStr">
        <is>
          <t>47/96</t>
        </is>
      </c>
      <c r="H52" s="39" t="n">
        <v>47</v>
      </c>
      <c r="I52" s="39" t="n">
        <v>96</v>
      </c>
      <c r="J52" s="42" t="n">
        <v>46244</v>
      </c>
      <c r="K52" t="inlineStr">
        <is>
          <t>A VENCER</t>
        </is>
      </c>
      <c r="L52" s="38" t="n">
        <v>416.66</v>
      </c>
      <c r="M52" s="38" t="n">
        <v>164.24</v>
      </c>
      <c r="N52" s="38" t="n">
        <v>0</v>
      </c>
      <c r="O52" s="38" t="n">
        <v>0</v>
      </c>
      <c r="P52" s="38" t="n">
        <v>-5.684341886080801e-14</v>
      </c>
      <c r="Q52" s="38" t="n">
        <v>580.9</v>
      </c>
    </row>
    <row r="53">
      <c r="A53" t="inlineStr">
        <is>
          <t>73/LTMAG</t>
        </is>
      </c>
      <c r="B53" t="inlineStr">
        <is>
          <t>5</t>
        </is>
      </c>
      <c r="C53" t="inlineStr">
        <is>
          <t>RONALDO DA SILVA EVANGELISTA</t>
        </is>
      </c>
      <c r="D53" t="inlineStr">
        <is>
          <t>RONALDO SILVA</t>
        </is>
      </c>
      <c r="E53" t="inlineStr">
        <is>
          <t>QUADRA 113/LOTE 31 PARCELA 48/96</t>
        </is>
      </c>
      <c r="G53" t="inlineStr">
        <is>
          <t>48/96</t>
        </is>
      </c>
      <c r="H53" s="39" t="n">
        <v>48</v>
      </c>
      <c r="I53" s="39" t="n">
        <v>96</v>
      </c>
      <c r="J53" s="42" t="n">
        <v>46275</v>
      </c>
      <c r="K53" t="inlineStr">
        <is>
          <t>A VENCER</t>
        </is>
      </c>
      <c r="L53" s="38" t="n">
        <v>416.66</v>
      </c>
      <c r="M53" s="38" t="n">
        <v>164.24</v>
      </c>
      <c r="N53" s="38" t="n">
        <v>0</v>
      </c>
      <c r="O53" s="38" t="n">
        <v>0</v>
      </c>
      <c r="P53" s="38" t="n">
        <v>-5.684341886080801e-14</v>
      </c>
      <c r="Q53" s="38" t="n">
        <v>580.9</v>
      </c>
    </row>
    <row r="54">
      <c r="A54" t="inlineStr">
        <is>
          <t>73/LTMAG</t>
        </is>
      </c>
      <c r="B54" t="inlineStr">
        <is>
          <t>5</t>
        </is>
      </c>
      <c r="C54" t="inlineStr">
        <is>
          <t>RONALDO DA SILVA EVANGELISTA</t>
        </is>
      </c>
      <c r="D54" t="inlineStr">
        <is>
          <t>RONALDO SILVA</t>
        </is>
      </c>
      <c r="E54" t="inlineStr">
        <is>
          <t>QUADRA 113/LOTE 31 PARCELA 49/96</t>
        </is>
      </c>
      <c r="G54" t="inlineStr">
        <is>
          <t>49/96</t>
        </is>
      </c>
      <c r="H54" s="39" t="n">
        <v>49</v>
      </c>
      <c r="I54" s="39" t="n">
        <v>96</v>
      </c>
      <c r="J54" s="42" t="n">
        <v>46305</v>
      </c>
      <c r="K54" t="inlineStr">
        <is>
          <t>A VENCER</t>
        </is>
      </c>
      <c r="L54" s="38" t="n">
        <v>416.66</v>
      </c>
      <c r="M54" s="38" t="n">
        <v>164.24</v>
      </c>
      <c r="N54" s="38" t="n">
        <v>0</v>
      </c>
      <c r="O54" s="38" t="n">
        <v>0</v>
      </c>
      <c r="P54" s="38" t="n">
        <v>-5.684341886080801e-14</v>
      </c>
      <c r="Q54" s="38" t="n">
        <v>580.9</v>
      </c>
    </row>
    <row r="55">
      <c r="A55" t="inlineStr">
        <is>
          <t>73/LTMAG</t>
        </is>
      </c>
      <c r="B55" t="inlineStr">
        <is>
          <t>5</t>
        </is>
      </c>
      <c r="C55" t="inlineStr">
        <is>
          <t>RONALDO DA SILVA EVANGELISTA</t>
        </is>
      </c>
      <c r="D55" t="inlineStr">
        <is>
          <t>RONALDO SILVA</t>
        </is>
      </c>
      <c r="E55" t="inlineStr">
        <is>
          <t>QUADRA 113/LOTE 31 PARCELA 50/96</t>
        </is>
      </c>
      <c r="G55" t="inlineStr">
        <is>
          <t>50/96</t>
        </is>
      </c>
      <c r="H55" s="39" t="n">
        <v>50</v>
      </c>
      <c r="I55" s="39" t="n">
        <v>96</v>
      </c>
      <c r="J55" s="42" t="n">
        <v>46336</v>
      </c>
      <c r="K55" t="inlineStr">
        <is>
          <t>A VENCER</t>
        </is>
      </c>
      <c r="L55" s="38" t="n">
        <v>416.66</v>
      </c>
      <c r="M55" s="38" t="n">
        <v>164.24</v>
      </c>
      <c r="N55" s="38" t="n">
        <v>0</v>
      </c>
      <c r="O55" s="38" t="n">
        <v>0</v>
      </c>
      <c r="P55" s="38" t="n">
        <v>-5.684341886080801e-14</v>
      </c>
      <c r="Q55" s="38" t="n">
        <v>580.9</v>
      </c>
    </row>
    <row r="56">
      <c r="A56" t="inlineStr">
        <is>
          <t>73/LTMAG</t>
        </is>
      </c>
      <c r="B56" t="inlineStr">
        <is>
          <t>5</t>
        </is>
      </c>
      <c r="C56" t="inlineStr">
        <is>
          <t>RONALDO DA SILVA EVANGELISTA</t>
        </is>
      </c>
      <c r="D56" t="inlineStr">
        <is>
          <t>RONALDO SILVA</t>
        </is>
      </c>
      <c r="E56" t="inlineStr">
        <is>
          <t>QUADRA 113/LOTE 31 PARCELA 51/96</t>
        </is>
      </c>
      <c r="G56" t="inlineStr">
        <is>
          <t>51/96</t>
        </is>
      </c>
      <c r="H56" s="39" t="n">
        <v>51</v>
      </c>
      <c r="I56" s="39" t="n">
        <v>96</v>
      </c>
      <c r="J56" s="42" t="n">
        <v>46366</v>
      </c>
      <c r="K56" t="inlineStr">
        <is>
          <t>A VENCER</t>
        </is>
      </c>
      <c r="L56" s="38" t="n">
        <v>416.66</v>
      </c>
      <c r="M56" s="38" t="n">
        <v>164.24</v>
      </c>
      <c r="N56" s="38" t="n">
        <v>0</v>
      </c>
      <c r="O56" s="38" t="n">
        <v>0</v>
      </c>
      <c r="P56" s="38" t="n">
        <v>-5.684341886080801e-14</v>
      </c>
      <c r="Q56" s="38" t="n">
        <v>580.9</v>
      </c>
    </row>
    <row r="57">
      <c r="A57" t="inlineStr">
        <is>
          <t>73/LTMAG</t>
        </is>
      </c>
      <c r="B57" t="inlineStr">
        <is>
          <t>5</t>
        </is>
      </c>
      <c r="C57" t="inlineStr">
        <is>
          <t>RONALDO DA SILVA EVANGELISTA</t>
        </is>
      </c>
      <c r="D57" t="inlineStr">
        <is>
          <t>RONALDO SILVA</t>
        </is>
      </c>
      <c r="E57" t="inlineStr">
        <is>
          <t>QUADRA 113/LOTE 31 PARCELA 52/96</t>
        </is>
      </c>
      <c r="G57" t="inlineStr">
        <is>
          <t>52/96</t>
        </is>
      </c>
      <c r="H57" s="39" t="n">
        <v>52</v>
      </c>
      <c r="I57" s="39" t="n">
        <v>96</v>
      </c>
      <c r="J57" s="42" t="n">
        <v>46397</v>
      </c>
      <c r="K57" t="inlineStr">
        <is>
          <t>A VENCER</t>
        </is>
      </c>
      <c r="L57" s="38" t="n">
        <v>416.66</v>
      </c>
      <c r="M57" s="38" t="n">
        <v>164.24</v>
      </c>
      <c r="N57" s="38" t="n">
        <v>0</v>
      </c>
      <c r="O57" s="38" t="n">
        <v>0</v>
      </c>
      <c r="P57" s="38" t="n">
        <v>-5.684341886080801e-14</v>
      </c>
      <c r="Q57" s="38" t="n">
        <v>580.9</v>
      </c>
    </row>
    <row r="58">
      <c r="A58" t="inlineStr">
        <is>
          <t>73/LTMAG</t>
        </is>
      </c>
      <c r="B58" t="inlineStr">
        <is>
          <t>5</t>
        </is>
      </c>
      <c r="C58" t="inlineStr">
        <is>
          <t>RONALDO DA SILVA EVANGELISTA</t>
        </is>
      </c>
      <c r="D58" t="inlineStr">
        <is>
          <t>RONALDO SILVA</t>
        </is>
      </c>
      <c r="E58" t="inlineStr">
        <is>
          <t>QUADRA 113/LOTE 31 PARCELA 53/96</t>
        </is>
      </c>
      <c r="G58" t="inlineStr">
        <is>
          <t>53/96</t>
        </is>
      </c>
      <c r="H58" s="39" t="n">
        <v>53</v>
      </c>
      <c r="I58" s="39" t="n">
        <v>96</v>
      </c>
      <c r="J58" s="42" t="n">
        <v>46428</v>
      </c>
      <c r="K58" t="inlineStr">
        <is>
          <t>A VENCER</t>
        </is>
      </c>
      <c r="L58" s="38" t="n">
        <v>416.66</v>
      </c>
      <c r="M58" s="38" t="n">
        <v>164.24</v>
      </c>
      <c r="N58" s="38" t="n">
        <v>0</v>
      </c>
      <c r="O58" s="38" t="n">
        <v>0</v>
      </c>
      <c r="P58" s="38" t="n">
        <v>-5.684341886080801e-14</v>
      </c>
      <c r="Q58" s="38" t="n">
        <v>580.9</v>
      </c>
    </row>
    <row r="59">
      <c r="A59" t="inlineStr">
        <is>
          <t>73/LTMAG</t>
        </is>
      </c>
      <c r="B59" t="inlineStr">
        <is>
          <t>5</t>
        </is>
      </c>
      <c r="C59" t="inlineStr">
        <is>
          <t>RONALDO DA SILVA EVANGELISTA</t>
        </is>
      </c>
      <c r="D59" t="inlineStr">
        <is>
          <t>RONALDO SILVA</t>
        </is>
      </c>
      <c r="E59" t="inlineStr">
        <is>
          <t>QUADRA 113/LOTE 31 PARCELA 54/96</t>
        </is>
      </c>
      <c r="G59" t="inlineStr">
        <is>
          <t>54/96</t>
        </is>
      </c>
      <c r="H59" s="39" t="n">
        <v>54</v>
      </c>
      <c r="I59" s="39" t="n">
        <v>96</v>
      </c>
      <c r="J59" s="42" t="n">
        <v>46456</v>
      </c>
      <c r="K59" t="inlineStr">
        <is>
          <t>A VENCER</t>
        </is>
      </c>
      <c r="L59" s="38" t="n">
        <v>416.66</v>
      </c>
      <c r="M59" s="38" t="n">
        <v>164.24</v>
      </c>
      <c r="N59" s="38" t="n">
        <v>0</v>
      </c>
      <c r="O59" s="38" t="n">
        <v>0</v>
      </c>
      <c r="P59" s="38" t="n">
        <v>-5.684341886080801e-14</v>
      </c>
      <c r="Q59" s="38" t="n">
        <v>580.9</v>
      </c>
    </row>
    <row r="60">
      <c r="A60" t="inlineStr">
        <is>
          <t>73/LTMAG</t>
        </is>
      </c>
      <c r="B60" t="inlineStr">
        <is>
          <t>5</t>
        </is>
      </c>
      <c r="C60" t="inlineStr">
        <is>
          <t>RONALDO DA SILVA EVANGELISTA</t>
        </is>
      </c>
      <c r="D60" t="inlineStr">
        <is>
          <t>RONALDO SILVA</t>
        </is>
      </c>
      <c r="E60" t="inlineStr">
        <is>
          <t>QUADRA 113/LOTE 31 PARCELA 55/96</t>
        </is>
      </c>
      <c r="G60" t="inlineStr">
        <is>
          <t>55/96</t>
        </is>
      </c>
      <c r="H60" s="39" t="n">
        <v>55</v>
      </c>
      <c r="I60" s="39" t="n">
        <v>96</v>
      </c>
      <c r="J60" s="42" t="n">
        <v>46487</v>
      </c>
      <c r="K60" t="inlineStr">
        <is>
          <t>A VENCER</t>
        </is>
      </c>
      <c r="L60" s="38" t="n">
        <v>416.66</v>
      </c>
      <c r="M60" s="38" t="n">
        <v>164.24</v>
      </c>
      <c r="N60" s="38" t="n">
        <v>0</v>
      </c>
      <c r="O60" s="38" t="n">
        <v>0</v>
      </c>
      <c r="P60" s="38" t="n">
        <v>-5.684341886080801e-14</v>
      </c>
      <c r="Q60" s="38" t="n">
        <v>580.9</v>
      </c>
    </row>
    <row r="61">
      <c r="A61" t="inlineStr">
        <is>
          <t>73/LTMAG</t>
        </is>
      </c>
      <c r="B61" t="inlineStr">
        <is>
          <t>5</t>
        </is>
      </c>
      <c r="C61" t="inlineStr">
        <is>
          <t>RONALDO DA SILVA EVANGELISTA</t>
        </is>
      </c>
      <c r="D61" t="inlineStr">
        <is>
          <t>RONALDO SILVA</t>
        </is>
      </c>
      <c r="E61" t="inlineStr">
        <is>
          <t>QUADRA 113/LOTE 31 PARCELA 56/96</t>
        </is>
      </c>
      <c r="G61" t="inlineStr">
        <is>
          <t>56/96</t>
        </is>
      </c>
      <c r="H61" s="39" t="n">
        <v>56</v>
      </c>
      <c r="I61" s="39" t="n">
        <v>96</v>
      </c>
      <c r="J61" s="42" t="n">
        <v>46517</v>
      </c>
      <c r="K61" t="inlineStr">
        <is>
          <t>A VENCER</t>
        </is>
      </c>
      <c r="L61" s="38" t="n">
        <v>416.66</v>
      </c>
      <c r="M61" s="38" t="n">
        <v>164.24</v>
      </c>
      <c r="N61" s="38" t="n">
        <v>0</v>
      </c>
      <c r="O61" s="38" t="n">
        <v>0</v>
      </c>
      <c r="P61" s="38" t="n">
        <v>-5.684341886080801e-14</v>
      </c>
      <c r="Q61" s="38" t="n">
        <v>580.9</v>
      </c>
    </row>
    <row r="62">
      <c r="A62" t="inlineStr">
        <is>
          <t>73/LTMAG</t>
        </is>
      </c>
      <c r="B62" t="inlineStr">
        <is>
          <t>5</t>
        </is>
      </c>
      <c r="C62" t="inlineStr">
        <is>
          <t>RONALDO DA SILVA EVANGELISTA</t>
        </is>
      </c>
      <c r="D62" t="inlineStr">
        <is>
          <t>RONALDO SILVA</t>
        </is>
      </c>
      <c r="E62" t="inlineStr">
        <is>
          <t>QUADRA 113/LOTE 31 PARCELA 57/96</t>
        </is>
      </c>
      <c r="G62" t="inlineStr">
        <is>
          <t>57/96</t>
        </is>
      </c>
      <c r="H62" s="39" t="n">
        <v>57</v>
      </c>
      <c r="I62" s="39" t="n">
        <v>96</v>
      </c>
      <c r="J62" s="42" t="n">
        <v>46548</v>
      </c>
      <c r="K62" t="inlineStr">
        <is>
          <t>A VENCER</t>
        </is>
      </c>
      <c r="L62" s="38" t="n">
        <v>416.66</v>
      </c>
      <c r="M62" s="38" t="n">
        <v>164.24</v>
      </c>
      <c r="N62" s="38" t="n">
        <v>0</v>
      </c>
      <c r="O62" s="38" t="n">
        <v>0</v>
      </c>
      <c r="P62" s="38" t="n">
        <v>-5.684341886080801e-14</v>
      </c>
      <c r="Q62" s="38" t="n">
        <v>580.9</v>
      </c>
    </row>
    <row r="63">
      <c r="A63" t="inlineStr">
        <is>
          <t>73/LTMAG</t>
        </is>
      </c>
      <c r="B63" t="inlineStr">
        <is>
          <t>5</t>
        </is>
      </c>
      <c r="C63" t="inlineStr">
        <is>
          <t>RONALDO DA SILVA EVANGELISTA</t>
        </is>
      </c>
      <c r="D63" t="inlineStr">
        <is>
          <t>RONALDO SILVA</t>
        </is>
      </c>
      <c r="E63" t="inlineStr">
        <is>
          <t>QUADRA 113/LOTE 31 PARCELA 58/96</t>
        </is>
      </c>
      <c r="G63" t="inlineStr">
        <is>
          <t>58/96</t>
        </is>
      </c>
      <c r="H63" s="39" t="n">
        <v>58</v>
      </c>
      <c r="I63" s="39" t="n">
        <v>96</v>
      </c>
      <c r="J63" s="42" t="n">
        <v>46578</v>
      </c>
      <c r="K63" t="inlineStr">
        <is>
          <t>A VENCER</t>
        </is>
      </c>
      <c r="L63" s="38" t="n">
        <v>416.66</v>
      </c>
      <c r="M63" s="38" t="n">
        <v>164.24</v>
      </c>
      <c r="N63" s="38" t="n">
        <v>0</v>
      </c>
      <c r="O63" s="38" t="n">
        <v>0</v>
      </c>
      <c r="P63" s="38" t="n">
        <v>-5.684341886080801e-14</v>
      </c>
      <c r="Q63" s="38" t="n">
        <v>580.9</v>
      </c>
    </row>
    <row r="64">
      <c r="A64" t="inlineStr">
        <is>
          <t>73/LTMAG</t>
        </is>
      </c>
      <c r="B64" t="inlineStr">
        <is>
          <t>5</t>
        </is>
      </c>
      <c r="C64" t="inlineStr">
        <is>
          <t>RONALDO DA SILVA EVANGELISTA</t>
        </is>
      </c>
      <c r="D64" t="inlineStr">
        <is>
          <t>RONALDO SILVA</t>
        </is>
      </c>
      <c r="E64" t="inlineStr">
        <is>
          <t>QUADRA 113/LOTE 31 PARCELA 59/96</t>
        </is>
      </c>
      <c r="G64" t="inlineStr">
        <is>
          <t>59/96</t>
        </is>
      </c>
      <c r="H64" s="39" t="n">
        <v>59</v>
      </c>
      <c r="I64" s="39" t="n">
        <v>96</v>
      </c>
      <c r="J64" s="42" t="n">
        <v>46609</v>
      </c>
      <c r="K64" t="inlineStr">
        <is>
          <t>A VENCER</t>
        </is>
      </c>
      <c r="L64" s="38" t="n">
        <v>416.66</v>
      </c>
      <c r="M64" s="38" t="n">
        <v>164.24</v>
      </c>
      <c r="N64" s="38" t="n">
        <v>0</v>
      </c>
      <c r="O64" s="38" t="n">
        <v>0</v>
      </c>
      <c r="P64" s="38" t="n">
        <v>-5.684341886080801e-14</v>
      </c>
      <c r="Q64" s="38" t="n">
        <v>580.9</v>
      </c>
    </row>
    <row r="65">
      <c r="A65" t="inlineStr">
        <is>
          <t>73/LTMAG</t>
        </is>
      </c>
      <c r="B65" t="inlineStr">
        <is>
          <t>5</t>
        </is>
      </c>
      <c r="C65" t="inlineStr">
        <is>
          <t>RONALDO DA SILVA EVANGELISTA</t>
        </is>
      </c>
      <c r="D65" t="inlineStr">
        <is>
          <t>RONALDO SILVA</t>
        </is>
      </c>
      <c r="E65" t="inlineStr">
        <is>
          <t>QUADRA 113/LOTE 31 PARCELA 60/96</t>
        </is>
      </c>
      <c r="G65" t="inlineStr">
        <is>
          <t>60/96</t>
        </is>
      </c>
      <c r="H65" s="39" t="n">
        <v>60</v>
      </c>
      <c r="I65" s="39" t="n">
        <v>96</v>
      </c>
      <c r="J65" s="42" t="n">
        <v>46640</v>
      </c>
      <c r="K65" t="inlineStr">
        <is>
          <t>A VENCER</t>
        </is>
      </c>
      <c r="L65" s="38" t="n">
        <v>416.66</v>
      </c>
      <c r="M65" s="38" t="n">
        <v>164.24</v>
      </c>
      <c r="N65" s="38" t="n">
        <v>0</v>
      </c>
      <c r="O65" s="38" t="n">
        <v>0</v>
      </c>
      <c r="P65" s="38" t="n">
        <v>-5.684341886080801e-14</v>
      </c>
      <c r="Q65" s="38" t="n">
        <v>580.9</v>
      </c>
    </row>
    <row r="66">
      <c r="A66" t="inlineStr">
        <is>
          <t>73/LTMAG</t>
        </is>
      </c>
      <c r="B66" t="inlineStr">
        <is>
          <t>5</t>
        </is>
      </c>
      <c r="C66" t="inlineStr">
        <is>
          <t>RONALDO DA SILVA EVANGELISTA</t>
        </is>
      </c>
      <c r="D66" t="inlineStr">
        <is>
          <t>RONALDO SILVA</t>
        </is>
      </c>
      <c r="E66" t="inlineStr">
        <is>
          <t>QUADRA 113/LOTE PARCELA 61/96</t>
        </is>
      </c>
      <c r="G66" t="inlineStr">
        <is>
          <t>61/96</t>
        </is>
      </c>
      <c r="H66" s="39" t="n">
        <v>61</v>
      </c>
      <c r="I66" s="39" t="n">
        <v>96</v>
      </c>
      <c r="J66" s="42" t="n">
        <v>46670</v>
      </c>
      <c r="K66" t="inlineStr">
        <is>
          <t>A VENCER</t>
        </is>
      </c>
      <c r="L66" s="38" t="n">
        <v>416.66</v>
      </c>
      <c r="M66" s="38" t="n">
        <v>164.24</v>
      </c>
      <c r="N66" s="38" t="n">
        <v>0</v>
      </c>
      <c r="O66" s="38" t="n">
        <v>0</v>
      </c>
      <c r="P66" s="38" t="n">
        <v>-5.684341886080801e-14</v>
      </c>
      <c r="Q66" s="38" t="n">
        <v>580.9</v>
      </c>
    </row>
    <row r="67">
      <c r="A67" t="inlineStr">
        <is>
          <t>73/LTMAG</t>
        </is>
      </c>
      <c r="B67" t="inlineStr">
        <is>
          <t>5</t>
        </is>
      </c>
      <c r="C67" t="inlineStr">
        <is>
          <t>RONALDO DA SILVA EVANGELISTA</t>
        </is>
      </c>
      <c r="D67" t="inlineStr">
        <is>
          <t>RONALDO SILVA</t>
        </is>
      </c>
      <c r="E67" t="inlineStr">
        <is>
          <t>QUADRA 113/LOTE 31 PARCELA 62/96</t>
        </is>
      </c>
      <c r="G67" t="inlineStr">
        <is>
          <t>62/96</t>
        </is>
      </c>
      <c r="H67" s="39" t="n">
        <v>62</v>
      </c>
      <c r="I67" s="39" t="n">
        <v>96</v>
      </c>
      <c r="J67" s="42" t="n">
        <v>46701</v>
      </c>
      <c r="K67" t="inlineStr">
        <is>
          <t>A VENCER</t>
        </is>
      </c>
      <c r="L67" s="38" t="n">
        <v>416.66</v>
      </c>
      <c r="M67" s="38" t="n">
        <v>164.24</v>
      </c>
      <c r="N67" s="38" t="n">
        <v>0</v>
      </c>
      <c r="O67" s="38" t="n">
        <v>0</v>
      </c>
      <c r="P67" s="38" t="n">
        <v>-5.684341886080801e-14</v>
      </c>
      <c r="Q67" s="38" t="n">
        <v>580.9</v>
      </c>
    </row>
    <row r="68">
      <c r="A68" t="inlineStr">
        <is>
          <t>73/LTMAG</t>
        </is>
      </c>
      <c r="B68" t="inlineStr">
        <is>
          <t>5</t>
        </is>
      </c>
      <c r="C68" t="inlineStr">
        <is>
          <t>RONALDO DA SILVA EVANGELISTA</t>
        </is>
      </c>
      <c r="D68" t="inlineStr">
        <is>
          <t>RONALDO SILVA</t>
        </is>
      </c>
      <c r="E68" t="inlineStr">
        <is>
          <t>QUADRA 113/LOTE 31 PARCELA 63/96</t>
        </is>
      </c>
      <c r="G68" t="inlineStr">
        <is>
          <t>63/96</t>
        </is>
      </c>
      <c r="H68" s="39" t="n">
        <v>63</v>
      </c>
      <c r="I68" s="39" t="n">
        <v>96</v>
      </c>
      <c r="J68" s="42" t="n">
        <v>46731</v>
      </c>
      <c r="K68" t="inlineStr">
        <is>
          <t>A VENCER</t>
        </is>
      </c>
      <c r="L68" s="38" t="n">
        <v>416.66</v>
      </c>
      <c r="M68" s="38" t="n">
        <v>164.24</v>
      </c>
      <c r="N68" s="38" t="n">
        <v>0</v>
      </c>
      <c r="O68" s="38" t="n">
        <v>0</v>
      </c>
      <c r="P68" s="38" t="n">
        <v>-5.684341886080801e-14</v>
      </c>
      <c r="Q68" s="38" t="n">
        <v>580.9</v>
      </c>
    </row>
    <row r="69">
      <c r="A69" t="inlineStr">
        <is>
          <t>73/LTMAG</t>
        </is>
      </c>
      <c r="B69" t="inlineStr">
        <is>
          <t>5</t>
        </is>
      </c>
      <c r="C69" t="inlineStr">
        <is>
          <t>RONALDO DA SILVA EVANGELISTA</t>
        </is>
      </c>
      <c r="D69" t="inlineStr">
        <is>
          <t>RONALDO SILVA</t>
        </is>
      </c>
      <c r="E69" t="inlineStr">
        <is>
          <t>QUADRA 113/LOTE 31 PARCELA 64/96</t>
        </is>
      </c>
      <c r="G69" t="inlineStr">
        <is>
          <t>64/96</t>
        </is>
      </c>
      <c r="H69" s="39" t="n">
        <v>64</v>
      </c>
      <c r="I69" s="39" t="n">
        <v>96</v>
      </c>
      <c r="J69" s="42" t="n">
        <v>46762</v>
      </c>
      <c r="K69" t="inlineStr">
        <is>
          <t>A VENCER</t>
        </is>
      </c>
      <c r="L69" s="38" t="n">
        <v>416.66</v>
      </c>
      <c r="M69" s="38" t="n">
        <v>164.24</v>
      </c>
      <c r="N69" s="38" t="n">
        <v>0</v>
      </c>
      <c r="O69" s="38" t="n">
        <v>0</v>
      </c>
      <c r="P69" s="38" t="n">
        <v>-5.684341886080801e-14</v>
      </c>
      <c r="Q69" s="38" t="n">
        <v>580.9</v>
      </c>
    </row>
    <row r="70">
      <c r="A70" t="inlineStr">
        <is>
          <t>73/LTMAG</t>
        </is>
      </c>
      <c r="B70" t="inlineStr">
        <is>
          <t>5</t>
        </is>
      </c>
      <c r="C70" t="inlineStr">
        <is>
          <t>RONALDO DA SILVA EVANGELISTA</t>
        </is>
      </c>
      <c r="D70" t="inlineStr">
        <is>
          <t>RONALDO SILVA</t>
        </is>
      </c>
      <c r="E70" t="inlineStr">
        <is>
          <t>QUADRA 113/LOTE 31 PARCELA 65/96</t>
        </is>
      </c>
      <c r="G70" t="inlineStr">
        <is>
          <t>65/96</t>
        </is>
      </c>
      <c r="H70" s="39" t="n">
        <v>65</v>
      </c>
      <c r="I70" s="39" t="n">
        <v>96</v>
      </c>
      <c r="J70" s="42" t="n">
        <v>46793</v>
      </c>
      <c r="K70" t="inlineStr">
        <is>
          <t>A VENCER</t>
        </is>
      </c>
      <c r="L70" s="38" t="n">
        <v>416.66</v>
      </c>
      <c r="M70" s="38" t="n">
        <v>164.24</v>
      </c>
      <c r="N70" s="38" t="n">
        <v>0</v>
      </c>
      <c r="O70" s="38" t="n">
        <v>0</v>
      </c>
      <c r="P70" s="38" t="n">
        <v>-5.684341886080801e-14</v>
      </c>
      <c r="Q70" s="38" t="n">
        <v>580.9</v>
      </c>
    </row>
    <row r="71">
      <c r="A71" t="inlineStr">
        <is>
          <t>73/LTMAG</t>
        </is>
      </c>
      <c r="B71" t="inlineStr">
        <is>
          <t>5</t>
        </is>
      </c>
      <c r="C71" t="inlineStr">
        <is>
          <t>RONALDO DA SILVA EVANGELISTA</t>
        </is>
      </c>
      <c r="D71" t="inlineStr">
        <is>
          <t>RONALDO SILVA</t>
        </is>
      </c>
      <c r="E71" t="inlineStr">
        <is>
          <t>QUADRA 113/LOTE 31 PARCELA 66/96</t>
        </is>
      </c>
      <c r="G71" t="inlineStr">
        <is>
          <t>66/96</t>
        </is>
      </c>
      <c r="H71" s="39" t="n">
        <v>66</v>
      </c>
      <c r="I71" s="39" t="n">
        <v>96</v>
      </c>
      <c r="J71" s="42" t="n">
        <v>46822</v>
      </c>
      <c r="K71" t="inlineStr">
        <is>
          <t>A VENCER</t>
        </is>
      </c>
      <c r="L71" s="38" t="n">
        <v>416.66</v>
      </c>
      <c r="M71" s="38" t="n">
        <v>164.24</v>
      </c>
      <c r="N71" s="38" t="n">
        <v>0</v>
      </c>
      <c r="O71" s="38" t="n">
        <v>0</v>
      </c>
      <c r="P71" s="38" t="n">
        <v>-5.684341886080801e-14</v>
      </c>
      <c r="Q71" s="38" t="n">
        <v>580.9</v>
      </c>
    </row>
    <row r="72">
      <c r="A72" t="inlineStr">
        <is>
          <t>73/LTMAG</t>
        </is>
      </c>
      <c r="B72" t="inlineStr">
        <is>
          <t>5</t>
        </is>
      </c>
      <c r="C72" t="inlineStr">
        <is>
          <t>RONALDO DA SILVA EVANGELISTA</t>
        </is>
      </c>
      <c r="D72" t="inlineStr">
        <is>
          <t>RONALDO SILVA</t>
        </is>
      </c>
      <c r="E72" t="inlineStr">
        <is>
          <t>QUADRA 113/LOTE 31 PARCELA 67/96</t>
        </is>
      </c>
      <c r="G72" t="inlineStr">
        <is>
          <t>67/96</t>
        </is>
      </c>
      <c r="H72" s="39" t="n">
        <v>67</v>
      </c>
      <c r="I72" s="39" t="n">
        <v>96</v>
      </c>
      <c r="J72" s="42" t="n">
        <v>46853</v>
      </c>
      <c r="K72" t="inlineStr">
        <is>
          <t>A VENCER</t>
        </is>
      </c>
      <c r="L72" s="38" t="n">
        <v>416.66</v>
      </c>
      <c r="M72" s="38" t="n">
        <v>164.24</v>
      </c>
      <c r="N72" s="38" t="n">
        <v>0</v>
      </c>
      <c r="O72" s="38" t="n">
        <v>0</v>
      </c>
      <c r="P72" s="38" t="n">
        <v>-5.684341886080801e-14</v>
      </c>
      <c r="Q72" s="38" t="n">
        <v>580.9</v>
      </c>
    </row>
    <row r="73">
      <c r="A73" t="inlineStr">
        <is>
          <t>73/LTMAG</t>
        </is>
      </c>
      <c r="B73" t="inlineStr">
        <is>
          <t>5</t>
        </is>
      </c>
      <c r="C73" t="inlineStr">
        <is>
          <t>RONALDO DA SILVA EVANGELISTA</t>
        </is>
      </c>
      <c r="D73" t="inlineStr">
        <is>
          <t>RONALDO SILVA</t>
        </is>
      </c>
      <c r="E73" t="inlineStr">
        <is>
          <t>QUADRA 113/LOTE 31 PARCELA 68/96</t>
        </is>
      </c>
      <c r="G73" t="inlineStr">
        <is>
          <t>68/96</t>
        </is>
      </c>
      <c r="H73" s="39" t="n">
        <v>68</v>
      </c>
      <c r="I73" s="39" t="n">
        <v>96</v>
      </c>
      <c r="J73" s="42" t="n">
        <v>46883</v>
      </c>
      <c r="K73" t="inlineStr">
        <is>
          <t>A VENCER</t>
        </is>
      </c>
      <c r="L73" s="38" t="n">
        <v>416.66</v>
      </c>
      <c r="M73" s="38" t="n">
        <v>164.24</v>
      </c>
      <c r="N73" s="38" t="n">
        <v>0</v>
      </c>
      <c r="O73" s="38" t="n">
        <v>0</v>
      </c>
      <c r="P73" s="38" t="n">
        <v>-5.684341886080801e-14</v>
      </c>
      <c r="Q73" s="38" t="n">
        <v>580.9</v>
      </c>
    </row>
    <row r="74">
      <c r="A74" t="inlineStr">
        <is>
          <t>73/LTMAG</t>
        </is>
      </c>
      <c r="B74" t="inlineStr">
        <is>
          <t>5</t>
        </is>
      </c>
      <c r="C74" t="inlineStr">
        <is>
          <t>RONALDO DA SILVA EVANGELISTA</t>
        </is>
      </c>
      <c r="D74" t="inlineStr">
        <is>
          <t>RONALDO SILVA</t>
        </is>
      </c>
      <c r="E74" t="inlineStr">
        <is>
          <t>QUADRA 113/LOTE 31 PARCELA 69/96</t>
        </is>
      </c>
      <c r="G74" t="inlineStr">
        <is>
          <t>69/96</t>
        </is>
      </c>
      <c r="H74" s="39" t="n">
        <v>69</v>
      </c>
      <c r="I74" s="39" t="n">
        <v>96</v>
      </c>
      <c r="J74" s="42" t="n">
        <v>46914</v>
      </c>
      <c r="K74" t="inlineStr">
        <is>
          <t>A VENCER</t>
        </is>
      </c>
      <c r="L74" s="38" t="n">
        <v>416.66</v>
      </c>
      <c r="M74" s="38" t="n">
        <v>164.24</v>
      </c>
      <c r="N74" s="38" t="n">
        <v>0</v>
      </c>
      <c r="O74" s="38" t="n">
        <v>0</v>
      </c>
      <c r="P74" s="38" t="n">
        <v>-5.684341886080801e-14</v>
      </c>
      <c r="Q74" s="38" t="n">
        <v>580.9</v>
      </c>
    </row>
    <row r="75">
      <c r="A75" t="inlineStr">
        <is>
          <t>73/LTMAG</t>
        </is>
      </c>
      <c r="B75" t="inlineStr">
        <is>
          <t>5</t>
        </is>
      </c>
      <c r="C75" t="inlineStr">
        <is>
          <t>RONALDO DA SILVA EVANGELISTA</t>
        </is>
      </c>
      <c r="D75" t="inlineStr">
        <is>
          <t>RONALDO SILVA</t>
        </is>
      </c>
      <c r="E75" t="inlineStr">
        <is>
          <t>QUADRA 113/LOTE PARCELA 70/96</t>
        </is>
      </c>
      <c r="G75" t="inlineStr">
        <is>
          <t>70/96</t>
        </is>
      </c>
      <c r="H75" s="39" t="n">
        <v>70</v>
      </c>
      <c r="I75" s="39" t="n">
        <v>96</v>
      </c>
      <c r="J75" s="42" t="n">
        <v>46944</v>
      </c>
      <c r="K75" t="inlineStr">
        <is>
          <t>A VENCER</t>
        </is>
      </c>
      <c r="L75" s="38" t="n">
        <v>416.66</v>
      </c>
      <c r="M75" s="38" t="n">
        <v>164.24</v>
      </c>
      <c r="N75" s="38" t="n">
        <v>0</v>
      </c>
      <c r="O75" s="38" t="n">
        <v>0</v>
      </c>
      <c r="P75" s="38" t="n">
        <v>-5.684341886080801e-14</v>
      </c>
      <c r="Q75" s="38" t="n">
        <v>580.9</v>
      </c>
    </row>
    <row r="76">
      <c r="A76" t="inlineStr">
        <is>
          <t>73/LTMAG</t>
        </is>
      </c>
      <c r="B76" t="inlineStr">
        <is>
          <t>5</t>
        </is>
      </c>
      <c r="C76" t="inlineStr">
        <is>
          <t>RONALDO DA SILVA EVANGELISTA</t>
        </is>
      </c>
      <c r="D76" t="inlineStr">
        <is>
          <t>RONALDO SILVA</t>
        </is>
      </c>
      <c r="E76" t="inlineStr">
        <is>
          <t>QUADRA 113/LOTE 31 PARCELA 71/96</t>
        </is>
      </c>
      <c r="G76" t="inlineStr">
        <is>
          <t>71/96</t>
        </is>
      </c>
      <c r="H76" s="39" t="n">
        <v>71</v>
      </c>
      <c r="I76" s="39" t="n">
        <v>96</v>
      </c>
      <c r="J76" s="42" t="n">
        <v>46975</v>
      </c>
      <c r="K76" t="inlineStr">
        <is>
          <t>A VENCER</t>
        </is>
      </c>
      <c r="L76" s="38" t="n">
        <v>416.66</v>
      </c>
      <c r="M76" s="38" t="n">
        <v>164.24</v>
      </c>
      <c r="N76" s="38" t="n">
        <v>0</v>
      </c>
      <c r="O76" s="38" t="n">
        <v>0</v>
      </c>
      <c r="P76" s="38" t="n">
        <v>-5.684341886080801e-14</v>
      </c>
      <c r="Q76" s="38" t="n">
        <v>580.9</v>
      </c>
    </row>
    <row r="77">
      <c r="A77" t="inlineStr">
        <is>
          <t>73/LTMAG</t>
        </is>
      </c>
      <c r="B77" t="inlineStr">
        <is>
          <t>5</t>
        </is>
      </c>
      <c r="C77" t="inlineStr">
        <is>
          <t>RONALDO DA SILVA EVANGELISTA</t>
        </is>
      </c>
      <c r="D77" t="inlineStr">
        <is>
          <t>RONALDO SILVA</t>
        </is>
      </c>
      <c r="E77" t="inlineStr">
        <is>
          <t>QUADRA 113/LOTE 31 PARCELA 72/96</t>
        </is>
      </c>
      <c r="G77" t="inlineStr">
        <is>
          <t>72/96</t>
        </is>
      </c>
      <c r="H77" s="39" t="n">
        <v>72</v>
      </c>
      <c r="I77" s="39" t="n">
        <v>96</v>
      </c>
      <c r="J77" s="42" t="n">
        <v>47006</v>
      </c>
      <c r="K77" t="inlineStr">
        <is>
          <t>A VENCER</t>
        </is>
      </c>
      <c r="L77" s="38" t="n">
        <v>416.66</v>
      </c>
      <c r="M77" s="38" t="n">
        <v>164.24</v>
      </c>
      <c r="N77" s="38" t="n">
        <v>0</v>
      </c>
      <c r="O77" s="38" t="n">
        <v>0</v>
      </c>
      <c r="P77" s="38" t="n">
        <v>-5.684341886080801e-14</v>
      </c>
      <c r="Q77" s="38" t="n">
        <v>580.9</v>
      </c>
    </row>
    <row r="78">
      <c r="A78" t="inlineStr">
        <is>
          <t>73/LTMAG</t>
        </is>
      </c>
      <c r="B78" t="inlineStr">
        <is>
          <t>5</t>
        </is>
      </c>
      <c r="C78" t="inlineStr">
        <is>
          <t>RONALDO DA SILVA EVANGELISTA</t>
        </is>
      </c>
      <c r="D78" t="inlineStr">
        <is>
          <t>RONALDO SILVA</t>
        </is>
      </c>
      <c r="E78" t="inlineStr">
        <is>
          <t>QUADRA 113/LOTE 31 PARCELA 73/96</t>
        </is>
      </c>
      <c r="G78" t="inlineStr">
        <is>
          <t>73/96</t>
        </is>
      </c>
      <c r="H78" s="39" t="n">
        <v>73</v>
      </c>
      <c r="I78" s="39" t="n">
        <v>96</v>
      </c>
      <c r="J78" s="42" t="n">
        <v>47036</v>
      </c>
      <c r="K78" t="inlineStr">
        <is>
          <t>A VENCER</t>
        </is>
      </c>
      <c r="L78" s="38" t="n">
        <v>416.66</v>
      </c>
      <c r="M78" s="38" t="n">
        <v>164.24</v>
      </c>
      <c r="N78" s="38" t="n">
        <v>0</v>
      </c>
      <c r="O78" s="38" t="n">
        <v>0</v>
      </c>
      <c r="P78" s="38" t="n">
        <v>-5.684341886080801e-14</v>
      </c>
      <c r="Q78" s="38" t="n">
        <v>580.9</v>
      </c>
    </row>
    <row r="79">
      <c r="A79" t="inlineStr">
        <is>
          <t>73/LTMAG</t>
        </is>
      </c>
      <c r="B79" t="inlineStr">
        <is>
          <t>5</t>
        </is>
      </c>
      <c r="C79" t="inlineStr">
        <is>
          <t>RONALDO DA SILVA EVANGELISTA</t>
        </is>
      </c>
      <c r="D79" t="inlineStr">
        <is>
          <t>RONALDO SILVA</t>
        </is>
      </c>
      <c r="E79" t="inlineStr">
        <is>
          <t>QUADRA 113/LOTE 31 PARCELA 74/96</t>
        </is>
      </c>
      <c r="G79" t="inlineStr">
        <is>
          <t>74/96</t>
        </is>
      </c>
      <c r="H79" s="39" t="n">
        <v>74</v>
      </c>
      <c r="I79" s="39" t="n">
        <v>96</v>
      </c>
      <c r="J79" s="42" t="n">
        <v>47067</v>
      </c>
      <c r="K79" t="inlineStr">
        <is>
          <t>A VENCER</t>
        </is>
      </c>
      <c r="L79" s="38" t="n">
        <v>416.66</v>
      </c>
      <c r="M79" s="38" t="n">
        <v>164.24</v>
      </c>
      <c r="N79" s="38" t="n">
        <v>0</v>
      </c>
      <c r="O79" s="38" t="n">
        <v>0</v>
      </c>
      <c r="P79" s="38" t="n">
        <v>-5.684341886080801e-14</v>
      </c>
      <c r="Q79" s="38" t="n">
        <v>580.9</v>
      </c>
    </row>
    <row r="80">
      <c r="A80" t="inlineStr">
        <is>
          <t>73/LTMAG</t>
        </is>
      </c>
      <c r="B80" t="inlineStr">
        <is>
          <t>5</t>
        </is>
      </c>
      <c r="C80" t="inlineStr">
        <is>
          <t>RONALDO DA SILVA EVANGELISTA</t>
        </is>
      </c>
      <c r="D80" t="inlineStr">
        <is>
          <t>RONALDO SILVA</t>
        </is>
      </c>
      <c r="E80" t="inlineStr">
        <is>
          <t>QUADRA 113/LOTE 31 PARCELA 75/96</t>
        </is>
      </c>
      <c r="G80" t="inlineStr">
        <is>
          <t>75/96</t>
        </is>
      </c>
      <c r="H80" s="39" t="n">
        <v>75</v>
      </c>
      <c r="I80" s="39" t="n">
        <v>96</v>
      </c>
      <c r="J80" s="42" t="n">
        <v>47097</v>
      </c>
      <c r="K80" t="inlineStr">
        <is>
          <t>A VENCER</t>
        </is>
      </c>
      <c r="L80" s="38" t="n">
        <v>416.66</v>
      </c>
      <c r="M80" s="38" t="n">
        <v>164.24</v>
      </c>
      <c r="N80" s="38" t="n">
        <v>0</v>
      </c>
      <c r="O80" s="38" t="n">
        <v>0</v>
      </c>
      <c r="P80" s="38" t="n">
        <v>-5.684341886080801e-14</v>
      </c>
      <c r="Q80" s="38" t="n">
        <v>580.9</v>
      </c>
    </row>
    <row r="81">
      <c r="A81" t="inlineStr">
        <is>
          <t>73/LTMAG</t>
        </is>
      </c>
      <c r="B81" t="inlineStr">
        <is>
          <t>5</t>
        </is>
      </c>
      <c r="C81" t="inlineStr">
        <is>
          <t>RONALDO DA SILVA EVANGELISTA</t>
        </is>
      </c>
      <c r="D81" t="inlineStr">
        <is>
          <t>RONALDO SILVA</t>
        </is>
      </c>
      <c r="E81" t="inlineStr">
        <is>
          <t>QUADRA 113/LOTE 31 PARCELA 76/96</t>
        </is>
      </c>
      <c r="G81" t="inlineStr">
        <is>
          <t>76/96</t>
        </is>
      </c>
      <c r="H81" s="39" t="n">
        <v>76</v>
      </c>
      <c r="I81" s="39" t="n">
        <v>96</v>
      </c>
      <c r="J81" s="42" t="n">
        <v>47128</v>
      </c>
      <c r="K81" t="inlineStr">
        <is>
          <t>A VENCER</t>
        </is>
      </c>
      <c r="L81" s="38" t="n">
        <v>416.66</v>
      </c>
      <c r="M81" s="38" t="n">
        <v>164.24</v>
      </c>
      <c r="N81" s="38" t="n">
        <v>0</v>
      </c>
      <c r="O81" s="38" t="n">
        <v>0</v>
      </c>
      <c r="P81" s="38" t="n">
        <v>-5.684341886080801e-14</v>
      </c>
      <c r="Q81" s="38" t="n">
        <v>580.9</v>
      </c>
    </row>
    <row r="82">
      <c r="A82" t="inlineStr">
        <is>
          <t>73/LTMAG</t>
        </is>
      </c>
      <c r="B82" t="inlineStr">
        <is>
          <t>5</t>
        </is>
      </c>
      <c r="C82" t="inlineStr">
        <is>
          <t>RONALDO DA SILVA EVANGELISTA</t>
        </is>
      </c>
      <c r="D82" t="inlineStr">
        <is>
          <t>RONALDO SILVA</t>
        </is>
      </c>
      <c r="E82" t="inlineStr">
        <is>
          <t>QUADRA 113/LOTE 31 PARCELA 77/96</t>
        </is>
      </c>
      <c r="G82" t="inlineStr">
        <is>
          <t>77/96</t>
        </is>
      </c>
      <c r="H82" s="39" t="n">
        <v>77</v>
      </c>
      <c r="I82" s="39" t="n">
        <v>96</v>
      </c>
      <c r="J82" s="42" t="n">
        <v>47159</v>
      </c>
      <c r="K82" t="inlineStr">
        <is>
          <t>A VENCER</t>
        </is>
      </c>
      <c r="L82" s="38" t="n">
        <v>416.66</v>
      </c>
      <c r="M82" s="38" t="n">
        <v>164.24</v>
      </c>
      <c r="N82" s="38" t="n">
        <v>0</v>
      </c>
      <c r="O82" s="38" t="n">
        <v>0</v>
      </c>
      <c r="P82" s="38" t="n">
        <v>-5.684341886080801e-14</v>
      </c>
      <c r="Q82" s="38" t="n">
        <v>580.9</v>
      </c>
    </row>
    <row r="83">
      <c r="A83" t="inlineStr">
        <is>
          <t>73/LTMAG</t>
        </is>
      </c>
      <c r="B83" t="inlineStr">
        <is>
          <t>5</t>
        </is>
      </c>
      <c r="C83" t="inlineStr">
        <is>
          <t>RONALDO DA SILVA EVANGELISTA</t>
        </is>
      </c>
      <c r="D83" t="inlineStr">
        <is>
          <t>RONALDO SILVA</t>
        </is>
      </c>
      <c r="E83" t="inlineStr">
        <is>
          <t>QUADRA 113/LOTE 31 PARCELA 78/96</t>
        </is>
      </c>
      <c r="G83" t="inlineStr">
        <is>
          <t>78/96</t>
        </is>
      </c>
      <c r="H83" s="39" t="n">
        <v>78</v>
      </c>
      <c r="I83" s="39" t="n">
        <v>96</v>
      </c>
      <c r="J83" s="42" t="n">
        <v>47187</v>
      </c>
      <c r="K83" t="inlineStr">
        <is>
          <t>A VENCER</t>
        </is>
      </c>
      <c r="L83" s="38" t="n">
        <v>416.66</v>
      </c>
      <c r="M83" s="38" t="n">
        <v>164.24</v>
      </c>
      <c r="N83" s="38" t="n">
        <v>0</v>
      </c>
      <c r="O83" s="38" t="n">
        <v>0</v>
      </c>
      <c r="P83" s="38" t="n">
        <v>-5.684341886080801e-14</v>
      </c>
      <c r="Q83" s="38" t="n">
        <v>580.9</v>
      </c>
    </row>
    <row r="84">
      <c r="A84" t="inlineStr">
        <is>
          <t>73/LTMAG</t>
        </is>
      </c>
      <c r="B84" t="inlineStr">
        <is>
          <t>5</t>
        </is>
      </c>
      <c r="C84" t="inlineStr">
        <is>
          <t>RONALDO DA SILVA EVANGELISTA</t>
        </is>
      </c>
      <c r="D84" t="inlineStr">
        <is>
          <t>RONALDO SILVA</t>
        </is>
      </c>
      <c r="E84" t="inlineStr">
        <is>
          <t>QUADRA 113/LOTE 31 PARCELA 79/96</t>
        </is>
      </c>
      <c r="G84" t="inlineStr">
        <is>
          <t>79/96</t>
        </is>
      </c>
      <c r="H84" s="39" t="n">
        <v>79</v>
      </c>
      <c r="I84" s="39" t="n">
        <v>96</v>
      </c>
      <c r="J84" s="42" t="n">
        <v>47218</v>
      </c>
      <c r="K84" t="inlineStr">
        <is>
          <t>A VENCER</t>
        </is>
      </c>
      <c r="L84" s="38" t="n">
        <v>416.66</v>
      </c>
      <c r="M84" s="38" t="n">
        <v>164.24</v>
      </c>
      <c r="N84" s="38" t="n">
        <v>0</v>
      </c>
      <c r="O84" s="38" t="n">
        <v>0</v>
      </c>
      <c r="P84" s="38" t="n">
        <v>-5.684341886080801e-14</v>
      </c>
      <c r="Q84" s="38" t="n">
        <v>580.9</v>
      </c>
    </row>
    <row r="85">
      <c r="A85" t="inlineStr">
        <is>
          <t>73/LTMAG</t>
        </is>
      </c>
      <c r="B85" t="inlineStr">
        <is>
          <t>5</t>
        </is>
      </c>
      <c r="C85" t="inlineStr">
        <is>
          <t>RONALDO DA SILVA EVANGELISTA</t>
        </is>
      </c>
      <c r="D85" t="inlineStr">
        <is>
          <t>RONALDO SILVA</t>
        </is>
      </c>
      <c r="E85" t="inlineStr">
        <is>
          <t>QUADRA 113/LOTE 31 PARCELA 80/96</t>
        </is>
      </c>
      <c r="G85" t="inlineStr">
        <is>
          <t>80/96</t>
        </is>
      </c>
      <c r="H85" s="39" t="n">
        <v>80</v>
      </c>
      <c r="I85" s="39" t="n">
        <v>96</v>
      </c>
      <c r="J85" s="42" t="n">
        <v>47248</v>
      </c>
      <c r="K85" t="inlineStr">
        <is>
          <t>A VENCER</t>
        </is>
      </c>
      <c r="L85" s="38" t="n">
        <v>416.66</v>
      </c>
      <c r="M85" s="38" t="n">
        <v>164.24</v>
      </c>
      <c r="N85" s="38" t="n">
        <v>0</v>
      </c>
      <c r="O85" s="38" t="n">
        <v>0</v>
      </c>
      <c r="P85" s="38" t="n">
        <v>-5.684341886080801e-14</v>
      </c>
      <c r="Q85" s="38" t="n">
        <v>580.9</v>
      </c>
    </row>
    <row r="86">
      <c r="A86" t="inlineStr">
        <is>
          <t>73/LTMAG</t>
        </is>
      </c>
      <c r="B86" t="inlineStr">
        <is>
          <t>5</t>
        </is>
      </c>
      <c r="C86" t="inlineStr">
        <is>
          <t>RONALDO DA SILVA EVANGELISTA</t>
        </is>
      </c>
      <c r="D86" t="inlineStr">
        <is>
          <t>RONALDO SILVA</t>
        </is>
      </c>
      <c r="E86" t="inlineStr">
        <is>
          <t>QUADRA 113/LOTE 31 PARCELA 81/96</t>
        </is>
      </c>
      <c r="G86" t="inlineStr">
        <is>
          <t>81/96</t>
        </is>
      </c>
      <c r="H86" s="39" t="n">
        <v>81</v>
      </c>
      <c r="I86" s="39" t="n">
        <v>96</v>
      </c>
      <c r="J86" s="42" t="n">
        <v>47279</v>
      </c>
      <c r="K86" t="inlineStr">
        <is>
          <t>A VENCER</t>
        </is>
      </c>
      <c r="L86" s="38" t="n">
        <v>416.66</v>
      </c>
      <c r="M86" s="38" t="n">
        <v>164.24</v>
      </c>
      <c r="N86" s="38" t="n">
        <v>0</v>
      </c>
      <c r="O86" s="38" t="n">
        <v>0</v>
      </c>
      <c r="P86" s="38" t="n">
        <v>-5.684341886080801e-14</v>
      </c>
      <c r="Q86" s="38" t="n">
        <v>580.9</v>
      </c>
    </row>
    <row r="87">
      <c r="A87" t="inlineStr">
        <is>
          <t>73/LTMAG</t>
        </is>
      </c>
      <c r="B87" t="inlineStr">
        <is>
          <t>5</t>
        </is>
      </c>
      <c r="C87" t="inlineStr">
        <is>
          <t>RONALDO DA SILVA EVANGELISTA</t>
        </is>
      </c>
      <c r="D87" t="inlineStr">
        <is>
          <t>RONALDO SILVA</t>
        </is>
      </c>
      <c r="E87" t="inlineStr">
        <is>
          <t>QUADRA 113/LOTE 31 PARCELA 82/96</t>
        </is>
      </c>
      <c r="G87" t="inlineStr">
        <is>
          <t>82/96</t>
        </is>
      </c>
      <c r="H87" s="39" t="n">
        <v>82</v>
      </c>
      <c r="I87" s="39" t="n">
        <v>96</v>
      </c>
      <c r="J87" s="42" t="n">
        <v>47309</v>
      </c>
      <c r="K87" t="inlineStr">
        <is>
          <t>A VENCER</t>
        </is>
      </c>
      <c r="L87" s="38" t="n">
        <v>416.66</v>
      </c>
      <c r="M87" s="38" t="n">
        <v>164.24</v>
      </c>
      <c r="N87" s="38" t="n">
        <v>0</v>
      </c>
      <c r="O87" s="38" t="n">
        <v>0</v>
      </c>
      <c r="P87" s="38" t="n">
        <v>-5.684341886080801e-14</v>
      </c>
      <c r="Q87" s="38" t="n">
        <v>580.9</v>
      </c>
    </row>
    <row r="88">
      <c r="A88" t="inlineStr">
        <is>
          <t>73/LTMAG</t>
        </is>
      </c>
      <c r="B88" t="inlineStr">
        <is>
          <t>5</t>
        </is>
      </c>
      <c r="C88" t="inlineStr">
        <is>
          <t>RONALDO DA SILVA EVANGELISTA</t>
        </is>
      </c>
      <c r="D88" t="inlineStr">
        <is>
          <t>RONALDO SILVA</t>
        </is>
      </c>
      <c r="E88" t="inlineStr">
        <is>
          <t>QUADRA 113/LOTE 31 PARCELA 83/96</t>
        </is>
      </c>
      <c r="G88" t="inlineStr">
        <is>
          <t>83/96</t>
        </is>
      </c>
      <c r="H88" s="39" t="n">
        <v>83</v>
      </c>
      <c r="I88" s="39" t="n">
        <v>96</v>
      </c>
      <c r="J88" s="42" t="n">
        <v>47340</v>
      </c>
      <c r="K88" t="inlineStr">
        <is>
          <t>A VENCER</t>
        </is>
      </c>
      <c r="L88" s="38" t="n">
        <v>416.66</v>
      </c>
      <c r="M88" s="38" t="n">
        <v>164.24</v>
      </c>
      <c r="N88" s="38" t="n">
        <v>0</v>
      </c>
      <c r="O88" s="38" t="n">
        <v>0</v>
      </c>
      <c r="P88" s="38" t="n">
        <v>-5.684341886080801e-14</v>
      </c>
      <c r="Q88" s="38" t="n">
        <v>580.9</v>
      </c>
    </row>
    <row r="89">
      <c r="A89" t="inlineStr">
        <is>
          <t>73/LTMAG</t>
        </is>
      </c>
      <c r="B89" t="inlineStr">
        <is>
          <t>5</t>
        </is>
      </c>
      <c r="C89" t="inlineStr">
        <is>
          <t>RONALDO DA SILVA EVANGELISTA</t>
        </is>
      </c>
      <c r="D89" t="inlineStr">
        <is>
          <t>RONALDO SILVA</t>
        </is>
      </c>
      <c r="E89" t="inlineStr">
        <is>
          <t>QUADRA 113/LOTE 31 PARCELA 84/96</t>
        </is>
      </c>
      <c r="G89" t="inlineStr">
        <is>
          <t>84/96</t>
        </is>
      </c>
      <c r="H89" s="39" t="n">
        <v>84</v>
      </c>
      <c r="I89" s="39" t="n">
        <v>96</v>
      </c>
      <c r="J89" s="42" t="n">
        <v>47371</v>
      </c>
      <c r="K89" t="inlineStr">
        <is>
          <t>A VENCER</t>
        </is>
      </c>
      <c r="L89" s="38" t="n">
        <v>416.66</v>
      </c>
      <c r="M89" s="38" t="n">
        <v>164.24</v>
      </c>
      <c r="N89" s="38" t="n">
        <v>0</v>
      </c>
      <c r="O89" s="38" t="n">
        <v>0</v>
      </c>
      <c r="P89" s="38" t="n">
        <v>-5.684341886080801e-14</v>
      </c>
      <c r="Q89" s="38" t="n">
        <v>580.9</v>
      </c>
    </row>
    <row r="90">
      <c r="A90" t="inlineStr">
        <is>
          <t>73/LTMAG</t>
        </is>
      </c>
      <c r="B90" t="inlineStr">
        <is>
          <t>5</t>
        </is>
      </c>
      <c r="C90" t="inlineStr">
        <is>
          <t>RONALDO DA SILVA EVANGELISTA</t>
        </is>
      </c>
      <c r="D90" t="inlineStr">
        <is>
          <t>RONALDO SILVA</t>
        </is>
      </c>
      <c r="E90" t="inlineStr">
        <is>
          <t>QUADRA 113/LOTE 31 PARCELA 85/96</t>
        </is>
      </c>
      <c r="G90" t="inlineStr">
        <is>
          <t>85/96</t>
        </is>
      </c>
      <c r="H90" s="39" t="n">
        <v>85</v>
      </c>
      <c r="I90" s="39" t="n">
        <v>96</v>
      </c>
      <c r="J90" s="42" t="n">
        <v>47401</v>
      </c>
      <c r="K90" t="inlineStr">
        <is>
          <t>A VENCER</t>
        </is>
      </c>
      <c r="L90" s="38" t="n">
        <v>416.66</v>
      </c>
      <c r="M90" s="38" t="n">
        <v>164.24</v>
      </c>
      <c r="N90" s="38" t="n">
        <v>0</v>
      </c>
      <c r="O90" s="38" t="n">
        <v>0</v>
      </c>
      <c r="P90" s="38" t="n">
        <v>-5.684341886080801e-14</v>
      </c>
      <c r="Q90" s="38" t="n">
        <v>580.9</v>
      </c>
    </row>
    <row r="91">
      <c r="A91" t="inlineStr">
        <is>
          <t>73/LTMAG</t>
        </is>
      </c>
      <c r="B91" t="inlineStr">
        <is>
          <t>5</t>
        </is>
      </c>
      <c r="C91" t="inlineStr">
        <is>
          <t>RONALDO DA SILVA EVANGELISTA</t>
        </is>
      </c>
      <c r="D91" t="inlineStr">
        <is>
          <t>RONALDO SILVA</t>
        </is>
      </c>
      <c r="E91" t="inlineStr">
        <is>
          <t>QUADRA 113/LOTE 31 PARCELA 86/96</t>
        </is>
      </c>
      <c r="G91" t="inlineStr">
        <is>
          <t>86/96</t>
        </is>
      </c>
      <c r="H91" s="39" t="n">
        <v>86</v>
      </c>
      <c r="I91" s="39" t="n">
        <v>96</v>
      </c>
      <c r="J91" s="42" t="n">
        <v>47432</v>
      </c>
      <c r="K91" t="inlineStr">
        <is>
          <t>A VENCER</t>
        </is>
      </c>
      <c r="L91" s="38" t="n">
        <v>416.66</v>
      </c>
      <c r="M91" s="38" t="n">
        <v>164.24</v>
      </c>
      <c r="N91" s="38" t="n">
        <v>0</v>
      </c>
      <c r="O91" s="38" t="n">
        <v>0</v>
      </c>
      <c r="P91" s="38" t="n">
        <v>-5.684341886080801e-14</v>
      </c>
      <c r="Q91" s="38" t="n">
        <v>580.9</v>
      </c>
    </row>
    <row r="92">
      <c r="A92" t="inlineStr">
        <is>
          <t>73/LTMAG</t>
        </is>
      </c>
      <c r="B92" t="inlineStr">
        <is>
          <t>5</t>
        </is>
      </c>
      <c r="C92" t="inlineStr">
        <is>
          <t>RONALDO DA SILVA EVANGELISTA</t>
        </is>
      </c>
      <c r="D92" t="inlineStr">
        <is>
          <t>RONALDO SILVA</t>
        </is>
      </c>
      <c r="E92" t="inlineStr">
        <is>
          <t>QUADRA 113/LOTE 31 PARCELA 87/96</t>
        </is>
      </c>
      <c r="G92" t="inlineStr">
        <is>
          <t>87/96</t>
        </is>
      </c>
      <c r="H92" s="39" t="n">
        <v>87</v>
      </c>
      <c r="I92" s="39" t="n">
        <v>96</v>
      </c>
      <c r="J92" s="42" t="n">
        <v>47462</v>
      </c>
      <c r="K92" t="inlineStr">
        <is>
          <t>A VENCER</t>
        </is>
      </c>
      <c r="L92" s="38" t="n">
        <v>416.66</v>
      </c>
      <c r="M92" s="38" t="n">
        <v>164.24</v>
      </c>
      <c r="N92" s="38" t="n">
        <v>0</v>
      </c>
      <c r="O92" s="38" t="n">
        <v>0</v>
      </c>
      <c r="P92" s="38" t="n">
        <v>-5.684341886080801e-14</v>
      </c>
      <c r="Q92" s="38" t="n">
        <v>580.9</v>
      </c>
    </row>
    <row r="93">
      <c r="A93" t="inlineStr">
        <is>
          <t>73/LTMAG</t>
        </is>
      </c>
      <c r="B93" t="inlineStr">
        <is>
          <t>5</t>
        </is>
      </c>
      <c r="C93" t="inlineStr">
        <is>
          <t>RONALDO DA SILVA EVANGELISTA</t>
        </is>
      </c>
      <c r="D93" t="inlineStr">
        <is>
          <t>RONALDO SILVA</t>
        </is>
      </c>
      <c r="E93" t="inlineStr">
        <is>
          <t>QUADRA 113/LOTE 31 PARCELA 88/96</t>
        </is>
      </c>
      <c r="G93" t="inlineStr">
        <is>
          <t>88/96</t>
        </is>
      </c>
      <c r="H93" s="39" t="n">
        <v>88</v>
      </c>
      <c r="I93" s="39" t="n">
        <v>96</v>
      </c>
      <c r="J93" s="42" t="n">
        <v>47493</v>
      </c>
      <c r="K93" t="inlineStr">
        <is>
          <t>A VENCER</t>
        </is>
      </c>
      <c r="L93" s="38" t="n">
        <v>416.66</v>
      </c>
      <c r="M93" s="38" t="n">
        <v>164.24</v>
      </c>
      <c r="N93" s="38" t="n">
        <v>0</v>
      </c>
      <c r="O93" s="38" t="n">
        <v>0</v>
      </c>
      <c r="P93" s="38" t="n">
        <v>-5.684341886080801e-14</v>
      </c>
      <c r="Q93" s="38" t="n">
        <v>580.9</v>
      </c>
    </row>
    <row r="94">
      <c r="A94" t="inlineStr">
        <is>
          <t>73/LTMAG</t>
        </is>
      </c>
      <c r="B94" t="inlineStr">
        <is>
          <t>5</t>
        </is>
      </c>
      <c r="C94" t="inlineStr">
        <is>
          <t>RONALDO DA SILVA EVANGELISTA</t>
        </is>
      </c>
      <c r="D94" t="inlineStr">
        <is>
          <t>RONALDO SILVA</t>
        </is>
      </c>
      <c r="E94" t="inlineStr">
        <is>
          <t>QUADRA 113/LOTE PARCELA 89/96</t>
        </is>
      </c>
      <c r="G94" t="inlineStr">
        <is>
          <t>89/96</t>
        </is>
      </c>
      <c r="H94" s="39" t="n">
        <v>89</v>
      </c>
      <c r="I94" s="39" t="n">
        <v>96</v>
      </c>
      <c r="J94" s="42" t="n">
        <v>47524</v>
      </c>
      <c r="K94" t="inlineStr">
        <is>
          <t>A VENCER</t>
        </is>
      </c>
      <c r="L94" s="38" t="n">
        <v>416.66</v>
      </c>
      <c r="M94" s="38" t="n">
        <v>164.24</v>
      </c>
      <c r="N94" s="38" t="n">
        <v>0</v>
      </c>
      <c r="O94" s="38" t="n">
        <v>0</v>
      </c>
      <c r="P94" s="38" t="n">
        <v>-5.684341886080801e-14</v>
      </c>
      <c r="Q94" s="38" t="n">
        <v>580.9</v>
      </c>
    </row>
    <row r="95">
      <c r="A95" t="inlineStr">
        <is>
          <t>73/LTMAG</t>
        </is>
      </c>
      <c r="B95" t="inlineStr">
        <is>
          <t>5</t>
        </is>
      </c>
      <c r="C95" t="inlineStr">
        <is>
          <t>RONALDO DA SILVA EVANGELISTA</t>
        </is>
      </c>
      <c r="D95" t="inlineStr">
        <is>
          <t>RONALDO SILVA</t>
        </is>
      </c>
      <c r="E95" t="inlineStr">
        <is>
          <t>QUADRA 113/LOTE 31 PARCELA 90/96</t>
        </is>
      </c>
      <c r="G95" t="inlineStr">
        <is>
          <t>90/96</t>
        </is>
      </c>
      <c r="H95" s="39" t="n">
        <v>90</v>
      </c>
      <c r="I95" s="39" t="n">
        <v>96</v>
      </c>
      <c r="J95" s="42" t="n">
        <v>47552</v>
      </c>
      <c r="K95" t="inlineStr">
        <is>
          <t>A VENCER</t>
        </is>
      </c>
      <c r="L95" s="38" t="n">
        <v>416.66</v>
      </c>
      <c r="M95" s="38" t="n">
        <v>164.24</v>
      </c>
      <c r="N95" s="38" t="n">
        <v>0</v>
      </c>
      <c r="O95" s="38" t="n">
        <v>0</v>
      </c>
      <c r="P95" s="38" t="n">
        <v>-5.684341886080801e-14</v>
      </c>
      <c r="Q95" s="38" t="n">
        <v>580.9</v>
      </c>
    </row>
    <row r="96">
      <c r="A96" t="inlineStr">
        <is>
          <t>73/LTMAG</t>
        </is>
      </c>
      <c r="B96" t="inlineStr">
        <is>
          <t>5</t>
        </is>
      </c>
      <c r="C96" t="inlineStr">
        <is>
          <t>RONALDO DA SILVA EVANGELISTA</t>
        </is>
      </c>
      <c r="D96" t="inlineStr">
        <is>
          <t>RONALDO SILVA</t>
        </is>
      </c>
      <c r="E96" t="inlineStr">
        <is>
          <t>QUADRA 113/LOTE 31 PARCELA 91/96</t>
        </is>
      </c>
      <c r="G96" t="inlineStr">
        <is>
          <t>91/96</t>
        </is>
      </c>
      <c r="H96" s="39" t="n">
        <v>91</v>
      </c>
      <c r="I96" s="39" t="n">
        <v>96</v>
      </c>
      <c r="J96" s="42" t="n">
        <v>47583</v>
      </c>
      <c r="K96" t="inlineStr">
        <is>
          <t>A VENCER</t>
        </is>
      </c>
      <c r="L96" s="38" t="n">
        <v>416.66</v>
      </c>
      <c r="M96" s="38" t="n">
        <v>164.24</v>
      </c>
      <c r="N96" s="38" t="n">
        <v>0</v>
      </c>
      <c r="O96" s="38" t="n">
        <v>0</v>
      </c>
      <c r="P96" s="38" t="n">
        <v>-5.684341886080801e-14</v>
      </c>
      <c r="Q96" s="38" t="n">
        <v>580.9</v>
      </c>
    </row>
    <row r="97">
      <c r="A97" t="inlineStr">
        <is>
          <t>73/LTMAG</t>
        </is>
      </c>
      <c r="B97" t="inlineStr">
        <is>
          <t>5</t>
        </is>
      </c>
      <c r="C97" t="inlineStr">
        <is>
          <t>RONALDO DA SILVA EVANGELISTA</t>
        </is>
      </c>
      <c r="D97" t="inlineStr">
        <is>
          <t>RONALDO SILVA</t>
        </is>
      </c>
      <c r="E97" t="inlineStr">
        <is>
          <t>QUADRA 113/LOTE 31 PARCELA 92/96</t>
        </is>
      </c>
      <c r="G97" t="inlineStr">
        <is>
          <t>92/96</t>
        </is>
      </c>
      <c r="H97" s="39" t="n">
        <v>92</v>
      </c>
      <c r="I97" s="39" t="n">
        <v>96</v>
      </c>
      <c r="J97" s="42" t="n">
        <v>47613</v>
      </c>
      <c r="K97" t="inlineStr">
        <is>
          <t>A VENCER</t>
        </is>
      </c>
      <c r="L97" s="38" t="n">
        <v>416.66</v>
      </c>
      <c r="M97" s="38" t="n">
        <v>164.24</v>
      </c>
      <c r="N97" s="38" t="n">
        <v>0</v>
      </c>
      <c r="O97" s="38" t="n">
        <v>0</v>
      </c>
      <c r="P97" s="38" t="n">
        <v>-5.684341886080801e-14</v>
      </c>
      <c r="Q97" s="38" t="n">
        <v>580.9</v>
      </c>
    </row>
    <row r="98">
      <c r="A98" t="inlineStr">
        <is>
          <t>73/LTMAG</t>
        </is>
      </c>
      <c r="B98" t="inlineStr">
        <is>
          <t>5</t>
        </is>
      </c>
      <c r="C98" t="inlineStr">
        <is>
          <t>RONALDO DA SILVA EVANGELISTA</t>
        </is>
      </c>
      <c r="D98" t="inlineStr">
        <is>
          <t>RONALDO SILVA</t>
        </is>
      </c>
      <c r="E98" t="inlineStr">
        <is>
          <t>QUADRA 113/LOTE 31 PARCELA 93/96</t>
        </is>
      </c>
      <c r="G98" t="inlineStr">
        <is>
          <t>93/96</t>
        </is>
      </c>
      <c r="H98" s="39" t="n">
        <v>93</v>
      </c>
      <c r="I98" s="39" t="n">
        <v>96</v>
      </c>
      <c r="J98" s="42" t="n">
        <v>47644</v>
      </c>
      <c r="K98" t="inlineStr">
        <is>
          <t>A VENCER</t>
        </is>
      </c>
      <c r="L98" s="38" t="n">
        <v>416.66</v>
      </c>
      <c r="M98" s="38" t="n">
        <v>164.24</v>
      </c>
      <c r="N98" s="38" t="n">
        <v>0</v>
      </c>
      <c r="O98" s="38" t="n">
        <v>0</v>
      </c>
      <c r="P98" s="38" t="n">
        <v>-5.684341886080801e-14</v>
      </c>
      <c r="Q98" s="38" t="n">
        <v>580.9</v>
      </c>
    </row>
    <row r="99">
      <c r="A99" t="inlineStr">
        <is>
          <t>73/LTMAG</t>
        </is>
      </c>
      <c r="B99" t="inlineStr">
        <is>
          <t>5</t>
        </is>
      </c>
      <c r="C99" t="inlineStr">
        <is>
          <t>RONALDO DA SILVA EVANGELISTA</t>
        </is>
      </c>
      <c r="D99" t="inlineStr">
        <is>
          <t>RONALDO SILVA</t>
        </is>
      </c>
      <c r="E99" t="inlineStr">
        <is>
          <t>QUADRA 113/LOTE 31 PARCELA 94/96</t>
        </is>
      </c>
      <c r="G99" t="inlineStr">
        <is>
          <t>94/96</t>
        </is>
      </c>
      <c r="H99" s="39" t="n">
        <v>94</v>
      </c>
      <c r="I99" s="39" t="n">
        <v>96</v>
      </c>
      <c r="J99" s="42" t="n">
        <v>47674</v>
      </c>
      <c r="K99" t="inlineStr">
        <is>
          <t>A VENCER</t>
        </is>
      </c>
      <c r="L99" s="38" t="n">
        <v>416.66</v>
      </c>
      <c r="M99" s="38" t="n">
        <v>164.24</v>
      </c>
      <c r="N99" s="38" t="n">
        <v>0</v>
      </c>
      <c r="O99" s="38" t="n">
        <v>0</v>
      </c>
      <c r="P99" s="38" t="n">
        <v>-5.684341886080801e-14</v>
      </c>
      <c r="Q99" s="38" t="n">
        <v>580.9</v>
      </c>
    </row>
    <row r="100">
      <c r="A100" t="inlineStr">
        <is>
          <t>73/LTMAG</t>
        </is>
      </c>
      <c r="B100" t="inlineStr">
        <is>
          <t>5</t>
        </is>
      </c>
      <c r="C100" t="inlineStr">
        <is>
          <t>RONALDO DA SILVA EVANGELISTA</t>
        </is>
      </c>
      <c r="D100" t="inlineStr">
        <is>
          <t>RONALDO SILVA</t>
        </is>
      </c>
      <c r="E100" t="inlineStr">
        <is>
          <t>QUADRA 113/LOTE 31 PARCELA 95/96</t>
        </is>
      </c>
      <c r="G100" t="inlineStr">
        <is>
          <t>95/96</t>
        </is>
      </c>
      <c r="H100" s="39" t="n">
        <v>95</v>
      </c>
      <c r="I100" s="39" t="n">
        <v>96</v>
      </c>
      <c r="J100" s="42" t="n">
        <v>47705</v>
      </c>
      <c r="K100" t="inlineStr">
        <is>
          <t>A VENCER</t>
        </is>
      </c>
      <c r="L100" s="38" t="n">
        <v>416.66</v>
      </c>
      <c r="M100" s="38" t="n">
        <v>164.24</v>
      </c>
      <c r="N100" s="38" t="n">
        <v>0</v>
      </c>
      <c r="O100" s="38" t="n">
        <v>0</v>
      </c>
      <c r="P100" s="38" t="n">
        <v>-5.684341886080801e-14</v>
      </c>
      <c r="Q100" s="38" t="n">
        <v>580.9</v>
      </c>
    </row>
    <row r="101">
      <c r="A101" t="inlineStr">
        <is>
          <t>73/LTMAG</t>
        </is>
      </c>
      <c r="B101" t="inlineStr">
        <is>
          <t>5</t>
        </is>
      </c>
      <c r="C101" t="inlineStr">
        <is>
          <t>RONALDO DA SILVA EVANGELISTA</t>
        </is>
      </c>
      <c r="D101" t="inlineStr">
        <is>
          <t>RONALDO SILVA</t>
        </is>
      </c>
      <c r="E101" t="inlineStr">
        <is>
          <t>QUADRA 113/LOTE 31 PARCELA 96/96</t>
        </is>
      </c>
      <c r="G101" t="inlineStr">
        <is>
          <t>96/96</t>
        </is>
      </c>
      <c r="H101" s="39" t="n">
        <v>96</v>
      </c>
      <c r="I101" s="39" t="n">
        <v>96</v>
      </c>
      <c r="J101" s="42" t="n">
        <v>47736</v>
      </c>
      <c r="K101" t="inlineStr">
        <is>
          <t>A VENCER</t>
        </is>
      </c>
      <c r="L101" s="38" t="n">
        <v>416.66</v>
      </c>
      <c r="M101" s="38" t="n">
        <v>164.24</v>
      </c>
      <c r="N101" s="38" t="n">
        <v>0</v>
      </c>
      <c r="O101" s="38" t="n">
        <v>0</v>
      </c>
      <c r="P101" s="38" t="n">
        <v>-5.684341886080801e-14</v>
      </c>
      <c r="Q101" s="38" t="n">
        <v>580.9</v>
      </c>
    </row>
    <row r="102">
      <c r="A102" t="inlineStr">
        <is>
          <t>73/LTMAG</t>
        </is>
      </c>
      <c r="B102" t="inlineStr">
        <is>
          <t>6</t>
        </is>
      </c>
      <c r="C102" t="inlineStr">
        <is>
          <t>RONALDO DA SILVA EVANGELISTA</t>
        </is>
      </c>
      <c r="D102" t="inlineStr">
        <is>
          <t>RONALDO SILVA</t>
        </is>
      </c>
      <c r="E102" t="inlineStr">
        <is>
          <t>QUADRA 113/LOTE 32 PARCELA 3/96</t>
        </is>
      </c>
      <c r="G102" t="inlineStr">
        <is>
          <t>3/96</t>
        </is>
      </c>
      <c r="H102" s="39" t="n">
        <v>3</v>
      </c>
      <c r="I102" s="39" t="n">
        <v>96</v>
      </c>
      <c r="J102" s="42" t="n">
        <v>44905</v>
      </c>
      <c r="K102" t="inlineStr">
        <is>
          <t>VENCIDO</t>
        </is>
      </c>
      <c r="L102" s="38" t="n">
        <v>416.66</v>
      </c>
      <c r="M102" s="38" t="n">
        <v>6.06</v>
      </c>
      <c r="N102" s="38" t="n">
        <v>233.29</v>
      </c>
      <c r="O102" s="38" t="n">
        <v>11.62</v>
      </c>
      <c r="P102" s="38" t="n">
        <v>158.18</v>
      </c>
      <c r="Q102" s="38" t="n">
        <v>825.8099999999999</v>
      </c>
    </row>
    <row r="103">
      <c r="A103" t="inlineStr">
        <is>
          <t>73/LTMAG</t>
        </is>
      </c>
      <c r="B103" t="inlineStr">
        <is>
          <t>6</t>
        </is>
      </c>
      <c r="C103" t="inlineStr">
        <is>
          <t>RONALDO DA SILVA EVANGELISTA</t>
        </is>
      </c>
      <c r="D103" t="inlineStr">
        <is>
          <t>RONALDO SILVA</t>
        </is>
      </c>
      <c r="E103" t="inlineStr">
        <is>
          <t>QUADRA 113/LOTE PARCELA 4/96</t>
        </is>
      </c>
      <c r="G103" t="inlineStr">
        <is>
          <t>4/96</t>
        </is>
      </c>
      <c r="H103" s="39" t="n">
        <v>4</v>
      </c>
      <c r="I103" s="39" t="n">
        <v>96</v>
      </c>
      <c r="J103" s="42" t="n">
        <v>44936</v>
      </c>
      <c r="K103" t="inlineStr">
        <is>
          <t>VENCIDO</t>
        </is>
      </c>
      <c r="L103" s="38" t="n">
        <v>416.66</v>
      </c>
      <c r="M103" s="38" t="n">
        <v>9.06</v>
      </c>
      <c r="N103" s="38" t="n">
        <v>227.29</v>
      </c>
      <c r="O103" s="38" t="n">
        <v>11.62</v>
      </c>
      <c r="P103" s="38" t="n">
        <v>155.18</v>
      </c>
      <c r="Q103" s="38" t="n">
        <v>819.8099999999999</v>
      </c>
    </row>
    <row r="104">
      <c r="A104" t="inlineStr">
        <is>
          <t>73/LTMAG</t>
        </is>
      </c>
      <c r="B104" t="inlineStr">
        <is>
          <t>6</t>
        </is>
      </c>
      <c r="C104" t="inlineStr">
        <is>
          <t>RONALDO DA SILVA EVANGELISTA</t>
        </is>
      </c>
      <c r="D104" t="inlineStr">
        <is>
          <t>RONALDO SILVA</t>
        </is>
      </c>
      <c r="E104" t="inlineStr">
        <is>
          <t>QUADRA 113/LOTE 32 PARCELA 5/96</t>
        </is>
      </c>
      <c r="G104" t="inlineStr">
        <is>
          <t>5/96</t>
        </is>
      </c>
      <c r="H104" s="39" t="n">
        <v>5</v>
      </c>
      <c r="I104" s="39" t="n">
        <v>96</v>
      </c>
      <c r="J104" s="42" t="n">
        <v>44967</v>
      </c>
      <c r="K104" t="inlineStr">
        <is>
          <t>VENCIDO</t>
        </is>
      </c>
      <c r="L104" s="38" t="n">
        <v>416.66</v>
      </c>
      <c r="M104" s="38" t="n">
        <v>11.19</v>
      </c>
      <c r="N104" s="38" t="n">
        <v>221.3</v>
      </c>
      <c r="O104" s="38" t="n">
        <v>11.62</v>
      </c>
      <c r="P104" s="38" t="n">
        <v>153.05</v>
      </c>
      <c r="Q104" s="38" t="n">
        <v>813.8200000000001</v>
      </c>
    </row>
    <row r="105">
      <c r="A105" t="inlineStr">
        <is>
          <t>73/LTMAG</t>
        </is>
      </c>
      <c r="B105" t="inlineStr">
        <is>
          <t>6</t>
        </is>
      </c>
      <c r="C105" t="inlineStr">
        <is>
          <t>RONALDO DA SILVA EVANGELISTA</t>
        </is>
      </c>
      <c r="D105" t="inlineStr">
        <is>
          <t>RONALDO SILVA</t>
        </is>
      </c>
      <c r="E105" t="inlineStr">
        <is>
          <t>QUADRA 113/LOTE 32 PARCELA 6/96</t>
        </is>
      </c>
      <c r="G105" t="inlineStr">
        <is>
          <t>6/96</t>
        </is>
      </c>
      <c r="H105" s="39" t="n">
        <v>6</v>
      </c>
      <c r="I105" s="39" t="n">
        <v>96</v>
      </c>
      <c r="J105" s="42" t="n">
        <v>44995</v>
      </c>
      <c r="K105" t="inlineStr">
        <is>
          <t>VENCIDO</t>
        </is>
      </c>
      <c r="L105" s="38" t="n">
        <v>416.66</v>
      </c>
      <c r="M105" s="38" t="n">
        <v>13.54</v>
      </c>
      <c r="N105" s="38" t="n">
        <v>215.88</v>
      </c>
      <c r="O105" s="38" t="n">
        <v>11.62</v>
      </c>
      <c r="P105" s="38" t="n">
        <v>150.7</v>
      </c>
      <c r="Q105" s="38" t="n">
        <v>808.4</v>
      </c>
    </row>
    <row r="106">
      <c r="A106" t="inlineStr">
        <is>
          <t>73/LTMAG</t>
        </is>
      </c>
      <c r="B106" t="inlineStr">
        <is>
          <t>6</t>
        </is>
      </c>
      <c r="C106" t="inlineStr">
        <is>
          <t>RONALDO DA SILVA EVANGELISTA</t>
        </is>
      </c>
      <c r="D106" t="inlineStr">
        <is>
          <t>RONALDO SILVA</t>
        </is>
      </c>
      <c r="E106" t="inlineStr">
        <is>
          <t>QUADRA 113/LOTE 32 PARCELA 7/96</t>
        </is>
      </c>
      <c r="G106" t="inlineStr">
        <is>
          <t>7/96</t>
        </is>
      </c>
      <c r="H106" s="39" t="n">
        <v>7</v>
      </c>
      <c r="I106" s="39" t="n">
        <v>96</v>
      </c>
      <c r="J106" s="42" t="n">
        <v>45026</v>
      </c>
      <c r="K106" t="inlineStr">
        <is>
          <t>VENCIDO</t>
        </is>
      </c>
      <c r="L106" s="38" t="n">
        <v>416.66</v>
      </c>
      <c r="M106" s="38" t="n">
        <v>15.7</v>
      </c>
      <c r="N106" s="38" t="n">
        <v>209.89</v>
      </c>
      <c r="O106" s="38" t="n">
        <v>11.62</v>
      </c>
      <c r="P106" s="38" t="n">
        <v>148.5499999999999</v>
      </c>
      <c r="Q106" s="38" t="n">
        <v>802.42</v>
      </c>
    </row>
    <row r="107">
      <c r="A107" t="inlineStr">
        <is>
          <t>73/LTMAG</t>
        </is>
      </c>
      <c r="B107" t="inlineStr">
        <is>
          <t>6</t>
        </is>
      </c>
      <c r="C107" t="inlineStr">
        <is>
          <t>RONALDO DA SILVA EVANGELISTA</t>
        </is>
      </c>
      <c r="D107" t="inlineStr">
        <is>
          <t>RONALDO SILVA</t>
        </is>
      </c>
      <c r="E107" t="inlineStr">
        <is>
          <t>QUADRA 113/LOTE 32 PARCELA 8/96</t>
        </is>
      </c>
      <c r="G107" t="inlineStr">
        <is>
          <t>8/96</t>
        </is>
      </c>
      <c r="H107" s="39" t="n">
        <v>8</v>
      </c>
      <c r="I107" s="39" t="n">
        <v>96</v>
      </c>
      <c r="J107" s="42" t="n">
        <v>45056</v>
      </c>
      <c r="K107" t="inlineStr">
        <is>
          <t>VENCIDO</t>
        </is>
      </c>
      <c r="L107" s="38" t="n">
        <v>416.66</v>
      </c>
      <c r="M107" s="38" t="n">
        <v>17.86</v>
      </c>
      <c r="N107" s="38" t="n">
        <v>204.08</v>
      </c>
      <c r="O107" s="38" t="n">
        <v>11.62</v>
      </c>
      <c r="P107" s="38" t="n">
        <v>146.3899999999999</v>
      </c>
      <c r="Q107" s="38" t="n">
        <v>796.61</v>
      </c>
    </row>
    <row r="108">
      <c r="A108" t="inlineStr">
        <is>
          <t>73/LTMAG</t>
        </is>
      </c>
      <c r="B108" t="inlineStr">
        <is>
          <t>6</t>
        </is>
      </c>
      <c r="C108" t="inlineStr">
        <is>
          <t>RONALDO DA SILVA EVANGELISTA</t>
        </is>
      </c>
      <c r="D108" t="inlineStr">
        <is>
          <t>RONALDO SILVA</t>
        </is>
      </c>
      <c r="E108" t="inlineStr">
        <is>
          <t>QUADRA 113/LOTE 32 PARCELA 9/96</t>
        </is>
      </c>
      <c r="G108" t="inlineStr">
        <is>
          <t>9/96</t>
        </is>
      </c>
      <c r="H108" s="39" t="n">
        <v>9</v>
      </c>
      <c r="I108" s="39" t="n">
        <v>96</v>
      </c>
      <c r="J108" s="42" t="n">
        <v>45087</v>
      </c>
      <c r="K108" t="inlineStr">
        <is>
          <t>VENCIDO</t>
        </is>
      </c>
      <c r="L108" s="38" t="n">
        <v>416.66</v>
      </c>
      <c r="M108" s="38" t="n">
        <v>20.03</v>
      </c>
      <c r="N108" s="38" t="n">
        <v>198.08</v>
      </c>
      <c r="O108" s="38" t="n">
        <v>11.62</v>
      </c>
      <c r="P108" s="38" t="n">
        <v>144.21</v>
      </c>
      <c r="Q108" s="38" t="n">
        <v>790.6</v>
      </c>
    </row>
    <row r="109">
      <c r="A109" t="inlineStr">
        <is>
          <t>73/LTMAG</t>
        </is>
      </c>
      <c r="B109" t="inlineStr">
        <is>
          <t>6</t>
        </is>
      </c>
      <c r="C109" t="inlineStr">
        <is>
          <t>RONALDO DA SILVA EVANGELISTA</t>
        </is>
      </c>
      <c r="D109" t="inlineStr">
        <is>
          <t>RONALDO SILVA</t>
        </is>
      </c>
      <c r="E109" t="inlineStr">
        <is>
          <t>QUADRA 113/LOTE 32 PARCELA 10/96</t>
        </is>
      </c>
      <c r="G109" t="inlineStr">
        <is>
          <t>10/96</t>
        </is>
      </c>
      <c r="H109" s="39" t="n">
        <v>10</v>
      </c>
      <c r="I109" s="39" t="n">
        <v>96</v>
      </c>
      <c r="J109" s="42" t="n">
        <v>45117</v>
      </c>
      <c r="K109" t="inlineStr">
        <is>
          <t>VENCIDO</t>
        </is>
      </c>
      <c r="L109" s="38" t="n">
        <v>416.66</v>
      </c>
      <c r="M109" s="38" t="n">
        <v>22.21</v>
      </c>
      <c r="N109" s="38" t="n">
        <v>192.28</v>
      </c>
      <c r="O109" s="38" t="n">
        <v>11.62</v>
      </c>
      <c r="P109" s="38" t="n">
        <v>142.0299999999999</v>
      </c>
      <c r="Q109" s="38" t="n">
        <v>784.8</v>
      </c>
    </row>
    <row r="110">
      <c r="A110" t="inlineStr">
        <is>
          <t>73/LTMAG</t>
        </is>
      </c>
      <c r="B110" t="inlineStr">
        <is>
          <t>6</t>
        </is>
      </c>
      <c r="C110" t="inlineStr">
        <is>
          <t>RONALDO DA SILVA EVANGELISTA</t>
        </is>
      </c>
      <c r="D110" t="inlineStr">
        <is>
          <t>RONALDO SILVA</t>
        </is>
      </c>
      <c r="E110" t="inlineStr">
        <is>
          <t>QUADRA 113/LOTE 32 PARCELA 11/96</t>
        </is>
      </c>
      <c r="G110" t="inlineStr">
        <is>
          <t>11/96</t>
        </is>
      </c>
      <c r="H110" s="39" t="n">
        <v>11</v>
      </c>
      <c r="I110" s="39" t="n">
        <v>96</v>
      </c>
      <c r="J110" s="42" t="n">
        <v>45148</v>
      </c>
      <c r="K110" t="inlineStr">
        <is>
          <t>VENCIDO</t>
        </is>
      </c>
      <c r="L110" s="38" t="n">
        <v>416.66</v>
      </c>
      <c r="M110" s="38" t="n">
        <v>24.41</v>
      </c>
      <c r="N110" s="38" t="n">
        <v>186.29</v>
      </c>
      <c r="O110" s="38" t="n">
        <v>11.62</v>
      </c>
      <c r="P110" s="38" t="n">
        <v>139.8400000000001</v>
      </c>
      <c r="Q110" s="38" t="n">
        <v>778.8200000000001</v>
      </c>
    </row>
    <row r="111">
      <c r="A111" t="inlineStr">
        <is>
          <t>73/LTMAG</t>
        </is>
      </c>
      <c r="B111" t="inlineStr">
        <is>
          <t>6</t>
        </is>
      </c>
      <c r="C111" t="inlineStr">
        <is>
          <t>RONALDO DA SILVA EVANGELISTA</t>
        </is>
      </c>
      <c r="D111" t="inlineStr">
        <is>
          <t>RONALDO SILVA</t>
        </is>
      </c>
      <c r="E111" t="inlineStr">
        <is>
          <t>QUADRA 113/LOTE 32 PARCELA 12/96</t>
        </is>
      </c>
      <c r="G111" t="inlineStr">
        <is>
          <t>12/96</t>
        </is>
      </c>
      <c r="H111" s="39" t="n">
        <v>12</v>
      </c>
      <c r="I111" s="39" t="n">
        <v>96</v>
      </c>
      <c r="J111" s="42" t="n">
        <v>45179</v>
      </c>
      <c r="K111" t="inlineStr">
        <is>
          <t>VENCIDO</t>
        </is>
      </c>
      <c r="L111" s="38" t="n">
        <v>416.66</v>
      </c>
      <c r="M111" s="38" t="n">
        <v>28.24</v>
      </c>
      <c r="N111" s="38" t="n">
        <v>180.29</v>
      </c>
      <c r="O111" s="38" t="n">
        <v>11.62</v>
      </c>
      <c r="P111" s="38" t="n">
        <v>135.9999999999999</v>
      </c>
      <c r="Q111" s="38" t="n">
        <v>772.8099999999999</v>
      </c>
    </row>
    <row r="112">
      <c r="A112" t="inlineStr">
        <is>
          <t>73/LTMAG</t>
        </is>
      </c>
      <c r="B112" t="inlineStr">
        <is>
          <t>6</t>
        </is>
      </c>
      <c r="C112" t="inlineStr">
        <is>
          <t>RONALDO DA SILVA EVANGELISTA</t>
        </is>
      </c>
      <c r="D112" t="inlineStr">
        <is>
          <t>RONALDO SILVA</t>
        </is>
      </c>
      <c r="E112" t="inlineStr">
        <is>
          <t>QUADRA 113/LOTE PARCELA 13/96</t>
        </is>
      </c>
      <c r="G112" t="inlineStr">
        <is>
          <t>13/96</t>
        </is>
      </c>
      <c r="H112" s="39" t="n">
        <v>13</v>
      </c>
      <c r="I112" s="39" t="n">
        <v>96</v>
      </c>
      <c r="J112" s="42" t="n">
        <v>45209</v>
      </c>
      <c r="K112" t="inlineStr">
        <is>
          <t>VENCIDO</t>
        </is>
      </c>
      <c r="L112" s="38" t="n">
        <v>416.66</v>
      </c>
      <c r="M112" s="38" t="n">
        <v>32.69</v>
      </c>
      <c r="N112" s="38" t="n">
        <v>174.48</v>
      </c>
      <c r="O112" s="38" t="n">
        <v>11.62</v>
      </c>
      <c r="P112" s="38" t="n">
        <v>131.55</v>
      </c>
      <c r="Q112" s="38" t="n">
        <v>767</v>
      </c>
    </row>
    <row r="113">
      <c r="A113" t="inlineStr">
        <is>
          <t>73/LTMAG</t>
        </is>
      </c>
      <c r="B113" t="inlineStr">
        <is>
          <t>6</t>
        </is>
      </c>
      <c r="C113" t="inlineStr">
        <is>
          <t>RONALDO DA SILVA EVANGELISTA</t>
        </is>
      </c>
      <c r="D113" t="inlineStr">
        <is>
          <t>RONALDO SILVA</t>
        </is>
      </c>
      <c r="E113" t="inlineStr">
        <is>
          <t>QUADRA 113/LOTE 32 PARCELA 14/96</t>
        </is>
      </c>
      <c r="G113" t="inlineStr">
        <is>
          <t>14/96</t>
        </is>
      </c>
      <c r="H113" s="39" t="n">
        <v>14</v>
      </c>
      <c r="I113" s="39" t="n">
        <v>96</v>
      </c>
      <c r="J113" s="42" t="n">
        <v>45240</v>
      </c>
      <c r="K113" t="inlineStr">
        <is>
          <t>VENCIDO</t>
        </is>
      </c>
      <c r="L113" s="38" t="n">
        <v>416.66</v>
      </c>
      <c r="M113" s="38" t="n">
        <v>37.59</v>
      </c>
      <c r="N113" s="38" t="n">
        <v>168.49</v>
      </c>
      <c r="O113" s="38" t="n">
        <v>11.62</v>
      </c>
      <c r="P113" s="38" t="n">
        <v>126.6499999999999</v>
      </c>
      <c r="Q113" s="38" t="n">
        <v>761.01</v>
      </c>
    </row>
    <row r="114">
      <c r="A114" t="inlineStr">
        <is>
          <t>73/LTMAG</t>
        </is>
      </c>
      <c r="B114" t="inlineStr">
        <is>
          <t>6</t>
        </is>
      </c>
      <c r="C114" t="inlineStr">
        <is>
          <t>RONALDO DA SILVA EVANGELISTA</t>
        </is>
      </c>
      <c r="D114" t="inlineStr">
        <is>
          <t>RONALDO SILVA</t>
        </is>
      </c>
      <c r="E114" t="inlineStr">
        <is>
          <t>QUADRA 113/LOTE 32 PARCELA 15/96</t>
        </is>
      </c>
      <c r="G114" t="inlineStr">
        <is>
          <t>15/96</t>
        </is>
      </c>
      <c r="H114" s="39" t="n">
        <v>15</v>
      </c>
      <c r="I114" s="39" t="n">
        <v>96</v>
      </c>
      <c r="J114" s="42" t="n">
        <v>45270</v>
      </c>
      <c r="K114" t="inlineStr">
        <is>
          <t>VENCIDO</t>
        </is>
      </c>
      <c r="L114" s="38" t="n">
        <v>416.66</v>
      </c>
      <c r="M114" s="38" t="n">
        <v>43.22</v>
      </c>
      <c r="N114" s="38" t="n">
        <v>162.68</v>
      </c>
      <c r="O114" s="38" t="n">
        <v>11.62</v>
      </c>
      <c r="P114" s="38" t="n">
        <v>121.02</v>
      </c>
      <c r="Q114" s="38" t="n">
        <v>755.2</v>
      </c>
    </row>
    <row r="115">
      <c r="A115" t="inlineStr">
        <is>
          <t>73/LTMAG</t>
        </is>
      </c>
      <c r="B115" t="inlineStr">
        <is>
          <t>6</t>
        </is>
      </c>
      <c r="C115" t="inlineStr">
        <is>
          <t>RONALDO DA SILVA EVANGELISTA</t>
        </is>
      </c>
      <c r="D115" t="inlineStr">
        <is>
          <t>RONALDO SILVA</t>
        </is>
      </c>
      <c r="E115" t="inlineStr">
        <is>
          <t>QUADRA 113/LOTE 32 PARCELA 16/96</t>
        </is>
      </c>
      <c r="G115" t="inlineStr">
        <is>
          <t>16/96</t>
        </is>
      </c>
      <c r="H115" s="39" t="n">
        <v>16</v>
      </c>
      <c r="I115" s="39" t="n">
        <v>96</v>
      </c>
      <c r="J115" s="42" t="n">
        <v>45301</v>
      </c>
      <c r="K115" t="inlineStr">
        <is>
          <t>VENCIDO</t>
        </is>
      </c>
      <c r="L115" s="38" t="n">
        <v>416.66</v>
      </c>
      <c r="M115" s="38" t="n">
        <v>46.31</v>
      </c>
      <c r="N115" s="38" t="n">
        <v>156.69</v>
      </c>
      <c r="O115" s="38" t="n">
        <v>11.62</v>
      </c>
      <c r="P115" s="38" t="n">
        <v>117.9400000000001</v>
      </c>
      <c r="Q115" s="38" t="n">
        <v>749.22</v>
      </c>
    </row>
    <row r="116">
      <c r="A116" t="inlineStr">
        <is>
          <t>73/LTMAG</t>
        </is>
      </c>
      <c r="B116" t="inlineStr">
        <is>
          <t>6</t>
        </is>
      </c>
      <c r="C116" t="inlineStr">
        <is>
          <t>RONALDO DA SILVA EVANGELISTA</t>
        </is>
      </c>
      <c r="D116" t="inlineStr">
        <is>
          <t>RONALDO SILVA</t>
        </is>
      </c>
      <c r="E116" t="inlineStr">
        <is>
          <t>QUADRA 113/LOTE 32 PARCELA 17/96</t>
        </is>
      </c>
      <c r="G116" t="inlineStr">
        <is>
          <t>17/96</t>
        </is>
      </c>
      <c r="H116" s="39" t="n">
        <v>17</v>
      </c>
      <c r="I116" s="39" t="n">
        <v>96</v>
      </c>
      <c r="J116" s="42" t="n">
        <v>45332</v>
      </c>
      <c r="K116" t="inlineStr">
        <is>
          <t>VENCIDO</t>
        </is>
      </c>
      <c r="L116" s="38" t="n">
        <v>416.66</v>
      </c>
      <c r="M116" s="38" t="n">
        <v>48.62</v>
      </c>
      <c r="N116" s="38" t="n">
        <v>150.69</v>
      </c>
      <c r="O116" s="38" t="n">
        <v>11.62</v>
      </c>
      <c r="P116" s="38" t="n">
        <v>115.6200000000001</v>
      </c>
      <c r="Q116" s="38" t="n">
        <v>743.21</v>
      </c>
    </row>
    <row r="117">
      <c r="A117" t="inlineStr">
        <is>
          <t>73/LTMAG</t>
        </is>
      </c>
      <c r="B117" t="inlineStr">
        <is>
          <t>6</t>
        </is>
      </c>
      <c r="C117" t="inlineStr">
        <is>
          <t>RONALDO DA SILVA EVANGELISTA</t>
        </is>
      </c>
      <c r="D117" t="inlineStr">
        <is>
          <t>RONALDO SILVA</t>
        </is>
      </c>
      <c r="E117" t="inlineStr">
        <is>
          <t>QUADRA 113/LOTE 32 PARCELA 18/96</t>
        </is>
      </c>
      <c r="G117" t="inlineStr">
        <is>
          <t>18/96</t>
        </is>
      </c>
      <c r="H117" s="39" t="n">
        <v>18</v>
      </c>
      <c r="I117" s="39" t="n">
        <v>96</v>
      </c>
      <c r="J117" s="42" t="n">
        <v>45361</v>
      </c>
      <c r="K117" t="inlineStr">
        <is>
          <t>VENCIDO</t>
        </is>
      </c>
      <c r="L117" s="38" t="n">
        <v>416.66</v>
      </c>
      <c r="M117" s="38" t="n">
        <v>50.95</v>
      </c>
      <c r="N117" s="38" t="n">
        <v>145.08</v>
      </c>
      <c r="O117" s="38" t="n">
        <v>11.62</v>
      </c>
      <c r="P117" s="38" t="n">
        <v>113.2999999999999</v>
      </c>
      <c r="Q117" s="38" t="n">
        <v>737.61</v>
      </c>
    </row>
    <row r="118">
      <c r="A118" t="inlineStr">
        <is>
          <t>73/LTMAG</t>
        </is>
      </c>
      <c r="B118" t="inlineStr">
        <is>
          <t>6</t>
        </is>
      </c>
      <c r="C118" t="inlineStr">
        <is>
          <t>RONALDO DA SILVA EVANGELISTA</t>
        </is>
      </c>
      <c r="D118" t="inlineStr">
        <is>
          <t>RONALDO SILVA</t>
        </is>
      </c>
      <c r="E118" t="inlineStr">
        <is>
          <t>QUADRA 113/LOTE 32 PARCELA 19/96</t>
        </is>
      </c>
      <c r="G118" t="inlineStr">
        <is>
          <t>19/96</t>
        </is>
      </c>
      <c r="H118" s="39" t="n">
        <v>19</v>
      </c>
      <c r="I118" s="39" t="n">
        <v>96</v>
      </c>
      <c r="J118" s="42" t="n">
        <v>45392</v>
      </c>
      <c r="K118" t="inlineStr">
        <is>
          <t>VENCIDO</t>
        </is>
      </c>
      <c r="L118" s="38" t="n">
        <v>416.66</v>
      </c>
      <c r="M118" s="38" t="n">
        <v>54.73</v>
      </c>
      <c r="N118" s="38" t="n">
        <v>139.08</v>
      </c>
      <c r="O118" s="38" t="n">
        <v>11.62</v>
      </c>
      <c r="P118" s="38" t="n">
        <v>109.5099999999999</v>
      </c>
      <c r="Q118" s="38" t="n">
        <v>731.6</v>
      </c>
    </row>
    <row r="119">
      <c r="A119" t="inlineStr">
        <is>
          <t>73/LTMAG</t>
        </is>
      </c>
      <c r="B119" t="inlineStr">
        <is>
          <t>6</t>
        </is>
      </c>
      <c r="C119" t="inlineStr">
        <is>
          <t>RONALDO DA SILVA EVANGELISTA</t>
        </is>
      </c>
      <c r="D119" t="inlineStr">
        <is>
          <t>RONALDO SILVA</t>
        </is>
      </c>
      <c r="E119" t="inlineStr">
        <is>
          <t>QUADRA 113/LOTE 32 PARCELA 20/96</t>
        </is>
      </c>
      <c r="G119" t="inlineStr">
        <is>
          <t>20/96</t>
        </is>
      </c>
      <c r="H119" s="39" t="n">
        <v>20</v>
      </c>
      <c r="I119" s="39" t="n">
        <v>96</v>
      </c>
      <c r="J119" s="42" t="n">
        <v>45422</v>
      </c>
      <c r="K119" t="inlineStr">
        <is>
          <t>VENCIDO</t>
        </is>
      </c>
      <c r="L119" s="38" t="n">
        <v>416.66</v>
      </c>
      <c r="M119" s="38" t="n">
        <v>61.29</v>
      </c>
      <c r="N119" s="38" t="n">
        <v>133.28</v>
      </c>
      <c r="O119" s="38" t="n">
        <v>11.62</v>
      </c>
      <c r="P119" s="38" t="n">
        <v>102.96</v>
      </c>
      <c r="Q119" s="38" t="n">
        <v>725.8099999999999</v>
      </c>
    </row>
    <row r="120">
      <c r="A120" t="inlineStr">
        <is>
          <t>73/LTMAG</t>
        </is>
      </c>
      <c r="B120" t="inlineStr">
        <is>
          <t>6</t>
        </is>
      </c>
      <c r="C120" t="inlineStr">
        <is>
          <t>RONALDO DA SILVA EVANGELISTA</t>
        </is>
      </c>
      <c r="D120" t="inlineStr">
        <is>
          <t>RONALDO SILVA</t>
        </is>
      </c>
      <c r="E120" t="inlineStr">
        <is>
          <t>QUADRA 113/LOTE 32 PARCELA 21/96</t>
        </is>
      </c>
      <c r="G120" t="inlineStr">
        <is>
          <t>21/96</t>
        </is>
      </c>
      <c r="H120" s="39" t="n">
        <v>21</v>
      </c>
      <c r="I120" s="39" t="n">
        <v>96</v>
      </c>
      <c r="J120" s="42" t="n">
        <v>45453</v>
      </c>
      <c r="K120" t="inlineStr">
        <is>
          <t>VENCIDO</t>
        </is>
      </c>
      <c r="L120" s="38" t="n">
        <v>416.66</v>
      </c>
      <c r="M120" s="38" t="n">
        <v>67.55</v>
      </c>
      <c r="N120" s="38" t="n">
        <v>127.28</v>
      </c>
      <c r="O120" s="38" t="n">
        <v>11.62</v>
      </c>
      <c r="P120" s="38" t="n">
        <v>96.69</v>
      </c>
      <c r="Q120" s="38" t="n">
        <v>719.8</v>
      </c>
    </row>
    <row r="121">
      <c r="A121" t="inlineStr">
        <is>
          <t>73/LTMAG</t>
        </is>
      </c>
      <c r="B121" t="inlineStr">
        <is>
          <t>6</t>
        </is>
      </c>
      <c r="C121" t="inlineStr">
        <is>
          <t>RONALDO DA SILVA EVANGELISTA</t>
        </is>
      </c>
      <c r="D121" t="inlineStr">
        <is>
          <t>RONALDO SILVA</t>
        </is>
      </c>
      <c r="E121" t="inlineStr">
        <is>
          <t>QUADRA 113/LOTE 32 PARCELA 22/96</t>
        </is>
      </c>
      <c r="G121" t="inlineStr">
        <is>
          <t>22/96</t>
        </is>
      </c>
      <c r="H121" s="39" t="n">
        <v>22</v>
      </c>
      <c r="I121" s="39" t="n">
        <v>96</v>
      </c>
      <c r="J121" s="42" t="n">
        <v>45483</v>
      </c>
      <c r="K121" t="inlineStr">
        <is>
          <t>VENCIDO</t>
        </is>
      </c>
      <c r="L121" s="38" t="n">
        <v>416.66</v>
      </c>
      <c r="M121" s="38" t="n">
        <v>72.92</v>
      </c>
      <c r="N121" s="38" t="n">
        <v>121.48</v>
      </c>
      <c r="O121" s="38" t="n">
        <v>11.62</v>
      </c>
      <c r="P121" s="38" t="n">
        <v>91.31999999999994</v>
      </c>
      <c r="Q121" s="38" t="n">
        <v>714</v>
      </c>
    </row>
    <row r="122">
      <c r="A122" t="inlineStr">
        <is>
          <t>73/LTMAG</t>
        </is>
      </c>
      <c r="B122" t="inlineStr">
        <is>
          <t>6</t>
        </is>
      </c>
      <c r="C122" t="inlineStr">
        <is>
          <t>RONALDO DA SILVA EVANGELISTA</t>
        </is>
      </c>
      <c r="D122" t="inlineStr">
        <is>
          <t>RONALDO SILVA</t>
        </is>
      </c>
      <c r="E122" t="inlineStr">
        <is>
          <t>QUADRA 113/LOTE 32 PARCELA 23/96</t>
        </is>
      </c>
      <c r="G122" t="inlineStr">
        <is>
          <t>23/96</t>
        </is>
      </c>
      <c r="H122" s="39" t="n">
        <v>23</v>
      </c>
      <c r="I122" s="39" t="n">
        <v>96</v>
      </c>
      <c r="J122" s="42" t="n">
        <v>45514</v>
      </c>
      <c r="K122" t="inlineStr">
        <is>
          <t>VENCIDO</t>
        </is>
      </c>
      <c r="L122" s="38" t="n">
        <v>416.66</v>
      </c>
      <c r="M122" s="38" t="n">
        <v>76.79000000000001</v>
      </c>
      <c r="N122" s="38" t="n">
        <v>115.48</v>
      </c>
      <c r="O122" s="38" t="n">
        <v>11.62</v>
      </c>
      <c r="P122" s="38" t="n">
        <v>87.44999999999993</v>
      </c>
      <c r="Q122" s="38" t="n">
        <v>708</v>
      </c>
    </row>
    <row r="123">
      <c r="A123" t="inlineStr">
        <is>
          <t>73/LTMAG</t>
        </is>
      </c>
      <c r="B123" t="inlineStr">
        <is>
          <t>6</t>
        </is>
      </c>
      <c r="C123" t="inlineStr">
        <is>
          <t>RONALDO DA SILVA EVANGELISTA</t>
        </is>
      </c>
      <c r="D123" t="inlineStr">
        <is>
          <t>RONALDO SILVA</t>
        </is>
      </c>
      <c r="E123" t="inlineStr">
        <is>
          <t>QUADRA 113/LOTE 32 PARCELA 24/96</t>
        </is>
      </c>
      <c r="G123" t="inlineStr">
        <is>
          <t>24/96</t>
        </is>
      </c>
      <c r="H123" s="39" t="n">
        <v>24</v>
      </c>
      <c r="I123" s="39" t="n">
        <v>96</v>
      </c>
      <c r="J123" s="42" t="n">
        <v>45545</v>
      </c>
      <c r="K123" t="inlineStr">
        <is>
          <t>VENCIDO</t>
        </is>
      </c>
      <c r="L123" s="38" t="n">
        <v>416.66</v>
      </c>
      <c r="M123" s="38" t="n">
        <v>82.31999999999999</v>
      </c>
      <c r="N123" s="38" t="n">
        <v>109.49</v>
      </c>
      <c r="O123" s="38" t="n">
        <v>11.62</v>
      </c>
      <c r="P123" s="38" t="n">
        <v>81.92999999999995</v>
      </c>
      <c r="Q123" s="38" t="n">
        <v>702.02</v>
      </c>
    </row>
    <row r="124">
      <c r="A124" t="inlineStr">
        <is>
          <t>73/LTMAG</t>
        </is>
      </c>
      <c r="B124" t="inlineStr">
        <is>
          <t>6</t>
        </is>
      </c>
      <c r="C124" t="inlineStr">
        <is>
          <t>RONALDO DA SILVA EVANGELISTA</t>
        </is>
      </c>
      <c r="D124" t="inlineStr">
        <is>
          <t>RONALDO SILVA</t>
        </is>
      </c>
      <c r="E124" t="inlineStr">
        <is>
          <t>QUADRA 113/LOTE 32 PARCELA 25/96</t>
        </is>
      </c>
      <c r="G124" t="inlineStr">
        <is>
          <t>25/96</t>
        </is>
      </c>
      <c r="H124" s="39" t="n">
        <v>25</v>
      </c>
      <c r="I124" s="39" t="n">
        <v>96</v>
      </c>
      <c r="J124" s="42" t="n">
        <v>45575</v>
      </c>
      <c r="K124" t="inlineStr">
        <is>
          <t>VENCIDO</t>
        </is>
      </c>
      <c r="L124" s="38" t="n">
        <v>416.66</v>
      </c>
      <c r="M124" s="38" t="n">
        <v>92.40000000000001</v>
      </c>
      <c r="N124" s="38" t="n">
        <v>103.69</v>
      </c>
      <c r="O124" s="38" t="n">
        <v>11.62</v>
      </c>
      <c r="P124" s="38" t="n">
        <v>71.85000000000008</v>
      </c>
      <c r="Q124" s="38" t="n">
        <v>696.22</v>
      </c>
    </row>
    <row r="125">
      <c r="A125" t="inlineStr">
        <is>
          <t>73/LTMAG</t>
        </is>
      </c>
      <c r="B125" t="inlineStr">
        <is>
          <t>6</t>
        </is>
      </c>
      <c r="C125" t="inlineStr">
        <is>
          <t>RONALDO DA SILVA EVANGELISTA</t>
        </is>
      </c>
      <c r="D125" t="inlineStr">
        <is>
          <t>RONALDO SILVA</t>
        </is>
      </c>
      <c r="E125" t="inlineStr">
        <is>
          <t>QUADRA 113/LOTE 32 PARCELA 26/96</t>
        </is>
      </c>
      <c r="G125" t="inlineStr">
        <is>
          <t>26/96</t>
        </is>
      </c>
      <c r="H125" s="39" t="n">
        <v>26</v>
      </c>
      <c r="I125" s="39" t="n">
        <v>96</v>
      </c>
      <c r="J125" s="42" t="n">
        <v>45606</v>
      </c>
      <c r="K125" t="inlineStr">
        <is>
          <t>VENCIDO</t>
        </is>
      </c>
      <c r="L125" s="38" t="n">
        <v>416.66</v>
      </c>
      <c r="M125" s="38" t="n">
        <v>101.56</v>
      </c>
      <c r="N125" s="38" t="n">
        <v>97.69</v>
      </c>
      <c r="O125" s="38" t="n">
        <v>11.62</v>
      </c>
      <c r="P125" s="38" t="n">
        <v>62.68000000000006</v>
      </c>
      <c r="Q125" s="38" t="n">
        <v>690.21</v>
      </c>
    </row>
    <row r="126">
      <c r="A126" t="inlineStr">
        <is>
          <t>73/LTMAG</t>
        </is>
      </c>
      <c r="B126" t="inlineStr">
        <is>
          <t>6</t>
        </is>
      </c>
      <c r="C126" t="inlineStr">
        <is>
          <t>RONALDO DA SILVA EVANGELISTA</t>
        </is>
      </c>
      <c r="D126" t="inlineStr">
        <is>
          <t>RONALDO SILVA</t>
        </is>
      </c>
      <c r="E126" t="inlineStr">
        <is>
          <t>QUADRA 113/LOTE 32 PARCELA 27/96</t>
        </is>
      </c>
      <c r="G126" t="inlineStr">
        <is>
          <t>27/96</t>
        </is>
      </c>
      <c r="H126" s="39" t="n">
        <v>27</v>
      </c>
      <c r="I126" s="39" t="n">
        <v>96</v>
      </c>
      <c r="J126" s="42" t="n">
        <v>45636</v>
      </c>
      <c r="K126" t="inlineStr">
        <is>
          <t>VENCIDO</t>
        </is>
      </c>
      <c r="L126" s="38" t="n">
        <v>416.66</v>
      </c>
      <c r="M126" s="38" t="n">
        <v>109.02</v>
      </c>
      <c r="N126" s="38" t="n">
        <v>91.88</v>
      </c>
      <c r="O126" s="38" t="n">
        <v>11.62</v>
      </c>
      <c r="P126" s="38" t="n">
        <v>55.21999999999997</v>
      </c>
      <c r="Q126" s="38" t="n">
        <v>684.4</v>
      </c>
    </row>
    <row r="127">
      <c r="A127" t="inlineStr">
        <is>
          <t>73/LTMAG</t>
        </is>
      </c>
      <c r="B127" t="inlineStr">
        <is>
          <t>6</t>
        </is>
      </c>
      <c r="C127" t="inlineStr">
        <is>
          <t>RONALDO DA SILVA EVANGELISTA</t>
        </is>
      </c>
      <c r="D127" t="inlineStr">
        <is>
          <t>RONALDO SILVA</t>
        </is>
      </c>
      <c r="E127" t="inlineStr">
        <is>
          <t>QUADRA 113/LOTE 32 PARCELA 28/96</t>
        </is>
      </c>
      <c r="G127" t="inlineStr">
        <is>
          <t>28/96</t>
        </is>
      </c>
      <c r="H127" s="39" t="n">
        <v>28</v>
      </c>
      <c r="I127" s="39" t="n">
        <v>96</v>
      </c>
      <c r="J127" s="42" t="n">
        <v>45667</v>
      </c>
      <c r="K127" t="inlineStr">
        <is>
          <t>VENCIDO</t>
        </is>
      </c>
      <c r="L127" s="38" t="n">
        <v>416.66</v>
      </c>
      <c r="M127" s="38" t="n">
        <v>113.07</v>
      </c>
      <c r="N127" s="38" t="n">
        <v>85.89</v>
      </c>
      <c r="O127" s="38" t="n">
        <v>11.62</v>
      </c>
      <c r="P127" s="38" t="n">
        <v>51.16999999999996</v>
      </c>
      <c r="Q127" s="38" t="n">
        <v>678.41</v>
      </c>
    </row>
    <row r="128">
      <c r="A128" t="inlineStr">
        <is>
          <t>73/LTMAG</t>
        </is>
      </c>
      <c r="B128" t="inlineStr">
        <is>
          <t>6</t>
        </is>
      </c>
      <c r="C128" t="inlineStr">
        <is>
          <t>RONALDO DA SILVA EVANGELISTA</t>
        </is>
      </c>
      <c r="D128" t="inlineStr">
        <is>
          <t>RONALDO SILVA</t>
        </is>
      </c>
      <c r="E128" t="inlineStr">
        <is>
          <t>QUADRA 113/LOTE 32 PARCELA 29/96</t>
        </is>
      </c>
      <c r="G128" t="inlineStr">
        <is>
          <t>29/96</t>
        </is>
      </c>
      <c r="H128" s="39" t="n">
        <v>29</v>
      </c>
      <c r="I128" s="39" t="n">
        <v>96</v>
      </c>
      <c r="J128" s="42" t="n">
        <v>45698</v>
      </c>
      <c r="K128" t="inlineStr">
        <is>
          <t>VENCIDO</t>
        </is>
      </c>
      <c r="L128" s="38" t="n">
        <v>416.66</v>
      </c>
      <c r="M128" s="38" t="n">
        <v>121.33</v>
      </c>
      <c r="N128" s="38" t="n">
        <v>79.89</v>
      </c>
      <c r="O128" s="38" t="n">
        <v>11.62</v>
      </c>
      <c r="P128" s="38" t="n">
        <v>42.90999999999997</v>
      </c>
      <c r="Q128" s="38" t="n">
        <v>672.41</v>
      </c>
    </row>
    <row r="129">
      <c r="A129" t="inlineStr">
        <is>
          <t>73/LTMAG</t>
        </is>
      </c>
      <c r="B129" t="inlineStr">
        <is>
          <t>6</t>
        </is>
      </c>
      <c r="C129" t="inlineStr">
        <is>
          <t>RONALDO DA SILVA EVANGELISTA</t>
        </is>
      </c>
      <c r="D129" t="inlineStr">
        <is>
          <t>RONALDO SILVA</t>
        </is>
      </c>
      <c r="E129" t="inlineStr">
        <is>
          <t>QUADRA 113/LOTE 32 PARCELA 30/96</t>
        </is>
      </c>
      <c r="G129" t="inlineStr">
        <is>
          <t>30/96</t>
        </is>
      </c>
      <c r="H129" s="39" t="n">
        <v>30</v>
      </c>
      <c r="I129" s="39" t="n">
        <v>96</v>
      </c>
      <c r="J129" s="42" t="n">
        <v>45726</v>
      </c>
      <c r="K129" t="inlineStr">
        <is>
          <t>VENCIDO</t>
        </is>
      </c>
      <c r="L129" s="38" t="n">
        <v>416.66</v>
      </c>
      <c r="M129" s="38" t="n">
        <v>124.02</v>
      </c>
      <c r="N129" s="38" t="n">
        <v>74.47</v>
      </c>
      <c r="O129" s="38" t="n">
        <v>11.62</v>
      </c>
      <c r="P129" s="38" t="n">
        <v>40.21999999999997</v>
      </c>
      <c r="Q129" s="38" t="n">
        <v>666.99</v>
      </c>
    </row>
    <row r="130">
      <c r="A130" t="inlineStr">
        <is>
          <t>73/LTMAG</t>
        </is>
      </c>
      <c r="B130" t="inlineStr">
        <is>
          <t>6</t>
        </is>
      </c>
      <c r="C130" t="inlineStr">
        <is>
          <t>RONALDO DA SILVA EVANGELISTA</t>
        </is>
      </c>
      <c r="D130" t="inlineStr">
        <is>
          <t>RONALDO SILVA</t>
        </is>
      </c>
      <c r="E130" t="inlineStr">
        <is>
          <t>QUADRA 113/LOTE 32 PARCELA 31/96</t>
        </is>
      </c>
      <c r="G130" t="inlineStr">
        <is>
          <t>31/96</t>
        </is>
      </c>
      <c r="H130" s="39" t="n">
        <v>31</v>
      </c>
      <c r="I130" s="39" t="n">
        <v>96</v>
      </c>
      <c r="J130" s="42" t="n">
        <v>45757</v>
      </c>
      <c r="K130" t="inlineStr">
        <is>
          <t>VENCIDO</t>
        </is>
      </c>
      <c r="L130" s="38" t="n">
        <v>416.66</v>
      </c>
      <c r="M130" s="38" t="n">
        <v>128.02</v>
      </c>
      <c r="N130" s="38" t="n">
        <v>68.48</v>
      </c>
      <c r="O130" s="38" t="n">
        <v>11.62</v>
      </c>
      <c r="P130" s="38" t="n">
        <v>36.21999999999997</v>
      </c>
      <c r="Q130" s="38" t="n">
        <v>661</v>
      </c>
    </row>
    <row r="131">
      <c r="A131" t="inlineStr">
        <is>
          <t>73/LTMAG</t>
        </is>
      </c>
      <c r="B131" t="inlineStr">
        <is>
          <t>6</t>
        </is>
      </c>
      <c r="C131" t="inlineStr">
        <is>
          <t>RONALDO DA SILVA EVANGELISTA</t>
        </is>
      </c>
      <c r="D131" t="inlineStr">
        <is>
          <t>RONALDO SILVA</t>
        </is>
      </c>
      <c r="E131" t="inlineStr">
        <is>
          <t>QUADRA 113/LOTE 32 PARCELA 32/96</t>
        </is>
      </c>
      <c r="G131" t="inlineStr">
        <is>
          <t>32/96</t>
        </is>
      </c>
      <c r="H131" s="39" t="n">
        <v>32</v>
      </c>
      <c r="I131" s="39" t="n">
        <v>96</v>
      </c>
      <c r="J131" s="42" t="n">
        <v>45787</v>
      </c>
      <c r="K131" t="inlineStr">
        <is>
          <t>VENCIDO</t>
        </is>
      </c>
      <c r="L131" s="38" t="n">
        <v>416.66</v>
      </c>
      <c r="M131" s="38" t="n">
        <v>130.75</v>
      </c>
      <c r="N131" s="38" t="n">
        <v>62.67</v>
      </c>
      <c r="O131" s="38" t="n">
        <v>11.62</v>
      </c>
      <c r="P131" s="38" t="n">
        <v>33.49000000000007</v>
      </c>
      <c r="Q131" s="38" t="n">
        <v>655.1900000000001</v>
      </c>
    </row>
    <row r="132">
      <c r="A132" t="inlineStr">
        <is>
          <t>73/LTMAG</t>
        </is>
      </c>
      <c r="B132" t="inlineStr">
        <is>
          <t>6</t>
        </is>
      </c>
      <c r="C132" t="inlineStr">
        <is>
          <t>RONALDO DA SILVA EVANGELISTA</t>
        </is>
      </c>
      <c r="D132" t="inlineStr">
        <is>
          <t>RONALDO SILVA</t>
        </is>
      </c>
      <c r="E132" t="inlineStr">
        <is>
          <t>QUADRA 113/LOTE 32 PARCELA 33/96</t>
        </is>
      </c>
      <c r="G132" t="inlineStr">
        <is>
          <t>33/96</t>
        </is>
      </c>
      <c r="H132" s="39" t="n">
        <v>33</v>
      </c>
      <c r="I132" s="39" t="n">
        <v>96</v>
      </c>
      <c r="J132" s="42" t="n">
        <v>45818</v>
      </c>
      <c r="K132" t="inlineStr">
        <is>
          <t>VENCIDO</t>
        </is>
      </c>
      <c r="L132" s="38" t="n">
        <v>416.66</v>
      </c>
      <c r="M132" s="38" t="n">
        <v>133.49</v>
      </c>
      <c r="N132" s="38" t="n">
        <v>56.68</v>
      </c>
      <c r="O132" s="38" t="n">
        <v>11.62</v>
      </c>
      <c r="P132" s="38" t="n">
        <v>30.76000000000005</v>
      </c>
      <c r="Q132" s="38" t="n">
        <v>649.21</v>
      </c>
    </row>
    <row r="133">
      <c r="A133" t="inlineStr">
        <is>
          <t>73/LTMAG</t>
        </is>
      </c>
      <c r="B133" t="inlineStr">
        <is>
          <t>6</t>
        </is>
      </c>
      <c r="C133" t="inlineStr">
        <is>
          <t>RONALDO DA SILVA EVANGELISTA</t>
        </is>
      </c>
      <c r="D133" t="inlineStr">
        <is>
          <t>RONALDO SILVA</t>
        </is>
      </c>
      <c r="E133" t="inlineStr">
        <is>
          <t>QUADRA 113/LOTE 32 PARCELA 34/96</t>
        </is>
      </c>
      <c r="G133" t="inlineStr">
        <is>
          <t>34/96</t>
        </is>
      </c>
      <c r="H133" s="39" t="n">
        <v>34</v>
      </c>
      <c r="I133" s="39" t="n">
        <v>96</v>
      </c>
      <c r="J133" s="42" t="n">
        <v>45848</v>
      </c>
      <c r="K133" t="inlineStr">
        <is>
          <t>VENCIDO</t>
        </is>
      </c>
      <c r="L133" s="38" t="n">
        <v>416.66</v>
      </c>
      <c r="M133" s="38" t="n">
        <v>136.24</v>
      </c>
      <c r="N133" s="38" t="n">
        <v>50.88</v>
      </c>
      <c r="O133" s="38" t="n">
        <v>11.62</v>
      </c>
      <c r="P133" s="38" t="n">
        <v>28.00999999999993</v>
      </c>
      <c r="Q133" s="38" t="n">
        <v>643.41</v>
      </c>
    </row>
    <row r="134">
      <c r="A134" t="inlineStr">
        <is>
          <t>73/LTMAG</t>
        </is>
      </c>
      <c r="B134" t="inlineStr">
        <is>
          <t>6</t>
        </is>
      </c>
      <c r="C134" t="inlineStr">
        <is>
          <t>RONALDO DA SILVA EVANGELISTA</t>
        </is>
      </c>
      <c r="D134" t="inlineStr">
        <is>
          <t>RONALDO SILVA</t>
        </is>
      </c>
      <c r="E134" t="inlineStr">
        <is>
          <t>QUADRA 113/LOTE 32 PARCELA 35/96</t>
        </is>
      </c>
      <c r="G134" t="inlineStr">
        <is>
          <t>35/96</t>
        </is>
      </c>
      <c r="H134" s="39" t="n">
        <v>35</v>
      </c>
      <c r="I134" s="39" t="n">
        <v>96</v>
      </c>
      <c r="J134" s="42" t="n">
        <v>45879</v>
      </c>
      <c r="K134" t="inlineStr">
        <is>
          <t>VENCIDO</t>
        </is>
      </c>
      <c r="L134" s="38" t="n">
        <v>416.66</v>
      </c>
      <c r="M134" s="38" t="n">
        <v>140.99</v>
      </c>
      <c r="N134" s="38" t="n">
        <v>44.88</v>
      </c>
      <c r="O134" s="38" t="n">
        <v>11.62</v>
      </c>
      <c r="P134" s="38" t="n">
        <v>23.24999999999994</v>
      </c>
      <c r="Q134" s="38" t="n">
        <v>637.4</v>
      </c>
    </row>
    <row r="135">
      <c r="A135" t="inlineStr">
        <is>
          <t>73/LTMAG</t>
        </is>
      </c>
      <c r="B135" t="inlineStr">
        <is>
          <t>6</t>
        </is>
      </c>
      <c r="C135" t="inlineStr">
        <is>
          <t>RONALDO DA SILVA EVANGELISTA</t>
        </is>
      </c>
      <c r="D135" t="inlineStr">
        <is>
          <t>RONALDO SILVA</t>
        </is>
      </c>
      <c r="E135" t="inlineStr">
        <is>
          <t>QUADRA 113/LOTE 32 PARCELA 36/96</t>
        </is>
      </c>
      <c r="G135" t="inlineStr">
        <is>
          <t>36/96</t>
        </is>
      </c>
      <c r="H135" s="39" t="n">
        <v>36</v>
      </c>
      <c r="I135" s="39" t="n">
        <v>96</v>
      </c>
      <c r="J135" s="42" t="n">
        <v>45910</v>
      </c>
      <c r="K135" t="inlineStr">
        <is>
          <t>VENCIDO</t>
        </is>
      </c>
      <c r="L135" s="38" t="n">
        <v>416.66</v>
      </c>
      <c r="M135" s="38" t="n">
        <v>146.12</v>
      </c>
      <c r="N135" s="38" t="n">
        <v>38.88</v>
      </c>
      <c r="O135" s="38" t="n">
        <v>11.62</v>
      </c>
      <c r="P135" s="38" t="n">
        <v>18.11999999999995</v>
      </c>
      <c r="Q135" s="38" t="n">
        <v>631.4</v>
      </c>
    </row>
    <row r="136">
      <c r="A136" t="inlineStr">
        <is>
          <t>73/LTMAG</t>
        </is>
      </c>
      <c r="B136" t="inlineStr">
        <is>
          <t>6</t>
        </is>
      </c>
      <c r="C136" t="inlineStr">
        <is>
          <t>RONALDO DA SILVA EVANGELISTA</t>
        </is>
      </c>
      <c r="D136" t="inlineStr">
        <is>
          <t>RONALDO SILVA</t>
        </is>
      </c>
      <c r="E136" t="inlineStr">
        <is>
          <t>QUADRA 113/LOTE 32 PARCELA 37/96</t>
        </is>
      </c>
      <c r="G136" t="inlineStr">
        <is>
          <t>37/96</t>
        </is>
      </c>
      <c r="H136" s="39" t="n">
        <v>37</v>
      </c>
      <c r="I136" s="39" t="n">
        <v>96</v>
      </c>
      <c r="J136" s="42" t="n">
        <v>45940</v>
      </c>
      <c r="K136" t="inlineStr">
        <is>
          <t>VENCIDO</t>
        </is>
      </c>
      <c r="L136" s="38" t="n">
        <v>416.66</v>
      </c>
      <c r="M136" s="38" t="n">
        <v>148.94</v>
      </c>
      <c r="N136" s="38" t="n">
        <v>33.08</v>
      </c>
      <c r="O136" s="38" t="n">
        <v>11.62</v>
      </c>
      <c r="P136" s="38" t="n">
        <v>15.30999999999995</v>
      </c>
      <c r="Q136" s="38" t="n">
        <v>625.61</v>
      </c>
    </row>
    <row r="137">
      <c r="A137" t="inlineStr">
        <is>
          <t>73/LTMAG</t>
        </is>
      </c>
      <c r="B137" t="inlineStr">
        <is>
          <t>6</t>
        </is>
      </c>
      <c r="C137" t="inlineStr">
        <is>
          <t>RONALDO DA SILVA EVANGELISTA</t>
        </is>
      </c>
      <c r="D137" t="inlineStr">
        <is>
          <t>RONALDO SILVA</t>
        </is>
      </c>
      <c r="E137" t="inlineStr">
        <is>
          <t>QUADRA 113/LOTE 32 PARCELA 38/96</t>
        </is>
      </c>
      <c r="G137" t="inlineStr">
        <is>
          <t>38/96</t>
        </is>
      </c>
      <c r="H137" s="39" t="n">
        <v>38</v>
      </c>
      <c r="I137" s="39" t="n">
        <v>96</v>
      </c>
      <c r="J137" s="42" t="n">
        <v>45971</v>
      </c>
      <c r="K137" t="inlineStr">
        <is>
          <t>VENCIDO</t>
        </is>
      </c>
      <c r="L137" s="38" t="n">
        <v>416.66</v>
      </c>
      <c r="M137" s="38" t="n">
        <v>153.29</v>
      </c>
      <c r="N137" s="38" t="n">
        <v>27.08</v>
      </c>
      <c r="O137" s="38" t="n">
        <v>11.62</v>
      </c>
      <c r="P137" s="38" t="n">
        <v>10.94999999999999</v>
      </c>
      <c r="Q137" s="38" t="n">
        <v>619.6</v>
      </c>
    </row>
    <row r="138">
      <c r="A138" t="inlineStr">
        <is>
          <t>73/LTMAG</t>
        </is>
      </c>
      <c r="B138" t="inlineStr">
        <is>
          <t>6</t>
        </is>
      </c>
      <c r="C138" t="inlineStr">
        <is>
          <t>RONALDO DA SILVA EVANGELISTA</t>
        </is>
      </c>
      <c r="D138" t="inlineStr">
        <is>
          <t>RONALDO SILVA</t>
        </is>
      </c>
      <c r="E138" t="inlineStr">
        <is>
          <t>QUADRA 113/LOTE 32 PARCELA 39/96</t>
        </is>
      </c>
      <c r="G138" t="inlineStr">
        <is>
          <t>39/96</t>
        </is>
      </c>
      <c r="H138" s="39" t="n">
        <v>39</v>
      </c>
      <c r="I138" s="39" t="n">
        <v>96</v>
      </c>
      <c r="J138" s="42" t="n">
        <v>46001</v>
      </c>
      <c r="K138" t="inlineStr">
        <is>
          <t>VENCIDO</t>
        </is>
      </c>
      <c r="L138" s="38" t="n">
        <v>416.66</v>
      </c>
      <c r="M138" s="38" t="n">
        <v>156.14</v>
      </c>
      <c r="N138" s="38" t="n">
        <v>21.28</v>
      </c>
      <c r="O138" s="38" t="n">
        <v>11.62</v>
      </c>
      <c r="P138" s="38" t="n">
        <v>8.099999999999966</v>
      </c>
      <c r="Q138" s="38" t="n">
        <v>613.8</v>
      </c>
    </row>
    <row r="139">
      <c r="A139" t="inlineStr">
        <is>
          <t>73/LTMAG</t>
        </is>
      </c>
      <c r="B139" t="inlineStr">
        <is>
          <t>6</t>
        </is>
      </c>
      <c r="C139" t="inlineStr">
        <is>
          <t>RONALDO DA SILVA EVANGELISTA</t>
        </is>
      </c>
      <c r="D139" t="inlineStr">
        <is>
          <t>RONALDO SILVA</t>
        </is>
      </c>
      <c r="E139" t="inlineStr">
        <is>
          <t>QUADRA 113/LOTE 32 PARCELA 40/96</t>
        </is>
      </c>
      <c r="G139" t="inlineStr">
        <is>
          <t>40/96</t>
        </is>
      </c>
      <c r="H139" s="39" t="n">
        <v>40</v>
      </c>
      <c r="I139" s="39" t="n">
        <v>96</v>
      </c>
      <c r="J139" s="42" t="n">
        <v>46032</v>
      </c>
      <c r="K139" t="inlineStr">
        <is>
          <t>VENCIDO</t>
        </is>
      </c>
      <c r="L139" s="38" t="n">
        <v>416.66</v>
      </c>
      <c r="M139" s="38" t="n">
        <v>161.35</v>
      </c>
      <c r="N139" s="38" t="n">
        <v>15.28</v>
      </c>
      <c r="O139" s="38" t="n">
        <v>11.62</v>
      </c>
      <c r="P139" s="38" t="n">
        <v>2.88999999999993</v>
      </c>
      <c r="Q139" s="38" t="n">
        <v>607.8</v>
      </c>
    </row>
    <row r="140">
      <c r="A140" t="inlineStr">
        <is>
          <t>73/LTMAG</t>
        </is>
      </c>
      <c r="B140" t="inlineStr">
        <is>
          <t>6</t>
        </is>
      </c>
      <c r="C140" t="inlineStr">
        <is>
          <t>RONALDO DA SILVA EVANGELISTA</t>
        </is>
      </c>
      <c r="D140" t="inlineStr">
        <is>
          <t>RONALDO SILVA</t>
        </is>
      </c>
      <c r="E140" t="inlineStr">
        <is>
          <t>QUADRA 113/LOTE 32 PARCELA 41/96</t>
        </is>
      </c>
      <c r="G140" t="inlineStr">
        <is>
          <t>41/96</t>
        </is>
      </c>
      <c r="H140" s="39" t="n">
        <v>41</v>
      </c>
      <c r="I140" s="39" t="n">
        <v>96</v>
      </c>
      <c r="J140" s="42" t="n">
        <v>46063</v>
      </c>
      <c r="K140" t="inlineStr">
        <is>
          <t>VENCIDO</t>
        </is>
      </c>
      <c r="L140" s="38" t="n">
        <v>416.66</v>
      </c>
      <c r="M140" s="38" t="n">
        <v>164.24</v>
      </c>
      <c r="N140" s="38" t="n">
        <v>9.289999999999999</v>
      </c>
      <c r="O140" s="38" t="n">
        <v>11.62</v>
      </c>
      <c r="P140" s="38" t="n">
        <v>-5.684341886080801e-14</v>
      </c>
      <c r="Q140" s="38" t="n">
        <v>601.8099999999999</v>
      </c>
    </row>
    <row r="141">
      <c r="A141" t="inlineStr">
        <is>
          <t>73/LTMAG</t>
        </is>
      </c>
      <c r="B141" t="inlineStr">
        <is>
          <t>6</t>
        </is>
      </c>
      <c r="C141" t="inlineStr">
        <is>
          <t>RONALDO DA SILVA EVANGELISTA</t>
        </is>
      </c>
      <c r="D141" t="inlineStr">
        <is>
          <t>RONALDO SILVA</t>
        </is>
      </c>
      <c r="E141" t="inlineStr">
        <is>
          <t>QUADRA 113/LOTE 32 PARCELA 42/96</t>
        </is>
      </c>
      <c r="G141" t="inlineStr">
        <is>
          <t>42/96</t>
        </is>
      </c>
      <c r="H141" s="39" t="n">
        <v>42</v>
      </c>
      <c r="I141" s="39" t="n">
        <v>96</v>
      </c>
      <c r="J141" s="42" t="n">
        <v>46091</v>
      </c>
      <c r="K141" t="inlineStr">
        <is>
          <t>VENCIDO</t>
        </is>
      </c>
      <c r="L141" s="38" t="n">
        <v>416.66</v>
      </c>
      <c r="M141" s="38" t="n">
        <v>164.24</v>
      </c>
      <c r="N141" s="38" t="n">
        <v>3.87</v>
      </c>
      <c r="O141" s="38" t="n">
        <v>11.62</v>
      </c>
      <c r="P141" s="38" t="n">
        <v>-5.684341886080801e-14</v>
      </c>
      <c r="Q141" s="38" t="n">
        <v>596.39</v>
      </c>
    </row>
    <row r="142">
      <c r="A142" t="inlineStr">
        <is>
          <t>73/LTMAG</t>
        </is>
      </c>
      <c r="B142" t="inlineStr">
        <is>
          <t>6</t>
        </is>
      </c>
      <c r="C142" t="inlineStr">
        <is>
          <t>RONALDO DA SILVA EVANGELISTA</t>
        </is>
      </c>
      <c r="D142" t="inlineStr">
        <is>
          <t>RONALDO SILVA</t>
        </is>
      </c>
      <c r="E142" t="inlineStr">
        <is>
          <t>QUADRA 113/LOTE 32 PARCELA 43/96</t>
        </is>
      </c>
      <c r="G142" t="inlineStr">
        <is>
          <t>43/96</t>
        </is>
      </c>
      <c r="H142" s="39" t="n">
        <v>43</v>
      </c>
      <c r="I142" s="39" t="n">
        <v>96</v>
      </c>
      <c r="J142" s="42" t="n">
        <v>46122</v>
      </c>
      <c r="K142" t="inlineStr">
        <is>
          <t>A VENCER</t>
        </is>
      </c>
      <c r="L142" s="38" t="n">
        <v>416.66</v>
      </c>
      <c r="M142" s="38" t="n">
        <v>164.24</v>
      </c>
      <c r="N142" s="38" t="n">
        <v>0</v>
      </c>
      <c r="O142" s="38" t="n">
        <v>0</v>
      </c>
      <c r="P142" s="38" t="n">
        <v>-5.684341886080801e-14</v>
      </c>
      <c r="Q142" s="38" t="n">
        <v>580.9</v>
      </c>
    </row>
    <row r="143">
      <c r="A143" t="inlineStr">
        <is>
          <t>73/LTMAG</t>
        </is>
      </c>
      <c r="B143" t="inlineStr">
        <is>
          <t>6</t>
        </is>
      </c>
      <c r="C143" t="inlineStr">
        <is>
          <t>RONALDO DA SILVA EVANGELISTA</t>
        </is>
      </c>
      <c r="D143" t="inlineStr">
        <is>
          <t>RONALDO SILVA</t>
        </is>
      </c>
      <c r="E143" t="inlineStr">
        <is>
          <t>QUADRA 113/LOTE 32 PARCELA 44/96</t>
        </is>
      </c>
      <c r="G143" t="inlineStr">
        <is>
          <t>44/96</t>
        </is>
      </c>
      <c r="H143" s="39" t="n">
        <v>44</v>
      </c>
      <c r="I143" s="39" t="n">
        <v>96</v>
      </c>
      <c r="J143" s="42" t="n">
        <v>46152</v>
      </c>
      <c r="K143" t="inlineStr">
        <is>
          <t>A VENCER</t>
        </is>
      </c>
      <c r="L143" s="38" t="n">
        <v>416.66</v>
      </c>
      <c r="M143" s="38" t="n">
        <v>164.24</v>
      </c>
      <c r="N143" s="38" t="n">
        <v>0</v>
      </c>
      <c r="O143" s="38" t="n">
        <v>0</v>
      </c>
      <c r="P143" s="38" t="n">
        <v>-5.684341886080801e-14</v>
      </c>
      <c r="Q143" s="38" t="n">
        <v>580.9</v>
      </c>
    </row>
    <row r="144">
      <c r="A144" t="inlineStr">
        <is>
          <t>73/LTMAG</t>
        </is>
      </c>
      <c r="B144" t="inlineStr">
        <is>
          <t>6</t>
        </is>
      </c>
      <c r="C144" t="inlineStr">
        <is>
          <t>RONALDO DA SILVA EVANGELISTA</t>
        </is>
      </c>
      <c r="D144" t="inlineStr">
        <is>
          <t>RONALDO SILVA</t>
        </is>
      </c>
      <c r="E144" t="inlineStr">
        <is>
          <t>QUADRA 113/LOTE 32 PARCELA 45/96</t>
        </is>
      </c>
      <c r="G144" t="inlineStr">
        <is>
          <t>45/96</t>
        </is>
      </c>
      <c r="H144" s="39" t="n">
        <v>45</v>
      </c>
      <c r="I144" s="39" t="n">
        <v>96</v>
      </c>
      <c r="J144" s="42" t="n">
        <v>46183</v>
      </c>
      <c r="K144" t="inlineStr">
        <is>
          <t>A VENCER</t>
        </is>
      </c>
      <c r="L144" s="38" t="n">
        <v>416.66</v>
      </c>
      <c r="M144" s="38" t="n">
        <v>164.24</v>
      </c>
      <c r="N144" s="38" t="n">
        <v>0</v>
      </c>
      <c r="O144" s="38" t="n">
        <v>0</v>
      </c>
      <c r="P144" s="38" t="n">
        <v>-5.684341886080801e-14</v>
      </c>
      <c r="Q144" s="38" t="n">
        <v>580.9</v>
      </c>
    </row>
    <row r="145">
      <c r="A145" t="inlineStr">
        <is>
          <t>73/LTMAG</t>
        </is>
      </c>
      <c r="B145" t="inlineStr">
        <is>
          <t>6</t>
        </is>
      </c>
      <c r="C145" t="inlineStr">
        <is>
          <t>RONALDO DA SILVA EVANGELISTA</t>
        </is>
      </c>
      <c r="D145" t="inlineStr">
        <is>
          <t>RONALDO SILVA</t>
        </is>
      </c>
      <c r="E145" t="inlineStr">
        <is>
          <t>QUADRA 113/LOTE 32 PARCELA 46/96</t>
        </is>
      </c>
      <c r="G145" t="inlineStr">
        <is>
          <t>46/96</t>
        </is>
      </c>
      <c r="H145" s="39" t="n">
        <v>46</v>
      </c>
      <c r="I145" s="39" t="n">
        <v>96</v>
      </c>
      <c r="J145" s="42" t="n">
        <v>46213</v>
      </c>
      <c r="K145" t="inlineStr">
        <is>
          <t>A VENCER</t>
        </is>
      </c>
      <c r="L145" s="38" t="n">
        <v>416.66</v>
      </c>
      <c r="M145" s="38" t="n">
        <v>164.24</v>
      </c>
      <c r="N145" s="38" t="n">
        <v>0</v>
      </c>
      <c r="O145" s="38" t="n">
        <v>0</v>
      </c>
      <c r="P145" s="38" t="n">
        <v>-5.684341886080801e-14</v>
      </c>
      <c r="Q145" s="38" t="n">
        <v>580.9</v>
      </c>
    </row>
    <row r="146">
      <c r="A146" t="inlineStr">
        <is>
          <t>73/LTMAG</t>
        </is>
      </c>
      <c r="B146" t="inlineStr">
        <is>
          <t>6</t>
        </is>
      </c>
      <c r="C146" t="inlineStr">
        <is>
          <t>RONALDO DA SILVA EVANGELISTA</t>
        </is>
      </c>
      <c r="D146" t="inlineStr">
        <is>
          <t>RONALDO SILVA</t>
        </is>
      </c>
      <c r="E146" t="inlineStr">
        <is>
          <t>QUADRA 113/LOTE 32 PARCELA 47/96</t>
        </is>
      </c>
      <c r="G146" t="inlineStr">
        <is>
          <t>47/96</t>
        </is>
      </c>
      <c r="H146" s="39" t="n">
        <v>47</v>
      </c>
      <c r="I146" s="39" t="n">
        <v>96</v>
      </c>
      <c r="J146" s="42" t="n">
        <v>46244</v>
      </c>
      <c r="K146" t="inlineStr">
        <is>
          <t>A VENCER</t>
        </is>
      </c>
      <c r="L146" s="38" t="n">
        <v>416.66</v>
      </c>
      <c r="M146" s="38" t="n">
        <v>164.24</v>
      </c>
      <c r="N146" s="38" t="n">
        <v>0</v>
      </c>
      <c r="O146" s="38" t="n">
        <v>0</v>
      </c>
      <c r="P146" s="38" t="n">
        <v>-5.684341886080801e-14</v>
      </c>
      <c r="Q146" s="38" t="n">
        <v>580.9</v>
      </c>
    </row>
    <row r="147">
      <c r="A147" t="inlineStr">
        <is>
          <t>73/LTMAG</t>
        </is>
      </c>
      <c r="B147" t="inlineStr">
        <is>
          <t>6</t>
        </is>
      </c>
      <c r="C147" t="inlineStr">
        <is>
          <t>RONALDO DA SILVA EVANGELISTA</t>
        </is>
      </c>
      <c r="D147" t="inlineStr">
        <is>
          <t>RONALDO SILVA</t>
        </is>
      </c>
      <c r="E147" t="inlineStr">
        <is>
          <t>QUADRA 113/LOTE 32 PARCELA 48/96</t>
        </is>
      </c>
      <c r="G147" t="inlineStr">
        <is>
          <t>48/96</t>
        </is>
      </c>
      <c r="H147" s="39" t="n">
        <v>48</v>
      </c>
      <c r="I147" s="39" t="n">
        <v>96</v>
      </c>
      <c r="J147" s="42" t="n">
        <v>46275</v>
      </c>
      <c r="K147" t="inlineStr">
        <is>
          <t>A VENCER</t>
        </is>
      </c>
      <c r="L147" s="38" t="n">
        <v>416.66</v>
      </c>
      <c r="M147" s="38" t="n">
        <v>164.24</v>
      </c>
      <c r="N147" s="38" t="n">
        <v>0</v>
      </c>
      <c r="O147" s="38" t="n">
        <v>0</v>
      </c>
      <c r="P147" s="38" t="n">
        <v>-5.684341886080801e-14</v>
      </c>
      <c r="Q147" s="38" t="n">
        <v>580.9</v>
      </c>
    </row>
    <row r="148">
      <c r="A148" t="inlineStr">
        <is>
          <t>73/LTMAG</t>
        </is>
      </c>
      <c r="B148" t="inlineStr">
        <is>
          <t>6</t>
        </is>
      </c>
      <c r="C148" t="inlineStr">
        <is>
          <t>RONALDO DA SILVA EVANGELISTA</t>
        </is>
      </c>
      <c r="D148" t="inlineStr">
        <is>
          <t>RONALDO SILVA</t>
        </is>
      </c>
      <c r="E148" t="inlineStr">
        <is>
          <t>QUADRA 113/LOTE 32 PARCELA 49/96</t>
        </is>
      </c>
      <c r="G148" t="inlineStr">
        <is>
          <t>49/96</t>
        </is>
      </c>
      <c r="H148" s="39" t="n">
        <v>49</v>
      </c>
      <c r="I148" s="39" t="n">
        <v>96</v>
      </c>
      <c r="J148" s="42" t="n">
        <v>46305</v>
      </c>
      <c r="K148" t="inlineStr">
        <is>
          <t>A VENCER</t>
        </is>
      </c>
      <c r="L148" s="38" t="n">
        <v>416.66</v>
      </c>
      <c r="M148" s="38" t="n">
        <v>164.24</v>
      </c>
      <c r="N148" s="38" t="n">
        <v>0</v>
      </c>
      <c r="O148" s="38" t="n">
        <v>0</v>
      </c>
      <c r="P148" s="38" t="n">
        <v>-5.684341886080801e-14</v>
      </c>
      <c r="Q148" s="38" t="n">
        <v>580.9</v>
      </c>
    </row>
    <row r="149">
      <c r="A149" t="inlineStr">
        <is>
          <t>73/LTMAG</t>
        </is>
      </c>
      <c r="B149" t="inlineStr">
        <is>
          <t>6</t>
        </is>
      </c>
      <c r="C149" t="inlineStr">
        <is>
          <t>RONALDO DA SILVA EVANGELISTA</t>
        </is>
      </c>
      <c r="D149" t="inlineStr">
        <is>
          <t>RONALDO SILVA</t>
        </is>
      </c>
      <c r="E149" t="inlineStr">
        <is>
          <t>QUADRA 113/LOTE 32 PARCELA 50/96</t>
        </is>
      </c>
      <c r="G149" t="inlineStr">
        <is>
          <t>50/96</t>
        </is>
      </c>
      <c r="H149" s="39" t="n">
        <v>50</v>
      </c>
      <c r="I149" s="39" t="n">
        <v>96</v>
      </c>
      <c r="J149" s="42" t="n">
        <v>46336</v>
      </c>
      <c r="K149" t="inlineStr">
        <is>
          <t>A VENCER</t>
        </is>
      </c>
      <c r="L149" s="38" t="n">
        <v>416.66</v>
      </c>
      <c r="M149" s="38" t="n">
        <v>164.24</v>
      </c>
      <c r="N149" s="38" t="n">
        <v>0</v>
      </c>
      <c r="O149" s="38" t="n">
        <v>0</v>
      </c>
      <c r="P149" s="38" t="n">
        <v>-5.684341886080801e-14</v>
      </c>
      <c r="Q149" s="38" t="n">
        <v>580.9</v>
      </c>
    </row>
    <row r="150">
      <c r="A150" t="inlineStr">
        <is>
          <t>73/LTMAG</t>
        </is>
      </c>
      <c r="B150" t="inlineStr">
        <is>
          <t>6</t>
        </is>
      </c>
      <c r="C150" t="inlineStr">
        <is>
          <t>RONALDO DA SILVA EVANGELISTA</t>
        </is>
      </c>
      <c r="D150" t="inlineStr">
        <is>
          <t>RONALDO SILVA</t>
        </is>
      </c>
      <c r="E150" t="inlineStr">
        <is>
          <t>QUADRA 113/LOTE PARCELA 51/96</t>
        </is>
      </c>
      <c r="G150" t="inlineStr">
        <is>
          <t>51/96</t>
        </is>
      </c>
      <c r="H150" s="39" t="n">
        <v>51</v>
      </c>
      <c r="I150" s="39" t="n">
        <v>96</v>
      </c>
      <c r="J150" s="42" t="n">
        <v>46366</v>
      </c>
      <c r="K150" t="inlineStr">
        <is>
          <t>A VENCER</t>
        </is>
      </c>
      <c r="L150" s="38" t="n">
        <v>416.66</v>
      </c>
      <c r="M150" s="38" t="n">
        <v>164.24</v>
      </c>
      <c r="N150" s="38" t="n">
        <v>0</v>
      </c>
      <c r="O150" s="38" t="n">
        <v>0</v>
      </c>
      <c r="P150" s="38" t="n">
        <v>-5.684341886080801e-14</v>
      </c>
      <c r="Q150" s="38" t="n">
        <v>580.9</v>
      </c>
    </row>
    <row r="151">
      <c r="A151" t="inlineStr">
        <is>
          <t>73/LTMAG</t>
        </is>
      </c>
      <c r="B151" t="inlineStr">
        <is>
          <t>6</t>
        </is>
      </c>
      <c r="C151" t="inlineStr">
        <is>
          <t>RONALDO DA SILVA EVANGELISTA</t>
        </is>
      </c>
      <c r="D151" t="inlineStr">
        <is>
          <t>RONALDO SILVA</t>
        </is>
      </c>
      <c r="E151" t="inlineStr">
        <is>
          <t>QUADRA 113/LOTE 32 PARCELA 52/96</t>
        </is>
      </c>
      <c r="G151" t="inlineStr">
        <is>
          <t>52/96</t>
        </is>
      </c>
      <c r="H151" s="39" t="n">
        <v>52</v>
      </c>
      <c r="I151" s="39" t="n">
        <v>96</v>
      </c>
      <c r="J151" s="42" t="n">
        <v>46397</v>
      </c>
      <c r="K151" t="inlineStr">
        <is>
          <t>A VENCER</t>
        </is>
      </c>
      <c r="L151" s="38" t="n">
        <v>416.66</v>
      </c>
      <c r="M151" s="38" t="n">
        <v>164.24</v>
      </c>
      <c r="N151" s="38" t="n">
        <v>0</v>
      </c>
      <c r="O151" s="38" t="n">
        <v>0</v>
      </c>
      <c r="P151" s="38" t="n">
        <v>-5.684341886080801e-14</v>
      </c>
      <c r="Q151" s="38" t="n">
        <v>580.9</v>
      </c>
    </row>
    <row r="152">
      <c r="A152" t="inlineStr">
        <is>
          <t>73/LTMAG</t>
        </is>
      </c>
      <c r="B152" t="inlineStr">
        <is>
          <t>6</t>
        </is>
      </c>
      <c r="C152" t="inlineStr">
        <is>
          <t>RONALDO DA SILVA EVANGELISTA</t>
        </is>
      </c>
      <c r="D152" t="inlineStr">
        <is>
          <t>RONALDO SILVA</t>
        </is>
      </c>
      <c r="E152" t="inlineStr">
        <is>
          <t>QUADRA 113/LOTE 32 PARCELA 53/96</t>
        </is>
      </c>
      <c r="G152" t="inlineStr">
        <is>
          <t>53/96</t>
        </is>
      </c>
      <c r="H152" s="39" t="n">
        <v>53</v>
      </c>
      <c r="I152" s="39" t="n">
        <v>96</v>
      </c>
      <c r="J152" s="42" t="n">
        <v>46428</v>
      </c>
      <c r="K152" t="inlineStr">
        <is>
          <t>A VENCER</t>
        </is>
      </c>
      <c r="L152" s="38" t="n">
        <v>416.66</v>
      </c>
      <c r="M152" s="38" t="n">
        <v>164.24</v>
      </c>
      <c r="N152" s="38" t="n">
        <v>0</v>
      </c>
      <c r="O152" s="38" t="n">
        <v>0</v>
      </c>
      <c r="P152" s="38" t="n">
        <v>-5.684341886080801e-14</v>
      </c>
      <c r="Q152" s="38" t="n">
        <v>580.9</v>
      </c>
    </row>
    <row r="153">
      <c r="A153" t="inlineStr">
        <is>
          <t>73/LTMAG</t>
        </is>
      </c>
      <c r="B153" t="inlineStr">
        <is>
          <t>6</t>
        </is>
      </c>
      <c r="C153" t="inlineStr">
        <is>
          <t>RONALDO DA SILVA EVANGELISTA</t>
        </is>
      </c>
      <c r="D153" t="inlineStr">
        <is>
          <t>RONALDO SILVA</t>
        </is>
      </c>
      <c r="E153" t="inlineStr">
        <is>
          <t>QUADRA 113/LOTE 32 PARCELA 54/96</t>
        </is>
      </c>
      <c r="G153" t="inlineStr">
        <is>
          <t>54/96</t>
        </is>
      </c>
      <c r="H153" s="39" t="n">
        <v>54</v>
      </c>
      <c r="I153" s="39" t="n">
        <v>96</v>
      </c>
      <c r="J153" s="42" t="n">
        <v>46456</v>
      </c>
      <c r="K153" t="inlineStr">
        <is>
          <t>A VENCER</t>
        </is>
      </c>
      <c r="L153" s="38" t="n">
        <v>416.66</v>
      </c>
      <c r="M153" s="38" t="n">
        <v>164.24</v>
      </c>
      <c r="N153" s="38" t="n">
        <v>0</v>
      </c>
      <c r="O153" s="38" t="n">
        <v>0</v>
      </c>
      <c r="P153" s="38" t="n">
        <v>-5.684341886080801e-14</v>
      </c>
      <c r="Q153" s="38" t="n">
        <v>580.9</v>
      </c>
    </row>
    <row r="154">
      <c r="A154" t="inlineStr">
        <is>
          <t>73/LTMAG</t>
        </is>
      </c>
      <c r="B154" t="inlineStr">
        <is>
          <t>6</t>
        </is>
      </c>
      <c r="C154" t="inlineStr">
        <is>
          <t>RONALDO DA SILVA EVANGELISTA</t>
        </is>
      </c>
      <c r="D154" t="inlineStr">
        <is>
          <t>RONALDO SILVA</t>
        </is>
      </c>
      <c r="E154" t="inlineStr">
        <is>
          <t>QUADRA 113/LOTE 32 PARCELA 55/96</t>
        </is>
      </c>
      <c r="G154" t="inlineStr">
        <is>
          <t>55/96</t>
        </is>
      </c>
      <c r="H154" s="39" t="n">
        <v>55</v>
      </c>
      <c r="I154" s="39" t="n">
        <v>96</v>
      </c>
      <c r="J154" s="42" t="n">
        <v>46487</v>
      </c>
      <c r="K154" t="inlineStr">
        <is>
          <t>A VENCER</t>
        </is>
      </c>
      <c r="L154" s="38" t="n">
        <v>416.66</v>
      </c>
      <c r="M154" s="38" t="n">
        <v>164.24</v>
      </c>
      <c r="N154" s="38" t="n">
        <v>0</v>
      </c>
      <c r="O154" s="38" t="n">
        <v>0</v>
      </c>
      <c r="P154" s="38" t="n">
        <v>-5.684341886080801e-14</v>
      </c>
      <c r="Q154" s="38" t="n">
        <v>580.9</v>
      </c>
    </row>
    <row r="155">
      <c r="A155" t="inlineStr">
        <is>
          <t>73/LTMAG</t>
        </is>
      </c>
      <c r="B155" t="inlineStr">
        <is>
          <t>6</t>
        </is>
      </c>
      <c r="C155" t="inlineStr">
        <is>
          <t>RONALDO DA SILVA EVANGELISTA</t>
        </is>
      </c>
      <c r="D155" t="inlineStr">
        <is>
          <t>RONALDO SILVA</t>
        </is>
      </c>
      <c r="E155" t="inlineStr">
        <is>
          <t>QUADRA 113/LOTE 32 PARCELA 56/96</t>
        </is>
      </c>
      <c r="G155" t="inlineStr">
        <is>
          <t>56/96</t>
        </is>
      </c>
      <c r="H155" s="39" t="n">
        <v>56</v>
      </c>
      <c r="I155" s="39" t="n">
        <v>96</v>
      </c>
      <c r="J155" s="42" t="n">
        <v>46517</v>
      </c>
      <c r="K155" t="inlineStr">
        <is>
          <t>A VENCER</t>
        </is>
      </c>
      <c r="L155" s="38" t="n">
        <v>416.66</v>
      </c>
      <c r="M155" s="38" t="n">
        <v>164.24</v>
      </c>
      <c r="N155" s="38" t="n">
        <v>0</v>
      </c>
      <c r="O155" s="38" t="n">
        <v>0</v>
      </c>
      <c r="P155" s="38" t="n">
        <v>-5.684341886080801e-14</v>
      </c>
      <c r="Q155" s="38" t="n">
        <v>580.9</v>
      </c>
    </row>
    <row r="156">
      <c r="A156" t="inlineStr">
        <is>
          <t>73/LTMAG</t>
        </is>
      </c>
      <c r="B156" t="inlineStr">
        <is>
          <t>6</t>
        </is>
      </c>
      <c r="C156" t="inlineStr">
        <is>
          <t>RONALDO DA SILVA EVANGELISTA</t>
        </is>
      </c>
      <c r="D156" t="inlineStr">
        <is>
          <t>RONALDO SILVA</t>
        </is>
      </c>
      <c r="E156" t="inlineStr">
        <is>
          <t>QUADRA 113/LOTE 32 PARCELA 57/96</t>
        </is>
      </c>
      <c r="G156" t="inlineStr">
        <is>
          <t>57/96</t>
        </is>
      </c>
      <c r="H156" s="39" t="n">
        <v>57</v>
      </c>
      <c r="I156" s="39" t="n">
        <v>96</v>
      </c>
      <c r="J156" s="42" t="n">
        <v>46548</v>
      </c>
      <c r="K156" t="inlineStr">
        <is>
          <t>A VENCER</t>
        </is>
      </c>
      <c r="L156" s="38" t="n">
        <v>416.66</v>
      </c>
      <c r="M156" s="38" t="n">
        <v>164.24</v>
      </c>
      <c r="N156" s="38" t="n">
        <v>0</v>
      </c>
      <c r="O156" s="38" t="n">
        <v>0</v>
      </c>
      <c r="P156" s="38" t="n">
        <v>-5.684341886080801e-14</v>
      </c>
      <c r="Q156" s="38" t="n">
        <v>580.9</v>
      </c>
    </row>
    <row r="157">
      <c r="A157" t="inlineStr">
        <is>
          <t>73/LTMAG</t>
        </is>
      </c>
      <c r="B157" t="inlineStr">
        <is>
          <t>6</t>
        </is>
      </c>
      <c r="C157" t="inlineStr">
        <is>
          <t>RONALDO DA SILVA EVANGELISTA</t>
        </is>
      </c>
      <c r="D157" t="inlineStr">
        <is>
          <t>RONALDO SILVA</t>
        </is>
      </c>
      <c r="E157" t="inlineStr">
        <is>
          <t>QUADRA 113/LOTE 32 PARCELA 58/96</t>
        </is>
      </c>
      <c r="G157" t="inlineStr">
        <is>
          <t>58/96</t>
        </is>
      </c>
      <c r="H157" s="39" t="n">
        <v>58</v>
      </c>
      <c r="I157" s="39" t="n">
        <v>96</v>
      </c>
      <c r="J157" s="42" t="n">
        <v>46578</v>
      </c>
      <c r="K157" t="inlineStr">
        <is>
          <t>A VENCER</t>
        </is>
      </c>
      <c r="L157" s="38" t="n">
        <v>416.66</v>
      </c>
      <c r="M157" s="38" t="n">
        <v>164.24</v>
      </c>
      <c r="N157" s="38" t="n">
        <v>0</v>
      </c>
      <c r="O157" s="38" t="n">
        <v>0</v>
      </c>
      <c r="P157" s="38" t="n">
        <v>-5.684341886080801e-14</v>
      </c>
      <c r="Q157" s="38" t="n">
        <v>580.9</v>
      </c>
    </row>
    <row r="158">
      <c r="A158" t="inlineStr">
        <is>
          <t>73/LTMAG</t>
        </is>
      </c>
      <c r="B158" t="inlineStr">
        <is>
          <t>6</t>
        </is>
      </c>
      <c r="C158" t="inlineStr">
        <is>
          <t>RONALDO DA SILVA EVANGELISTA</t>
        </is>
      </c>
      <c r="D158" t="inlineStr">
        <is>
          <t>RONALDO SILVA</t>
        </is>
      </c>
      <c r="E158" t="inlineStr">
        <is>
          <t>QUADRA 113/LOTE 32 PARCELA 59/96</t>
        </is>
      </c>
      <c r="G158" t="inlineStr">
        <is>
          <t>59/96</t>
        </is>
      </c>
      <c r="H158" s="39" t="n">
        <v>59</v>
      </c>
      <c r="I158" s="39" t="n">
        <v>96</v>
      </c>
      <c r="J158" s="42" t="n">
        <v>46609</v>
      </c>
      <c r="K158" t="inlineStr">
        <is>
          <t>A VENCER</t>
        </is>
      </c>
      <c r="L158" s="38" t="n">
        <v>416.66</v>
      </c>
      <c r="M158" s="38" t="n">
        <v>164.24</v>
      </c>
      <c r="N158" s="38" t="n">
        <v>0</v>
      </c>
      <c r="O158" s="38" t="n">
        <v>0</v>
      </c>
      <c r="P158" s="38" t="n">
        <v>-5.684341886080801e-14</v>
      </c>
      <c r="Q158" s="38" t="n">
        <v>580.9</v>
      </c>
    </row>
    <row r="159">
      <c r="A159" t="inlineStr">
        <is>
          <t>73/LTMAG</t>
        </is>
      </c>
      <c r="B159" t="inlineStr">
        <is>
          <t>6</t>
        </is>
      </c>
      <c r="C159" t="inlineStr">
        <is>
          <t>RONALDO DA SILVA EVANGELISTA</t>
        </is>
      </c>
      <c r="D159" t="inlineStr">
        <is>
          <t>RONALDO SILVA</t>
        </is>
      </c>
      <c r="E159" t="inlineStr">
        <is>
          <t>QUADRA 113/LOTE 32 PARCELA 60/96</t>
        </is>
      </c>
      <c r="G159" t="inlineStr">
        <is>
          <t>60/96</t>
        </is>
      </c>
      <c r="H159" s="39" t="n">
        <v>60</v>
      </c>
      <c r="I159" s="39" t="n">
        <v>96</v>
      </c>
      <c r="J159" s="42" t="n">
        <v>46640</v>
      </c>
      <c r="K159" t="inlineStr">
        <is>
          <t>A VENCER</t>
        </is>
      </c>
      <c r="L159" s="38" t="n">
        <v>416.66</v>
      </c>
      <c r="M159" s="38" t="n">
        <v>164.24</v>
      </c>
      <c r="N159" s="38" t="n">
        <v>0</v>
      </c>
      <c r="O159" s="38" t="n">
        <v>0</v>
      </c>
      <c r="P159" s="38" t="n">
        <v>-5.684341886080801e-14</v>
      </c>
      <c r="Q159" s="38" t="n">
        <v>580.9</v>
      </c>
    </row>
    <row r="160">
      <c r="A160" t="inlineStr">
        <is>
          <t>73/LTMAG</t>
        </is>
      </c>
      <c r="B160" t="inlineStr">
        <is>
          <t>6</t>
        </is>
      </c>
      <c r="C160" t="inlineStr">
        <is>
          <t>RONALDO DA SILVA EVANGELISTA</t>
        </is>
      </c>
      <c r="D160" t="inlineStr">
        <is>
          <t>RONALDO SILVA</t>
        </is>
      </c>
      <c r="E160" t="inlineStr">
        <is>
          <t>QUADRA 113/LOTE 32 PARCELA 61/96</t>
        </is>
      </c>
      <c r="G160" t="inlineStr">
        <is>
          <t>61/96</t>
        </is>
      </c>
      <c r="H160" s="39" t="n">
        <v>61</v>
      </c>
      <c r="I160" s="39" t="n">
        <v>96</v>
      </c>
      <c r="J160" s="42" t="n">
        <v>46670</v>
      </c>
      <c r="K160" t="inlineStr">
        <is>
          <t>A VENCER</t>
        </is>
      </c>
      <c r="L160" s="38" t="n">
        <v>416.66</v>
      </c>
      <c r="M160" s="38" t="n">
        <v>164.24</v>
      </c>
      <c r="N160" s="38" t="n">
        <v>0</v>
      </c>
      <c r="O160" s="38" t="n">
        <v>0</v>
      </c>
      <c r="P160" s="38" t="n">
        <v>-5.684341886080801e-14</v>
      </c>
      <c r="Q160" s="38" t="n">
        <v>580.9</v>
      </c>
    </row>
    <row r="161">
      <c r="A161" t="inlineStr">
        <is>
          <t>73/LTMAG</t>
        </is>
      </c>
      <c r="B161" t="inlineStr">
        <is>
          <t>6</t>
        </is>
      </c>
      <c r="C161" t="inlineStr">
        <is>
          <t>RONALDO DA SILVA EVANGELISTA</t>
        </is>
      </c>
      <c r="D161" t="inlineStr">
        <is>
          <t>RONALDO SILVA</t>
        </is>
      </c>
      <c r="E161" t="inlineStr">
        <is>
          <t>QUADRA 113/LOTE 32 PARCELA 62/96</t>
        </is>
      </c>
      <c r="G161" t="inlineStr">
        <is>
          <t>62/96</t>
        </is>
      </c>
      <c r="H161" s="39" t="n">
        <v>62</v>
      </c>
      <c r="I161" s="39" t="n">
        <v>96</v>
      </c>
      <c r="J161" s="42" t="n">
        <v>46701</v>
      </c>
      <c r="K161" t="inlineStr">
        <is>
          <t>A VENCER</t>
        </is>
      </c>
      <c r="L161" s="38" t="n">
        <v>416.66</v>
      </c>
      <c r="M161" s="38" t="n">
        <v>164.24</v>
      </c>
      <c r="N161" s="38" t="n">
        <v>0</v>
      </c>
      <c r="O161" s="38" t="n">
        <v>0</v>
      </c>
      <c r="P161" s="38" t="n">
        <v>-5.684341886080801e-14</v>
      </c>
      <c r="Q161" s="38" t="n">
        <v>580.9</v>
      </c>
    </row>
    <row r="162">
      <c r="A162" t="inlineStr">
        <is>
          <t>73/LTMAG</t>
        </is>
      </c>
      <c r="B162" t="inlineStr">
        <is>
          <t>6</t>
        </is>
      </c>
      <c r="C162" t="inlineStr">
        <is>
          <t>RONALDO DA SILVA EVANGELISTA</t>
        </is>
      </c>
      <c r="D162" t="inlineStr">
        <is>
          <t>RONALDO SILVA</t>
        </is>
      </c>
      <c r="E162" t="inlineStr">
        <is>
          <t>QUADRA 113/LOTE 32 PARCELA 63/96</t>
        </is>
      </c>
      <c r="G162" t="inlineStr">
        <is>
          <t>63/96</t>
        </is>
      </c>
      <c r="H162" s="39" t="n">
        <v>63</v>
      </c>
      <c r="I162" s="39" t="n">
        <v>96</v>
      </c>
      <c r="J162" s="42" t="n">
        <v>46731</v>
      </c>
      <c r="K162" t="inlineStr">
        <is>
          <t>A VENCER</t>
        </is>
      </c>
      <c r="L162" s="38" t="n">
        <v>416.66</v>
      </c>
      <c r="M162" s="38" t="n">
        <v>164.24</v>
      </c>
      <c r="N162" s="38" t="n">
        <v>0</v>
      </c>
      <c r="O162" s="38" t="n">
        <v>0</v>
      </c>
      <c r="P162" s="38" t="n">
        <v>-5.684341886080801e-14</v>
      </c>
      <c r="Q162" s="38" t="n">
        <v>580.9</v>
      </c>
    </row>
    <row r="163">
      <c r="A163" t="inlineStr">
        <is>
          <t>73/LTMAG</t>
        </is>
      </c>
      <c r="B163" t="inlineStr">
        <is>
          <t>6</t>
        </is>
      </c>
      <c r="C163" t="inlineStr">
        <is>
          <t>RONALDO DA SILVA EVANGELISTA</t>
        </is>
      </c>
      <c r="D163" t="inlineStr">
        <is>
          <t>RONALDO SILVA</t>
        </is>
      </c>
      <c r="E163" t="inlineStr">
        <is>
          <t>QUADRA 113/LOTE 32 PARCELA 64/96</t>
        </is>
      </c>
      <c r="G163" t="inlineStr">
        <is>
          <t>64/96</t>
        </is>
      </c>
      <c r="H163" s="39" t="n">
        <v>64</v>
      </c>
      <c r="I163" s="39" t="n">
        <v>96</v>
      </c>
      <c r="J163" s="42" t="n">
        <v>46762</v>
      </c>
      <c r="K163" t="inlineStr">
        <is>
          <t>A VENCER</t>
        </is>
      </c>
      <c r="L163" s="38" t="n">
        <v>416.66</v>
      </c>
      <c r="M163" s="38" t="n">
        <v>164.24</v>
      </c>
      <c r="N163" s="38" t="n">
        <v>0</v>
      </c>
      <c r="O163" s="38" t="n">
        <v>0</v>
      </c>
      <c r="P163" s="38" t="n">
        <v>-5.684341886080801e-14</v>
      </c>
      <c r="Q163" s="38" t="n">
        <v>580.9</v>
      </c>
    </row>
    <row r="164">
      <c r="A164" t="inlineStr">
        <is>
          <t>73/LTMAG</t>
        </is>
      </c>
      <c r="B164" t="inlineStr">
        <is>
          <t>6</t>
        </is>
      </c>
      <c r="C164" t="inlineStr">
        <is>
          <t>RONALDO DA SILVA EVANGELISTA</t>
        </is>
      </c>
      <c r="D164" t="inlineStr">
        <is>
          <t>RONALDO SILVA</t>
        </is>
      </c>
      <c r="E164" t="inlineStr">
        <is>
          <t>QUADRA 113/LOTE 32 PARCELA 65/96</t>
        </is>
      </c>
      <c r="G164" t="inlineStr">
        <is>
          <t>65/96</t>
        </is>
      </c>
      <c r="H164" s="39" t="n">
        <v>65</v>
      </c>
      <c r="I164" s="39" t="n">
        <v>96</v>
      </c>
      <c r="J164" s="42" t="n">
        <v>46793</v>
      </c>
      <c r="K164" t="inlineStr">
        <is>
          <t>A VENCER</t>
        </is>
      </c>
      <c r="L164" s="38" t="n">
        <v>416.66</v>
      </c>
      <c r="M164" s="38" t="n">
        <v>164.24</v>
      </c>
      <c r="N164" s="38" t="n">
        <v>0</v>
      </c>
      <c r="O164" s="38" t="n">
        <v>0</v>
      </c>
      <c r="P164" s="38" t="n">
        <v>-5.684341886080801e-14</v>
      </c>
      <c r="Q164" s="38" t="n">
        <v>580.9</v>
      </c>
    </row>
    <row r="165">
      <c r="A165" t="inlineStr">
        <is>
          <t>73/LTMAG</t>
        </is>
      </c>
      <c r="B165" t="inlineStr">
        <is>
          <t>6</t>
        </is>
      </c>
      <c r="C165" t="inlineStr">
        <is>
          <t>RONALDO DA SILVA EVANGELISTA</t>
        </is>
      </c>
      <c r="D165" t="inlineStr">
        <is>
          <t>RONALDO SILVA</t>
        </is>
      </c>
      <c r="E165" t="inlineStr">
        <is>
          <t>QUADRA 113/LOTE 32 PARCELA 66/96</t>
        </is>
      </c>
      <c r="G165" t="inlineStr">
        <is>
          <t>66/96</t>
        </is>
      </c>
      <c r="H165" s="39" t="n">
        <v>66</v>
      </c>
      <c r="I165" s="39" t="n">
        <v>96</v>
      </c>
      <c r="J165" s="42" t="n">
        <v>46822</v>
      </c>
      <c r="K165" t="inlineStr">
        <is>
          <t>A VENCER</t>
        </is>
      </c>
      <c r="L165" s="38" t="n">
        <v>416.66</v>
      </c>
      <c r="M165" s="38" t="n">
        <v>164.24</v>
      </c>
      <c r="N165" s="38" t="n">
        <v>0</v>
      </c>
      <c r="O165" s="38" t="n">
        <v>0</v>
      </c>
      <c r="P165" s="38" t="n">
        <v>-5.684341886080801e-14</v>
      </c>
      <c r="Q165" s="38" t="n">
        <v>580.9</v>
      </c>
    </row>
    <row r="166">
      <c r="A166" t="inlineStr">
        <is>
          <t>73/LTMAG</t>
        </is>
      </c>
      <c r="B166" t="inlineStr">
        <is>
          <t>6</t>
        </is>
      </c>
      <c r="C166" t="inlineStr">
        <is>
          <t>RONALDO DA SILVA EVANGELISTA</t>
        </is>
      </c>
      <c r="D166" t="inlineStr">
        <is>
          <t>RONALDO SILVA</t>
        </is>
      </c>
      <c r="E166" t="inlineStr">
        <is>
          <t>QUADRA 113/LOTE 32 PARCELA 67/96</t>
        </is>
      </c>
      <c r="G166" t="inlineStr">
        <is>
          <t>67/96</t>
        </is>
      </c>
      <c r="H166" s="39" t="n">
        <v>67</v>
      </c>
      <c r="I166" s="39" t="n">
        <v>96</v>
      </c>
      <c r="J166" s="42" t="n">
        <v>46853</v>
      </c>
      <c r="K166" t="inlineStr">
        <is>
          <t>A VENCER</t>
        </is>
      </c>
      <c r="L166" s="38" t="n">
        <v>416.66</v>
      </c>
      <c r="M166" s="38" t="n">
        <v>164.24</v>
      </c>
      <c r="N166" s="38" t="n">
        <v>0</v>
      </c>
      <c r="O166" s="38" t="n">
        <v>0</v>
      </c>
      <c r="P166" s="38" t="n">
        <v>-5.684341886080801e-14</v>
      </c>
      <c r="Q166" s="38" t="n">
        <v>580.9</v>
      </c>
    </row>
    <row r="167">
      <c r="A167" t="inlineStr">
        <is>
          <t>73/LTMAG</t>
        </is>
      </c>
      <c r="B167" t="inlineStr">
        <is>
          <t>6</t>
        </is>
      </c>
      <c r="C167" t="inlineStr">
        <is>
          <t>RONALDO DA SILVA EVANGELISTA</t>
        </is>
      </c>
      <c r="D167" t="inlineStr">
        <is>
          <t>RONALDO SILVA</t>
        </is>
      </c>
      <c r="E167" t="inlineStr">
        <is>
          <t>QUADRA 113/LOTE 32 PARCELA 68/96</t>
        </is>
      </c>
      <c r="G167" t="inlineStr">
        <is>
          <t>68/96</t>
        </is>
      </c>
      <c r="H167" s="39" t="n">
        <v>68</v>
      </c>
      <c r="I167" s="39" t="n">
        <v>96</v>
      </c>
      <c r="J167" s="42" t="n">
        <v>46883</v>
      </c>
      <c r="K167" t="inlineStr">
        <is>
          <t>A VENCER</t>
        </is>
      </c>
      <c r="L167" s="38" t="n">
        <v>416.66</v>
      </c>
      <c r="M167" s="38" t="n">
        <v>164.24</v>
      </c>
      <c r="N167" s="38" t="n">
        <v>0</v>
      </c>
      <c r="O167" s="38" t="n">
        <v>0</v>
      </c>
      <c r="P167" s="38" t="n">
        <v>-5.684341886080801e-14</v>
      </c>
      <c r="Q167" s="38" t="n">
        <v>580.9</v>
      </c>
    </row>
    <row r="168">
      <c r="A168" t="inlineStr">
        <is>
          <t>73/LTMAG</t>
        </is>
      </c>
      <c r="B168" t="inlineStr">
        <is>
          <t>6</t>
        </is>
      </c>
      <c r="C168" t="inlineStr">
        <is>
          <t>RONALDO DA SILVA EVANGELISTA</t>
        </is>
      </c>
      <c r="D168" t="inlineStr">
        <is>
          <t>RONALDO SILVA</t>
        </is>
      </c>
      <c r="E168" t="inlineStr">
        <is>
          <t>QUADRA 113/LOTE 32 PARCELA 69/96</t>
        </is>
      </c>
      <c r="G168" t="inlineStr">
        <is>
          <t>69/96</t>
        </is>
      </c>
      <c r="H168" s="39" t="n">
        <v>69</v>
      </c>
      <c r="I168" s="39" t="n">
        <v>96</v>
      </c>
      <c r="J168" s="42" t="n">
        <v>46914</v>
      </c>
      <c r="K168" t="inlineStr">
        <is>
          <t>A VENCER</t>
        </is>
      </c>
      <c r="L168" s="38" t="n">
        <v>416.66</v>
      </c>
      <c r="M168" s="38" t="n">
        <v>164.24</v>
      </c>
      <c r="N168" s="38" t="n">
        <v>0</v>
      </c>
      <c r="O168" s="38" t="n">
        <v>0</v>
      </c>
      <c r="P168" s="38" t="n">
        <v>-5.684341886080801e-14</v>
      </c>
      <c r="Q168" s="38" t="n">
        <v>580.9</v>
      </c>
    </row>
    <row r="169">
      <c r="A169" t="inlineStr">
        <is>
          <t>73/LTMAG</t>
        </is>
      </c>
      <c r="B169" t="inlineStr">
        <is>
          <t>6</t>
        </is>
      </c>
      <c r="C169" t="inlineStr">
        <is>
          <t>RONALDO DA SILVA EVANGELISTA</t>
        </is>
      </c>
      <c r="D169" t="inlineStr">
        <is>
          <t>RONALDO SILVA</t>
        </is>
      </c>
      <c r="E169" t="inlineStr">
        <is>
          <t>QUADRA 113/LOTE 32 PARCELA 70/96</t>
        </is>
      </c>
      <c r="G169" t="inlineStr">
        <is>
          <t>70/96</t>
        </is>
      </c>
      <c r="H169" s="39" t="n">
        <v>70</v>
      </c>
      <c r="I169" s="39" t="n">
        <v>96</v>
      </c>
      <c r="J169" s="42" t="n">
        <v>46944</v>
      </c>
      <c r="K169" t="inlineStr">
        <is>
          <t>A VENCER</t>
        </is>
      </c>
      <c r="L169" s="38" t="n">
        <v>416.66</v>
      </c>
      <c r="M169" s="38" t="n">
        <v>164.24</v>
      </c>
      <c r="N169" s="38" t="n">
        <v>0</v>
      </c>
      <c r="O169" s="38" t="n">
        <v>0</v>
      </c>
      <c r="P169" s="38" t="n">
        <v>-5.684341886080801e-14</v>
      </c>
      <c r="Q169" s="38" t="n">
        <v>580.9</v>
      </c>
    </row>
    <row r="170">
      <c r="A170" t="inlineStr">
        <is>
          <t>73/LTMAG</t>
        </is>
      </c>
      <c r="B170" t="inlineStr">
        <is>
          <t>6</t>
        </is>
      </c>
      <c r="C170" t="inlineStr">
        <is>
          <t>RONALDO DA SILVA EVANGELISTA</t>
        </is>
      </c>
      <c r="D170" t="inlineStr">
        <is>
          <t>RONALDO SILVA</t>
        </is>
      </c>
      <c r="E170" t="inlineStr">
        <is>
          <t>QUADRA 113/LOTE 32 PARCELA 71/96</t>
        </is>
      </c>
      <c r="G170" t="inlineStr">
        <is>
          <t>71/96</t>
        </is>
      </c>
      <c r="H170" s="39" t="n">
        <v>71</v>
      </c>
      <c r="I170" s="39" t="n">
        <v>96</v>
      </c>
      <c r="J170" s="42" t="n">
        <v>46975</v>
      </c>
      <c r="K170" t="inlineStr">
        <is>
          <t>A VENCER</t>
        </is>
      </c>
      <c r="L170" s="38" t="n">
        <v>416.66</v>
      </c>
      <c r="M170" s="38" t="n">
        <v>164.24</v>
      </c>
      <c r="N170" s="38" t="n">
        <v>0</v>
      </c>
      <c r="O170" s="38" t="n">
        <v>0</v>
      </c>
      <c r="P170" s="38" t="n">
        <v>-5.684341886080801e-14</v>
      </c>
      <c r="Q170" s="38" t="n">
        <v>580.9</v>
      </c>
    </row>
    <row r="171">
      <c r="A171" t="inlineStr">
        <is>
          <t>73/LTMAG</t>
        </is>
      </c>
      <c r="B171" t="inlineStr">
        <is>
          <t>6</t>
        </is>
      </c>
      <c r="C171" t="inlineStr">
        <is>
          <t>RONALDO DA SILVA EVANGELISTA</t>
        </is>
      </c>
      <c r="D171" t="inlineStr">
        <is>
          <t>RONALDO SILVA</t>
        </is>
      </c>
      <c r="E171" t="inlineStr">
        <is>
          <t>QUADRA 113/LOTE 32 PARCELA 72/96</t>
        </is>
      </c>
      <c r="G171" t="inlineStr">
        <is>
          <t>72/96</t>
        </is>
      </c>
      <c r="H171" s="39" t="n">
        <v>72</v>
      </c>
      <c r="I171" s="39" t="n">
        <v>96</v>
      </c>
      <c r="J171" s="42" t="n">
        <v>47006</v>
      </c>
      <c r="K171" t="inlineStr">
        <is>
          <t>A VENCER</t>
        </is>
      </c>
      <c r="L171" s="38" t="n">
        <v>416.66</v>
      </c>
      <c r="M171" s="38" t="n">
        <v>164.24</v>
      </c>
      <c r="N171" s="38" t="n">
        <v>0</v>
      </c>
      <c r="O171" s="38" t="n">
        <v>0</v>
      </c>
      <c r="P171" s="38" t="n">
        <v>-5.684341886080801e-14</v>
      </c>
      <c r="Q171" s="38" t="n">
        <v>580.9</v>
      </c>
    </row>
    <row r="172">
      <c r="A172" t="inlineStr">
        <is>
          <t>73/LTMAG</t>
        </is>
      </c>
      <c r="B172" t="inlineStr">
        <is>
          <t>6</t>
        </is>
      </c>
      <c r="C172" t="inlineStr">
        <is>
          <t>RONALDO DA SILVA EVANGELISTA</t>
        </is>
      </c>
      <c r="D172" t="inlineStr">
        <is>
          <t>RONALDO SILVA</t>
        </is>
      </c>
      <c r="E172" t="inlineStr">
        <is>
          <t>QUADRA 113/LOTE 32 PARCELA 73/96</t>
        </is>
      </c>
      <c r="G172" t="inlineStr">
        <is>
          <t>73/96</t>
        </is>
      </c>
      <c r="H172" s="39" t="n">
        <v>73</v>
      </c>
      <c r="I172" s="39" t="n">
        <v>96</v>
      </c>
      <c r="J172" s="42" t="n">
        <v>47036</v>
      </c>
      <c r="K172" t="inlineStr">
        <is>
          <t>A VENCER</t>
        </is>
      </c>
      <c r="L172" s="38" t="n">
        <v>416.66</v>
      </c>
      <c r="M172" s="38" t="n">
        <v>164.24</v>
      </c>
      <c r="N172" s="38" t="n">
        <v>0</v>
      </c>
      <c r="O172" s="38" t="n">
        <v>0</v>
      </c>
      <c r="P172" s="38" t="n">
        <v>-5.684341886080801e-14</v>
      </c>
      <c r="Q172" s="38" t="n">
        <v>580.9</v>
      </c>
    </row>
    <row r="173">
      <c r="A173" t="inlineStr">
        <is>
          <t>73/LTMAG</t>
        </is>
      </c>
      <c r="B173" t="inlineStr">
        <is>
          <t>6</t>
        </is>
      </c>
      <c r="C173" t="inlineStr">
        <is>
          <t>RONALDO DA SILVA EVANGELISTA</t>
        </is>
      </c>
      <c r="D173" t="inlineStr">
        <is>
          <t>RONALDO SILVA</t>
        </is>
      </c>
      <c r="E173" t="inlineStr">
        <is>
          <t>QUADRA 113/LOTE 32 PARCELA 74/96</t>
        </is>
      </c>
      <c r="G173" t="inlineStr">
        <is>
          <t>74/96</t>
        </is>
      </c>
      <c r="H173" s="39" t="n">
        <v>74</v>
      </c>
      <c r="I173" s="39" t="n">
        <v>96</v>
      </c>
      <c r="J173" s="42" t="n">
        <v>47067</v>
      </c>
      <c r="K173" t="inlineStr">
        <is>
          <t>A VENCER</t>
        </is>
      </c>
      <c r="L173" s="38" t="n">
        <v>416.66</v>
      </c>
      <c r="M173" s="38" t="n">
        <v>164.24</v>
      </c>
      <c r="N173" s="38" t="n">
        <v>0</v>
      </c>
      <c r="O173" s="38" t="n">
        <v>0</v>
      </c>
      <c r="P173" s="38" t="n">
        <v>-5.684341886080801e-14</v>
      </c>
      <c r="Q173" s="38" t="n">
        <v>580.9</v>
      </c>
    </row>
    <row r="174">
      <c r="A174" t="inlineStr">
        <is>
          <t>73/LTMAG</t>
        </is>
      </c>
      <c r="B174" t="inlineStr">
        <is>
          <t>6</t>
        </is>
      </c>
      <c r="C174" t="inlineStr">
        <is>
          <t>RONALDO DA SILVA EVANGELISTA</t>
        </is>
      </c>
      <c r="D174" t="inlineStr">
        <is>
          <t>RONALDO SILVA</t>
        </is>
      </c>
      <c r="E174" t="inlineStr">
        <is>
          <t>QUADRA 113/LOTE 32 PARCELA 75/96</t>
        </is>
      </c>
      <c r="G174" t="inlineStr">
        <is>
          <t>75/96</t>
        </is>
      </c>
      <c r="H174" s="39" t="n">
        <v>75</v>
      </c>
      <c r="I174" s="39" t="n">
        <v>96</v>
      </c>
      <c r="J174" s="42" t="n">
        <v>47097</v>
      </c>
      <c r="K174" t="inlineStr">
        <is>
          <t>A VENCER</t>
        </is>
      </c>
      <c r="L174" s="38" t="n">
        <v>416.66</v>
      </c>
      <c r="M174" s="38" t="n">
        <v>164.24</v>
      </c>
      <c r="N174" s="38" t="n">
        <v>0</v>
      </c>
      <c r="O174" s="38" t="n">
        <v>0</v>
      </c>
      <c r="P174" s="38" t="n">
        <v>-5.684341886080801e-14</v>
      </c>
      <c r="Q174" s="38" t="n">
        <v>580.9</v>
      </c>
    </row>
    <row r="175">
      <c r="A175" t="inlineStr">
        <is>
          <t>73/LTMAG</t>
        </is>
      </c>
      <c r="B175" t="inlineStr">
        <is>
          <t>6</t>
        </is>
      </c>
      <c r="C175" t="inlineStr">
        <is>
          <t>RONALDO DA SILVA EVANGELISTA</t>
        </is>
      </c>
      <c r="D175" t="inlineStr">
        <is>
          <t>RONALDO SILVA</t>
        </is>
      </c>
      <c r="E175" t="inlineStr">
        <is>
          <t>QUADRA 113/LOTE 32 PARCELA 76/96</t>
        </is>
      </c>
      <c r="G175" t="inlineStr">
        <is>
          <t>76/96</t>
        </is>
      </c>
      <c r="H175" s="39" t="n">
        <v>76</v>
      </c>
      <c r="I175" s="39" t="n">
        <v>96</v>
      </c>
      <c r="J175" s="42" t="n">
        <v>47128</v>
      </c>
      <c r="K175" t="inlineStr">
        <is>
          <t>A VENCER</t>
        </is>
      </c>
      <c r="L175" s="38" t="n">
        <v>416.66</v>
      </c>
      <c r="M175" s="38" t="n">
        <v>164.24</v>
      </c>
      <c r="N175" s="38" t="n">
        <v>0</v>
      </c>
      <c r="O175" s="38" t="n">
        <v>0</v>
      </c>
      <c r="P175" s="38" t="n">
        <v>-5.684341886080801e-14</v>
      </c>
      <c r="Q175" s="38" t="n">
        <v>580.9</v>
      </c>
    </row>
    <row r="176">
      <c r="A176" t="inlineStr">
        <is>
          <t>73/LTMAG</t>
        </is>
      </c>
      <c r="B176" t="inlineStr">
        <is>
          <t>6</t>
        </is>
      </c>
      <c r="C176" t="inlineStr">
        <is>
          <t>RONALDO DA SILVA EVANGELISTA</t>
        </is>
      </c>
      <c r="D176" t="inlineStr">
        <is>
          <t>RONALDO SILVA</t>
        </is>
      </c>
      <c r="E176" t="inlineStr">
        <is>
          <t>QUADRA 113/LOTE 32 PARCELA 77/96</t>
        </is>
      </c>
      <c r="G176" t="inlineStr">
        <is>
          <t>77/96</t>
        </is>
      </c>
      <c r="H176" s="39" t="n">
        <v>77</v>
      </c>
      <c r="I176" s="39" t="n">
        <v>96</v>
      </c>
      <c r="J176" s="42" t="n">
        <v>47159</v>
      </c>
      <c r="K176" t="inlineStr">
        <is>
          <t>A VENCER</t>
        </is>
      </c>
      <c r="L176" s="38" t="n">
        <v>416.66</v>
      </c>
      <c r="M176" s="38" t="n">
        <v>164.24</v>
      </c>
      <c r="N176" s="38" t="n">
        <v>0</v>
      </c>
      <c r="O176" s="38" t="n">
        <v>0</v>
      </c>
      <c r="P176" s="38" t="n">
        <v>-5.684341886080801e-14</v>
      </c>
      <c r="Q176" s="38" t="n">
        <v>580.9</v>
      </c>
    </row>
    <row r="177">
      <c r="A177" t="inlineStr">
        <is>
          <t>73/LTMAG</t>
        </is>
      </c>
      <c r="B177" t="inlineStr">
        <is>
          <t>6</t>
        </is>
      </c>
      <c r="C177" t="inlineStr">
        <is>
          <t>RONALDO DA SILVA EVANGELISTA</t>
        </is>
      </c>
      <c r="D177" t="inlineStr">
        <is>
          <t>RONALDO SILVA</t>
        </is>
      </c>
      <c r="E177" t="inlineStr">
        <is>
          <t>QUADRA 113/LOTE 32 PARCELA 78/96</t>
        </is>
      </c>
      <c r="G177" t="inlineStr">
        <is>
          <t>78/96</t>
        </is>
      </c>
      <c r="H177" s="39" t="n">
        <v>78</v>
      </c>
      <c r="I177" s="39" t="n">
        <v>96</v>
      </c>
      <c r="J177" s="42" t="n">
        <v>47187</v>
      </c>
      <c r="K177" t="inlineStr">
        <is>
          <t>A VENCER</t>
        </is>
      </c>
      <c r="L177" s="38" t="n">
        <v>416.66</v>
      </c>
      <c r="M177" s="38" t="n">
        <v>164.24</v>
      </c>
      <c r="N177" s="38" t="n">
        <v>0</v>
      </c>
      <c r="O177" s="38" t="n">
        <v>0</v>
      </c>
      <c r="P177" s="38" t="n">
        <v>-5.684341886080801e-14</v>
      </c>
      <c r="Q177" s="38" t="n">
        <v>580.9</v>
      </c>
    </row>
    <row r="178">
      <c r="A178" t="inlineStr">
        <is>
          <t>73/LTMAG</t>
        </is>
      </c>
      <c r="B178" t="inlineStr">
        <is>
          <t>6</t>
        </is>
      </c>
      <c r="C178" t="inlineStr">
        <is>
          <t>RONALDO DA SILVA EVANGELISTA</t>
        </is>
      </c>
      <c r="D178" t="inlineStr">
        <is>
          <t>RONALDO SILVA</t>
        </is>
      </c>
      <c r="E178" t="inlineStr">
        <is>
          <t>QUADRA 113/LOTE 32 PARCELA 79/96</t>
        </is>
      </c>
      <c r="G178" t="inlineStr">
        <is>
          <t>79/96</t>
        </is>
      </c>
      <c r="H178" s="39" t="n">
        <v>79</v>
      </c>
      <c r="I178" s="39" t="n">
        <v>96</v>
      </c>
      <c r="J178" s="42" t="n">
        <v>47218</v>
      </c>
      <c r="K178" t="inlineStr">
        <is>
          <t>A VENCER</t>
        </is>
      </c>
      <c r="L178" s="38" t="n">
        <v>416.66</v>
      </c>
      <c r="M178" s="38" t="n">
        <v>164.24</v>
      </c>
      <c r="N178" s="38" t="n">
        <v>0</v>
      </c>
      <c r="O178" s="38" t="n">
        <v>0</v>
      </c>
      <c r="P178" s="38" t="n">
        <v>-5.684341886080801e-14</v>
      </c>
      <c r="Q178" s="38" t="n">
        <v>580.9</v>
      </c>
    </row>
    <row r="179">
      <c r="A179" t="inlineStr">
        <is>
          <t>73/LTMAG</t>
        </is>
      </c>
      <c r="B179" t="inlineStr">
        <is>
          <t>6</t>
        </is>
      </c>
      <c r="C179" t="inlineStr">
        <is>
          <t>RONALDO DA SILVA EVANGELISTA</t>
        </is>
      </c>
      <c r="D179" t="inlineStr">
        <is>
          <t>RONALDO SILVA</t>
        </is>
      </c>
      <c r="E179" t="inlineStr">
        <is>
          <t>QUADRA 113/LOTE PARCELA 80/96</t>
        </is>
      </c>
      <c r="G179" t="inlineStr">
        <is>
          <t>80/96</t>
        </is>
      </c>
      <c r="H179" s="39" t="n">
        <v>80</v>
      </c>
      <c r="I179" s="39" t="n">
        <v>96</v>
      </c>
      <c r="J179" s="42" t="n">
        <v>47248</v>
      </c>
      <c r="K179" t="inlineStr">
        <is>
          <t>A VENCER</t>
        </is>
      </c>
      <c r="L179" s="38" t="n">
        <v>416.66</v>
      </c>
      <c r="M179" s="38" t="n">
        <v>164.24</v>
      </c>
      <c r="N179" s="38" t="n">
        <v>0</v>
      </c>
      <c r="O179" s="38" t="n">
        <v>0</v>
      </c>
      <c r="P179" s="38" t="n">
        <v>-5.684341886080801e-14</v>
      </c>
      <c r="Q179" s="38" t="n">
        <v>580.9</v>
      </c>
    </row>
    <row r="180">
      <c r="A180" t="inlineStr">
        <is>
          <t>73/LTMAG</t>
        </is>
      </c>
      <c r="B180" t="inlineStr">
        <is>
          <t>6</t>
        </is>
      </c>
      <c r="C180" t="inlineStr">
        <is>
          <t>RONALDO DA SILVA EVANGELISTA</t>
        </is>
      </c>
      <c r="D180" t="inlineStr">
        <is>
          <t>RONALDO SILVA</t>
        </is>
      </c>
      <c r="E180" t="inlineStr">
        <is>
          <t>QUADRA 113/LOTE 32 PARCELA 81/96</t>
        </is>
      </c>
      <c r="G180" t="inlineStr">
        <is>
          <t>81/96</t>
        </is>
      </c>
      <c r="H180" s="39" t="n">
        <v>81</v>
      </c>
      <c r="I180" s="39" t="n">
        <v>96</v>
      </c>
      <c r="J180" s="42" t="n">
        <v>47279</v>
      </c>
      <c r="K180" t="inlineStr">
        <is>
          <t>A VENCER</t>
        </is>
      </c>
      <c r="L180" s="38" t="n">
        <v>416.66</v>
      </c>
      <c r="M180" s="38" t="n">
        <v>164.24</v>
      </c>
      <c r="N180" s="38" t="n">
        <v>0</v>
      </c>
      <c r="O180" s="38" t="n">
        <v>0</v>
      </c>
      <c r="P180" s="38" t="n">
        <v>-5.684341886080801e-14</v>
      </c>
      <c r="Q180" s="38" t="n">
        <v>580.9</v>
      </c>
    </row>
    <row r="181">
      <c r="A181" t="inlineStr">
        <is>
          <t>73/LTMAG</t>
        </is>
      </c>
      <c r="B181" t="inlineStr">
        <is>
          <t>6</t>
        </is>
      </c>
      <c r="C181" t="inlineStr">
        <is>
          <t>RONALDO DA SILVA EVANGELISTA</t>
        </is>
      </c>
      <c r="D181" t="inlineStr">
        <is>
          <t>RONALDO SILVA</t>
        </is>
      </c>
      <c r="E181" t="inlineStr">
        <is>
          <t>QUADRA 113/LOTE 32 PARCELA 82/96</t>
        </is>
      </c>
      <c r="G181" t="inlineStr">
        <is>
          <t>82/96</t>
        </is>
      </c>
      <c r="H181" s="39" t="n">
        <v>82</v>
      </c>
      <c r="I181" s="39" t="n">
        <v>96</v>
      </c>
      <c r="J181" s="42" t="n">
        <v>47309</v>
      </c>
      <c r="K181" t="inlineStr">
        <is>
          <t>A VENCER</t>
        </is>
      </c>
      <c r="L181" s="38" t="n">
        <v>416.66</v>
      </c>
      <c r="M181" s="38" t="n">
        <v>164.24</v>
      </c>
      <c r="N181" s="38" t="n">
        <v>0</v>
      </c>
      <c r="O181" s="38" t="n">
        <v>0</v>
      </c>
      <c r="P181" s="38" t="n">
        <v>-5.684341886080801e-14</v>
      </c>
      <c r="Q181" s="38" t="n">
        <v>580.9</v>
      </c>
    </row>
    <row r="182">
      <c r="A182" t="inlineStr">
        <is>
          <t>73/LTMAG</t>
        </is>
      </c>
      <c r="B182" t="inlineStr">
        <is>
          <t>6</t>
        </is>
      </c>
      <c r="C182" t="inlineStr">
        <is>
          <t>RONALDO DA SILVA EVANGELISTA</t>
        </is>
      </c>
      <c r="D182" t="inlineStr">
        <is>
          <t>RONALDO SILVA</t>
        </is>
      </c>
      <c r="E182" t="inlineStr">
        <is>
          <t>QUADRA 113/LOTE 32 PARCELA 83/96</t>
        </is>
      </c>
      <c r="G182" t="inlineStr">
        <is>
          <t>83/96</t>
        </is>
      </c>
      <c r="H182" s="39" t="n">
        <v>83</v>
      </c>
      <c r="I182" s="39" t="n">
        <v>96</v>
      </c>
      <c r="J182" s="42" t="n">
        <v>47340</v>
      </c>
      <c r="K182" t="inlineStr">
        <is>
          <t>A VENCER</t>
        </is>
      </c>
      <c r="L182" s="38" t="n">
        <v>416.66</v>
      </c>
      <c r="M182" s="38" t="n">
        <v>164.24</v>
      </c>
      <c r="N182" s="38" t="n">
        <v>0</v>
      </c>
      <c r="O182" s="38" t="n">
        <v>0</v>
      </c>
      <c r="P182" s="38" t="n">
        <v>-5.684341886080801e-14</v>
      </c>
      <c r="Q182" s="38" t="n">
        <v>580.9</v>
      </c>
    </row>
    <row r="183">
      <c r="A183" t="inlineStr">
        <is>
          <t>73/LTMAG</t>
        </is>
      </c>
      <c r="B183" t="inlineStr">
        <is>
          <t>6</t>
        </is>
      </c>
      <c r="C183" t="inlineStr">
        <is>
          <t>RONALDO DA SILVA EVANGELISTA</t>
        </is>
      </c>
      <c r="D183" t="inlineStr">
        <is>
          <t>RONALDO SILVA</t>
        </is>
      </c>
      <c r="E183" t="inlineStr">
        <is>
          <t>QUADRA 113/LOTE 32 PARCELA 84/96</t>
        </is>
      </c>
      <c r="G183" t="inlineStr">
        <is>
          <t>84/96</t>
        </is>
      </c>
      <c r="H183" s="39" t="n">
        <v>84</v>
      </c>
      <c r="I183" s="39" t="n">
        <v>96</v>
      </c>
      <c r="J183" s="42" t="n">
        <v>47371</v>
      </c>
      <c r="K183" t="inlineStr">
        <is>
          <t>A VENCER</t>
        </is>
      </c>
      <c r="L183" s="38" t="n">
        <v>416.66</v>
      </c>
      <c r="M183" s="38" t="n">
        <v>164.24</v>
      </c>
      <c r="N183" s="38" t="n">
        <v>0</v>
      </c>
      <c r="O183" s="38" t="n">
        <v>0</v>
      </c>
      <c r="P183" s="38" t="n">
        <v>-5.684341886080801e-14</v>
      </c>
      <c r="Q183" s="38" t="n">
        <v>580.9</v>
      </c>
    </row>
    <row r="184">
      <c r="A184" t="inlineStr">
        <is>
          <t>73/LTMAG</t>
        </is>
      </c>
      <c r="B184" t="inlineStr">
        <is>
          <t>6</t>
        </is>
      </c>
      <c r="C184" t="inlineStr">
        <is>
          <t>RONALDO DA SILVA EVANGELISTA</t>
        </is>
      </c>
      <c r="D184" t="inlineStr">
        <is>
          <t>RONALDO SILVA</t>
        </is>
      </c>
      <c r="E184" t="inlineStr">
        <is>
          <t>QUADRA 113/LOTE 32 PARCELA 85/96</t>
        </is>
      </c>
      <c r="G184" t="inlineStr">
        <is>
          <t>85/96</t>
        </is>
      </c>
      <c r="H184" s="39" t="n">
        <v>85</v>
      </c>
      <c r="I184" s="39" t="n">
        <v>96</v>
      </c>
      <c r="J184" s="42" t="n">
        <v>47401</v>
      </c>
      <c r="K184" t="inlineStr">
        <is>
          <t>A VENCER</t>
        </is>
      </c>
      <c r="L184" s="38" t="n">
        <v>416.66</v>
      </c>
      <c r="M184" s="38" t="n">
        <v>164.24</v>
      </c>
      <c r="N184" s="38" t="n">
        <v>0</v>
      </c>
      <c r="O184" s="38" t="n">
        <v>0</v>
      </c>
      <c r="P184" s="38" t="n">
        <v>-5.684341886080801e-14</v>
      </c>
      <c r="Q184" s="38" t="n">
        <v>580.9</v>
      </c>
    </row>
    <row r="185">
      <c r="A185" t="inlineStr">
        <is>
          <t>73/LTMAG</t>
        </is>
      </c>
      <c r="B185" t="inlineStr">
        <is>
          <t>6</t>
        </is>
      </c>
      <c r="C185" t="inlineStr">
        <is>
          <t>RONALDO DA SILVA EVANGELISTA</t>
        </is>
      </c>
      <c r="D185" t="inlineStr">
        <is>
          <t>RONALDO SILVA</t>
        </is>
      </c>
      <c r="E185" t="inlineStr">
        <is>
          <t>QUADRA 113/LOTE 32 PARCELA 86/96</t>
        </is>
      </c>
      <c r="G185" t="inlineStr">
        <is>
          <t>86/96</t>
        </is>
      </c>
      <c r="H185" s="39" t="n">
        <v>86</v>
      </c>
      <c r="I185" s="39" t="n">
        <v>96</v>
      </c>
      <c r="J185" s="42" t="n">
        <v>47432</v>
      </c>
      <c r="K185" t="inlineStr">
        <is>
          <t>A VENCER</t>
        </is>
      </c>
      <c r="L185" s="38" t="n">
        <v>416.66</v>
      </c>
      <c r="M185" s="38" t="n">
        <v>164.24</v>
      </c>
      <c r="N185" s="38" t="n">
        <v>0</v>
      </c>
      <c r="O185" s="38" t="n">
        <v>0</v>
      </c>
      <c r="P185" s="38" t="n">
        <v>-5.684341886080801e-14</v>
      </c>
      <c r="Q185" s="38" t="n">
        <v>580.9</v>
      </c>
    </row>
    <row r="186">
      <c r="A186" t="inlineStr">
        <is>
          <t>73/LTMAG</t>
        </is>
      </c>
      <c r="B186" t="inlineStr">
        <is>
          <t>6</t>
        </is>
      </c>
      <c r="C186" t="inlineStr">
        <is>
          <t>RONALDO DA SILVA EVANGELISTA</t>
        </is>
      </c>
      <c r="D186" t="inlineStr">
        <is>
          <t>RONALDO SILVA</t>
        </is>
      </c>
      <c r="E186" t="inlineStr">
        <is>
          <t>QUADRA 113/LOTE 32 PARCELA 87/96</t>
        </is>
      </c>
      <c r="G186" t="inlineStr">
        <is>
          <t>87/96</t>
        </is>
      </c>
      <c r="H186" s="39" t="n">
        <v>87</v>
      </c>
      <c r="I186" s="39" t="n">
        <v>96</v>
      </c>
      <c r="J186" s="42" t="n">
        <v>47462</v>
      </c>
      <c r="K186" t="inlineStr">
        <is>
          <t>A VENCER</t>
        </is>
      </c>
      <c r="L186" s="38" t="n">
        <v>416.66</v>
      </c>
      <c r="M186" s="38" t="n">
        <v>164.24</v>
      </c>
      <c r="N186" s="38" t="n">
        <v>0</v>
      </c>
      <c r="O186" s="38" t="n">
        <v>0</v>
      </c>
      <c r="P186" s="38" t="n">
        <v>-5.684341886080801e-14</v>
      </c>
      <c r="Q186" s="38" t="n">
        <v>580.9</v>
      </c>
    </row>
    <row r="187">
      <c r="A187" t="inlineStr">
        <is>
          <t>73/LTMAG</t>
        </is>
      </c>
      <c r="B187" t="inlineStr">
        <is>
          <t>6</t>
        </is>
      </c>
      <c r="C187" t="inlineStr">
        <is>
          <t>RONALDO DA SILVA EVANGELISTA</t>
        </is>
      </c>
      <c r="D187" t="inlineStr">
        <is>
          <t>RONALDO SILVA</t>
        </is>
      </c>
      <c r="E187" t="inlineStr">
        <is>
          <t>QUADRA 113/LOTE 32 PARCELA 88/96</t>
        </is>
      </c>
      <c r="G187" t="inlineStr">
        <is>
          <t>88/96</t>
        </is>
      </c>
      <c r="H187" s="39" t="n">
        <v>88</v>
      </c>
      <c r="I187" s="39" t="n">
        <v>96</v>
      </c>
      <c r="J187" s="42" t="n">
        <v>47493</v>
      </c>
      <c r="K187" t="inlineStr">
        <is>
          <t>A VENCER</t>
        </is>
      </c>
      <c r="L187" s="38" t="n">
        <v>416.66</v>
      </c>
      <c r="M187" s="38" t="n">
        <v>164.24</v>
      </c>
      <c r="N187" s="38" t="n">
        <v>0</v>
      </c>
      <c r="O187" s="38" t="n">
        <v>0</v>
      </c>
      <c r="P187" s="38" t="n">
        <v>-5.684341886080801e-14</v>
      </c>
      <c r="Q187" s="38" t="n">
        <v>580.9</v>
      </c>
    </row>
    <row r="188">
      <c r="A188" t="inlineStr">
        <is>
          <t>73/LTMAG</t>
        </is>
      </c>
      <c r="B188" t="inlineStr">
        <is>
          <t>6</t>
        </is>
      </c>
      <c r="C188" t="inlineStr">
        <is>
          <t>RONALDO DA SILVA EVANGELISTA</t>
        </is>
      </c>
      <c r="D188" t="inlineStr">
        <is>
          <t>RONALDO SILVA</t>
        </is>
      </c>
      <c r="E188" t="inlineStr">
        <is>
          <t>QUADRA 113/LOTE 32 PARCELA 89/96</t>
        </is>
      </c>
      <c r="G188" t="inlineStr">
        <is>
          <t>89/96</t>
        </is>
      </c>
      <c r="H188" s="39" t="n">
        <v>89</v>
      </c>
      <c r="I188" s="39" t="n">
        <v>96</v>
      </c>
      <c r="J188" s="42" t="n">
        <v>47524</v>
      </c>
      <c r="K188" t="inlineStr">
        <is>
          <t>A VENCER</t>
        </is>
      </c>
      <c r="L188" s="38" t="n">
        <v>416.66</v>
      </c>
      <c r="M188" s="38" t="n">
        <v>164.24</v>
      </c>
      <c r="N188" s="38" t="n">
        <v>0</v>
      </c>
      <c r="O188" s="38" t="n">
        <v>0</v>
      </c>
      <c r="P188" s="38" t="n">
        <v>-5.684341886080801e-14</v>
      </c>
      <c r="Q188" s="38" t="n">
        <v>580.9</v>
      </c>
    </row>
    <row r="189">
      <c r="A189" t="inlineStr">
        <is>
          <t>73/LTMAG</t>
        </is>
      </c>
      <c r="B189" t="inlineStr">
        <is>
          <t>6</t>
        </is>
      </c>
      <c r="C189" t="inlineStr">
        <is>
          <t>RONALDO DA SILVA EVANGELISTA</t>
        </is>
      </c>
      <c r="D189" t="inlineStr">
        <is>
          <t>RONALDO SILVA</t>
        </is>
      </c>
      <c r="E189" t="inlineStr">
        <is>
          <t>QUADRA 113/LOTE 32 PARCELA 90/96</t>
        </is>
      </c>
      <c r="G189" t="inlineStr">
        <is>
          <t>90/96</t>
        </is>
      </c>
      <c r="H189" s="39" t="n">
        <v>90</v>
      </c>
      <c r="I189" s="39" t="n">
        <v>96</v>
      </c>
      <c r="J189" s="42" t="n">
        <v>47552</v>
      </c>
      <c r="K189" t="inlineStr">
        <is>
          <t>A VENCER</t>
        </is>
      </c>
      <c r="L189" s="38" t="n">
        <v>416.66</v>
      </c>
      <c r="M189" s="38" t="n">
        <v>164.24</v>
      </c>
      <c r="N189" s="38" t="n">
        <v>0</v>
      </c>
      <c r="O189" s="38" t="n">
        <v>0</v>
      </c>
      <c r="P189" s="38" t="n">
        <v>-5.684341886080801e-14</v>
      </c>
      <c r="Q189" s="38" t="n">
        <v>580.9</v>
      </c>
    </row>
    <row r="190">
      <c r="A190" t="inlineStr">
        <is>
          <t>73/LTMAG</t>
        </is>
      </c>
      <c r="B190" t="inlineStr">
        <is>
          <t>6</t>
        </is>
      </c>
      <c r="C190" t="inlineStr">
        <is>
          <t>RONALDO DA SILVA EVANGELISTA</t>
        </is>
      </c>
      <c r="D190" t="inlineStr">
        <is>
          <t>RONALDO SILVA</t>
        </is>
      </c>
      <c r="E190" t="inlineStr">
        <is>
          <t>QUADRA 113/LOTE 32 PARCELA 91/96</t>
        </is>
      </c>
      <c r="G190" t="inlineStr">
        <is>
          <t>91/96</t>
        </is>
      </c>
      <c r="H190" s="39" t="n">
        <v>91</v>
      </c>
      <c r="I190" s="39" t="n">
        <v>96</v>
      </c>
      <c r="J190" s="42" t="n">
        <v>47583</v>
      </c>
      <c r="K190" t="inlineStr">
        <is>
          <t>A VENCER</t>
        </is>
      </c>
      <c r="L190" s="38" t="n">
        <v>416.66</v>
      </c>
      <c r="M190" s="38" t="n">
        <v>164.24</v>
      </c>
      <c r="N190" s="38" t="n">
        <v>0</v>
      </c>
      <c r="O190" s="38" t="n">
        <v>0</v>
      </c>
      <c r="P190" s="38" t="n">
        <v>-5.684341886080801e-14</v>
      </c>
      <c r="Q190" s="38" t="n">
        <v>580.9</v>
      </c>
    </row>
    <row r="191">
      <c r="A191" t="inlineStr">
        <is>
          <t>73/LTMAG</t>
        </is>
      </c>
      <c r="B191" t="inlineStr">
        <is>
          <t>6</t>
        </is>
      </c>
      <c r="C191" t="inlineStr">
        <is>
          <t>RONALDO DA SILVA EVANGELISTA</t>
        </is>
      </c>
      <c r="D191" t="inlineStr">
        <is>
          <t>RONALDO SILVA</t>
        </is>
      </c>
      <c r="E191" t="inlineStr">
        <is>
          <t>QUADRA 113/LOTE 32 PARCELA 92/96</t>
        </is>
      </c>
      <c r="G191" t="inlineStr">
        <is>
          <t>92/96</t>
        </is>
      </c>
      <c r="H191" s="39" t="n">
        <v>92</v>
      </c>
      <c r="I191" s="39" t="n">
        <v>96</v>
      </c>
      <c r="J191" s="42" t="n">
        <v>47613</v>
      </c>
      <c r="K191" t="inlineStr">
        <is>
          <t>A VENCER</t>
        </is>
      </c>
      <c r="L191" s="38" t="n">
        <v>416.66</v>
      </c>
      <c r="M191" s="38" t="n">
        <v>164.24</v>
      </c>
      <c r="N191" s="38" t="n">
        <v>0</v>
      </c>
      <c r="O191" s="38" t="n">
        <v>0</v>
      </c>
      <c r="P191" s="38" t="n">
        <v>-5.684341886080801e-14</v>
      </c>
      <c r="Q191" s="38" t="n">
        <v>580.9</v>
      </c>
    </row>
    <row r="192">
      <c r="A192" t="inlineStr">
        <is>
          <t>73/LTMAG</t>
        </is>
      </c>
      <c r="B192" t="inlineStr">
        <is>
          <t>6</t>
        </is>
      </c>
      <c r="C192" t="inlineStr">
        <is>
          <t>RONALDO DA SILVA EVANGELISTA</t>
        </is>
      </c>
      <c r="D192" t="inlineStr">
        <is>
          <t>RONALDO SILVA</t>
        </is>
      </c>
      <c r="E192" t="inlineStr">
        <is>
          <t>QUADRA 113/LOTE 32 PARCELA 93/96</t>
        </is>
      </c>
      <c r="G192" t="inlineStr">
        <is>
          <t>93/96</t>
        </is>
      </c>
      <c r="H192" s="39" t="n">
        <v>93</v>
      </c>
      <c r="I192" s="39" t="n">
        <v>96</v>
      </c>
      <c r="J192" s="42" t="n">
        <v>47644</v>
      </c>
      <c r="K192" t="inlineStr">
        <is>
          <t>A VENCER</t>
        </is>
      </c>
      <c r="L192" s="38" t="n">
        <v>416.66</v>
      </c>
      <c r="M192" s="38" t="n">
        <v>164.24</v>
      </c>
      <c r="N192" s="38" t="n">
        <v>0</v>
      </c>
      <c r="O192" s="38" t="n">
        <v>0</v>
      </c>
      <c r="P192" s="38" t="n">
        <v>-5.684341886080801e-14</v>
      </c>
      <c r="Q192" s="38" t="n">
        <v>580.9</v>
      </c>
    </row>
    <row r="193">
      <c r="A193" t="inlineStr">
        <is>
          <t>73/LTMAG</t>
        </is>
      </c>
      <c r="B193" t="inlineStr">
        <is>
          <t>6</t>
        </is>
      </c>
      <c r="C193" t="inlineStr">
        <is>
          <t>RONALDO DA SILVA EVANGELISTA</t>
        </is>
      </c>
      <c r="D193" t="inlineStr">
        <is>
          <t>RONALDO SILVA</t>
        </is>
      </c>
      <c r="E193" t="inlineStr">
        <is>
          <t>QUADRA 113/LOTE 32 PARCELA 94/96</t>
        </is>
      </c>
      <c r="G193" t="inlineStr">
        <is>
          <t>94/96</t>
        </is>
      </c>
      <c r="H193" s="39" t="n">
        <v>94</v>
      </c>
      <c r="I193" s="39" t="n">
        <v>96</v>
      </c>
      <c r="J193" s="42" t="n">
        <v>47674</v>
      </c>
      <c r="K193" t="inlineStr">
        <is>
          <t>A VENCER</t>
        </is>
      </c>
      <c r="L193" s="38" t="n">
        <v>416.66</v>
      </c>
      <c r="M193" s="38" t="n">
        <v>164.24</v>
      </c>
      <c r="N193" s="38" t="n">
        <v>0</v>
      </c>
      <c r="O193" s="38" t="n">
        <v>0</v>
      </c>
      <c r="P193" s="38" t="n">
        <v>-5.684341886080801e-14</v>
      </c>
      <c r="Q193" s="38" t="n">
        <v>580.9</v>
      </c>
    </row>
    <row r="194">
      <c r="A194" t="inlineStr">
        <is>
          <t>73/LTMAG</t>
        </is>
      </c>
      <c r="B194" t="inlineStr">
        <is>
          <t>6</t>
        </is>
      </c>
      <c r="C194" t="inlineStr">
        <is>
          <t>RONALDO DA SILVA EVANGELISTA</t>
        </is>
      </c>
      <c r="D194" t="inlineStr">
        <is>
          <t>RONALDO SILVA</t>
        </is>
      </c>
      <c r="E194" t="inlineStr">
        <is>
          <t>QUADRA 113/LOTE 32 PARCELA 95/96</t>
        </is>
      </c>
      <c r="G194" t="inlineStr">
        <is>
          <t>95/96</t>
        </is>
      </c>
      <c r="H194" s="39" t="n">
        <v>95</v>
      </c>
      <c r="I194" s="39" t="n">
        <v>96</v>
      </c>
      <c r="J194" s="42" t="n">
        <v>47705</v>
      </c>
      <c r="K194" t="inlineStr">
        <is>
          <t>A VENCER</t>
        </is>
      </c>
      <c r="L194" s="38" t="n">
        <v>416.66</v>
      </c>
      <c r="M194" s="38" t="n">
        <v>164.24</v>
      </c>
      <c r="N194" s="38" t="n">
        <v>0</v>
      </c>
      <c r="O194" s="38" t="n">
        <v>0</v>
      </c>
      <c r="P194" s="38" t="n">
        <v>-5.684341886080801e-14</v>
      </c>
      <c r="Q194" s="38" t="n">
        <v>580.9</v>
      </c>
    </row>
    <row r="195">
      <c r="A195" t="inlineStr">
        <is>
          <t>73/LTMAG</t>
        </is>
      </c>
      <c r="B195" t="inlineStr">
        <is>
          <t>6</t>
        </is>
      </c>
      <c r="C195" t="inlineStr">
        <is>
          <t>RONALDO DA SILVA EVANGELISTA</t>
        </is>
      </c>
      <c r="D195" t="inlineStr">
        <is>
          <t>RONALDO SILVA</t>
        </is>
      </c>
      <c r="E195" t="inlineStr">
        <is>
          <t>QUADRA 113/LOTE 32 PARCELA 96/96</t>
        </is>
      </c>
      <c r="G195" t="inlineStr">
        <is>
          <t>96/96</t>
        </is>
      </c>
      <c r="H195" s="39" t="n">
        <v>96</v>
      </c>
      <c r="I195" s="39" t="n">
        <v>96</v>
      </c>
      <c r="J195" s="42" t="n">
        <v>47736</v>
      </c>
      <c r="K195" t="inlineStr">
        <is>
          <t>A VENCER</t>
        </is>
      </c>
      <c r="L195" s="38" t="n">
        <v>416.66</v>
      </c>
      <c r="M195" s="38" t="n">
        <v>164.24</v>
      </c>
      <c r="N195" s="38" t="n">
        <v>0</v>
      </c>
      <c r="O195" s="38" t="n">
        <v>0</v>
      </c>
      <c r="P195" s="38" t="n">
        <v>-5.684341886080801e-14</v>
      </c>
      <c r="Q195" s="38" t="n">
        <v>580.9</v>
      </c>
    </row>
    <row r="196">
      <c r="A196" t="inlineStr">
        <is>
          <t>73/LTMAG</t>
        </is>
      </c>
      <c r="B196" t="inlineStr">
        <is>
          <t>7</t>
        </is>
      </c>
      <c r="C196" t="inlineStr">
        <is>
          <t>ADENILDO DA SILVA BEZERRA</t>
        </is>
      </c>
      <c r="D196" t="inlineStr">
        <is>
          <t>ADENILDO SILVA</t>
        </is>
      </c>
      <c r="E196" t="inlineStr">
        <is>
          <t>QUADRA 31/LOTE 01|QUADRA 31/LOTE 02|QUADRA 31/LOTE 03|QUADRA 31/LOTE 04 PAR. NEGOCIADA 6/6</t>
        </is>
      </c>
      <c r="G196" t="inlineStr">
        <is>
          <t>6/6</t>
        </is>
      </c>
      <c r="H196" s="39" t="n">
        <v>6</v>
      </c>
      <c r="I196" s="39" t="n">
        <v>6</v>
      </c>
      <c r="J196" s="42" t="n">
        <v>46137</v>
      </c>
      <c r="K196" t="inlineStr">
        <is>
          <t>A VENCER</t>
        </is>
      </c>
      <c r="L196" s="38" t="n">
        <v>1645.42</v>
      </c>
      <c r="M196" s="38" t="n">
        <v>0</v>
      </c>
      <c r="N196" s="38" t="n">
        <v>0</v>
      </c>
      <c r="O196" s="38" t="n">
        <v>0</v>
      </c>
      <c r="P196" s="38" t="n">
        <v>0</v>
      </c>
      <c r="Q196" s="38" t="n">
        <v>1645.42</v>
      </c>
    </row>
    <row r="197">
      <c r="A197" t="inlineStr">
        <is>
          <t>73/LTMAG</t>
        </is>
      </c>
      <c r="B197" t="inlineStr">
        <is>
          <t>7</t>
        </is>
      </c>
      <c r="C197" t="inlineStr">
        <is>
          <t>ADENILDO DA SILVA BEZERRA</t>
        </is>
      </c>
      <c r="D197" t="inlineStr">
        <is>
          <t>ADENILDO SILVA</t>
        </is>
      </c>
      <c r="E197" t="inlineStr">
        <is>
          <t>QUADRA 31/LOTE 01|QUADRA 31/LOTE 02|QUADRA 31/LOTE 03|QUADRA 31/LOTE 04 PAR. NEGOCIADA 12/39</t>
        </is>
      </c>
      <c r="G197" t="inlineStr">
        <is>
          <t>12/39</t>
        </is>
      </c>
      <c r="H197" s="39" t="n">
        <v>12</v>
      </c>
      <c r="I197" s="39" t="n">
        <v>39</v>
      </c>
      <c r="J197" s="42" t="n">
        <v>46132</v>
      </c>
      <c r="K197" t="inlineStr">
        <is>
          <t>A VENCER</t>
        </is>
      </c>
      <c r="L197" s="38" t="n">
        <v>227.3</v>
      </c>
      <c r="M197" s="38" t="n">
        <v>7.55</v>
      </c>
      <c r="N197" s="38" t="n">
        <v>0</v>
      </c>
      <c r="O197" s="38" t="n">
        <v>0</v>
      </c>
      <c r="P197" s="38" t="n">
        <v>-2.842170943040401e-14</v>
      </c>
      <c r="Q197" s="38" t="n">
        <v>234.85</v>
      </c>
    </row>
    <row r="198">
      <c r="A198" t="inlineStr">
        <is>
          <t>73/LTMAG</t>
        </is>
      </c>
      <c r="B198" t="inlineStr">
        <is>
          <t>7</t>
        </is>
      </c>
      <c r="C198" t="inlineStr">
        <is>
          <t>ADENILDO DA SILVA BEZERRA</t>
        </is>
      </c>
      <c r="D198" t="inlineStr">
        <is>
          <t>ADENILDO SILVA</t>
        </is>
      </c>
      <c r="E198" t="inlineStr">
        <is>
          <t>QUADRA 31/LOTE 01|QUADRA 31/LOTE 02|QUADRA 31/LOTE 03|QUADRA 31/LOTE 04 PAR. NEGOCIADA 13/39</t>
        </is>
      </c>
      <c r="G198" t="inlineStr">
        <is>
          <t>13/39</t>
        </is>
      </c>
      <c r="H198" s="39" t="n">
        <v>13</v>
      </c>
      <c r="I198" s="39" t="n">
        <v>39</v>
      </c>
      <c r="J198" s="42" t="n">
        <v>46162</v>
      </c>
      <c r="K198" t="inlineStr">
        <is>
          <t>A VENCER</t>
        </is>
      </c>
      <c r="L198" s="38" t="n">
        <v>227.3</v>
      </c>
      <c r="M198" s="38" t="n">
        <v>7.55</v>
      </c>
      <c r="N198" s="38" t="n">
        <v>0</v>
      </c>
      <c r="O198" s="38" t="n">
        <v>0</v>
      </c>
      <c r="P198" s="38" t="n">
        <v>-2.842170943040401e-14</v>
      </c>
      <c r="Q198" s="38" t="n">
        <v>234.85</v>
      </c>
    </row>
    <row r="199">
      <c r="A199" t="inlineStr">
        <is>
          <t>73/LTMAG</t>
        </is>
      </c>
      <c r="B199" t="inlineStr">
        <is>
          <t>7</t>
        </is>
      </c>
      <c r="C199" t="inlineStr">
        <is>
          <t>ADENILDO DA SILVA BEZERRA</t>
        </is>
      </c>
      <c r="D199" t="inlineStr">
        <is>
          <t>ADENILDO SILVA</t>
        </is>
      </c>
      <c r="E199" t="inlineStr">
        <is>
          <t>QUADRA 31/LOTE 01|QUADRA 31/LOTE 02|QUADRA 31/LOTE 03|QUADRA 31/LOTE 04 PAR. NEGOCIADA 14/39</t>
        </is>
      </c>
      <c r="G199" t="inlineStr">
        <is>
          <t>14/39</t>
        </is>
      </c>
      <c r="H199" s="39" t="n">
        <v>14</v>
      </c>
      <c r="I199" s="39" t="n">
        <v>39</v>
      </c>
      <c r="J199" s="42" t="n">
        <v>46193</v>
      </c>
      <c r="K199" t="inlineStr">
        <is>
          <t>A VENCER</t>
        </is>
      </c>
      <c r="L199" s="38" t="n">
        <v>227.3</v>
      </c>
      <c r="M199" s="38" t="n">
        <v>7.55</v>
      </c>
      <c r="N199" s="38" t="n">
        <v>0</v>
      </c>
      <c r="O199" s="38" t="n">
        <v>0</v>
      </c>
      <c r="P199" s="38" t="n">
        <v>-2.842170943040401e-14</v>
      </c>
      <c r="Q199" s="38" t="n">
        <v>234.85</v>
      </c>
    </row>
    <row r="200">
      <c r="A200" t="inlineStr">
        <is>
          <t>73/LTMAG</t>
        </is>
      </c>
      <c r="B200" t="inlineStr">
        <is>
          <t>7</t>
        </is>
      </c>
      <c r="C200" t="inlineStr">
        <is>
          <t>ADENILDO DA SILVA BEZERRA</t>
        </is>
      </c>
      <c r="D200" t="inlineStr">
        <is>
          <t>ADENILDO SILVA</t>
        </is>
      </c>
      <c r="E200" t="inlineStr">
        <is>
          <t>QUADRA 31/LOTE 01|QUADRA 31/LOTE 02|QUADRA 31/LOTE 03|QUADRA 31/LOTE 04 PAR. NEGOCIADA 15/39</t>
        </is>
      </c>
      <c r="G200" t="inlineStr">
        <is>
          <t>15/39</t>
        </is>
      </c>
      <c r="H200" s="39" t="n">
        <v>15</v>
      </c>
      <c r="I200" s="39" t="n">
        <v>39</v>
      </c>
      <c r="J200" s="42" t="n">
        <v>46223</v>
      </c>
      <c r="K200" t="inlineStr">
        <is>
          <t>A VENCER</t>
        </is>
      </c>
      <c r="L200" s="38" t="n">
        <v>227.3</v>
      </c>
      <c r="M200" s="38" t="n">
        <v>7.55</v>
      </c>
      <c r="N200" s="38" t="n">
        <v>0</v>
      </c>
      <c r="O200" s="38" t="n">
        <v>0</v>
      </c>
      <c r="P200" s="38" t="n">
        <v>-2.842170943040401e-14</v>
      </c>
      <c r="Q200" s="38" t="n">
        <v>234.85</v>
      </c>
    </row>
    <row r="201">
      <c r="A201" t="inlineStr">
        <is>
          <t>73/LTMAG</t>
        </is>
      </c>
      <c r="B201" t="inlineStr">
        <is>
          <t>7</t>
        </is>
      </c>
      <c r="C201" t="inlineStr">
        <is>
          <t>ADENILDO DA SILVA BEZERRA</t>
        </is>
      </c>
      <c r="D201" t="inlineStr">
        <is>
          <t>ADENILDO SILVA</t>
        </is>
      </c>
      <c r="E201" t="inlineStr">
        <is>
          <t>QUADRA 31/LOTE 01|QUADRA 31/LOTE 02|QUADRA 31/LOTE 03|QUADRA 31/LOTE 04 PAR. NEGOCIADA 16/39</t>
        </is>
      </c>
      <c r="G201" t="inlineStr">
        <is>
          <t>16/39</t>
        </is>
      </c>
      <c r="H201" s="39" t="n">
        <v>16</v>
      </c>
      <c r="I201" s="39" t="n">
        <v>39</v>
      </c>
      <c r="J201" s="42" t="n">
        <v>46254</v>
      </c>
      <c r="K201" t="inlineStr">
        <is>
          <t>A VENCER</t>
        </is>
      </c>
      <c r="L201" s="38" t="n">
        <v>227.3</v>
      </c>
      <c r="M201" s="38" t="n">
        <v>7.55</v>
      </c>
      <c r="N201" s="38" t="n">
        <v>0</v>
      </c>
      <c r="O201" s="38" t="n">
        <v>0</v>
      </c>
      <c r="P201" s="38" t="n">
        <v>-2.842170943040401e-14</v>
      </c>
      <c r="Q201" s="38" t="n">
        <v>234.85</v>
      </c>
    </row>
    <row r="202">
      <c r="A202" t="inlineStr">
        <is>
          <t>73/LTMAG</t>
        </is>
      </c>
      <c r="B202" t="inlineStr">
        <is>
          <t>7</t>
        </is>
      </c>
      <c r="C202" t="inlineStr">
        <is>
          <t>ADENILDO DA SILVA BEZERRA</t>
        </is>
      </c>
      <c r="D202" t="inlineStr">
        <is>
          <t>ADENILDO SILVA</t>
        </is>
      </c>
      <c r="E202" t="inlineStr">
        <is>
          <t>QUADRA 31/LOTE 01|QUADRA 31/LOTE 02|QUADRA 31/LOTE 03|QUADRA 31/LOTE 04 PAR. NEGOCIADA 17/39</t>
        </is>
      </c>
      <c r="G202" t="inlineStr">
        <is>
          <t>17/39</t>
        </is>
      </c>
      <c r="H202" s="39" t="n">
        <v>17</v>
      </c>
      <c r="I202" s="39" t="n">
        <v>39</v>
      </c>
      <c r="J202" s="42" t="n">
        <v>46285</v>
      </c>
      <c r="K202" t="inlineStr">
        <is>
          <t>A VENCER</t>
        </is>
      </c>
      <c r="L202" s="38" t="n">
        <v>227.3</v>
      </c>
      <c r="M202" s="38" t="n">
        <v>7.55</v>
      </c>
      <c r="N202" s="38" t="n">
        <v>0</v>
      </c>
      <c r="O202" s="38" t="n">
        <v>0</v>
      </c>
      <c r="P202" s="38" t="n">
        <v>-2.842170943040401e-14</v>
      </c>
      <c r="Q202" s="38" t="n">
        <v>234.85</v>
      </c>
    </row>
    <row r="203">
      <c r="A203" t="inlineStr">
        <is>
          <t>73/LTMAG</t>
        </is>
      </c>
      <c r="B203" t="inlineStr">
        <is>
          <t>7</t>
        </is>
      </c>
      <c r="C203" t="inlineStr">
        <is>
          <t>ADENILDO DA SILVA BEZERRA</t>
        </is>
      </c>
      <c r="D203" t="inlineStr">
        <is>
          <t>ADENILDO SILVA</t>
        </is>
      </c>
      <c r="E203" t="inlineStr">
        <is>
          <t>QUADRA 31/LOTE 01|QUADRA 31/LOTE 02|QUADRA 31/LOTE 03|QUADRA 31/LOTE 04 PAR. NEGOCIADA 18/39</t>
        </is>
      </c>
      <c r="G203" t="inlineStr">
        <is>
          <t>18/39</t>
        </is>
      </c>
      <c r="H203" s="39" t="n">
        <v>18</v>
      </c>
      <c r="I203" s="39" t="n">
        <v>39</v>
      </c>
      <c r="J203" s="42" t="n">
        <v>46315</v>
      </c>
      <c r="K203" t="inlineStr">
        <is>
          <t>A VENCER</t>
        </is>
      </c>
      <c r="L203" s="38" t="n">
        <v>227.3</v>
      </c>
      <c r="M203" s="38" t="n">
        <v>7.55</v>
      </c>
      <c r="N203" s="38" t="n">
        <v>0</v>
      </c>
      <c r="O203" s="38" t="n">
        <v>0</v>
      </c>
      <c r="P203" s="38" t="n">
        <v>-2.842170943040401e-14</v>
      </c>
      <c r="Q203" s="38" t="n">
        <v>234.85</v>
      </c>
    </row>
    <row r="204">
      <c r="A204" t="inlineStr">
        <is>
          <t>73/LTMAG</t>
        </is>
      </c>
      <c r="B204" t="inlineStr">
        <is>
          <t>7</t>
        </is>
      </c>
      <c r="C204" t="inlineStr">
        <is>
          <t>ADENILDO DA SILVA BEZERRA</t>
        </is>
      </c>
      <c r="D204" t="inlineStr">
        <is>
          <t>ADENILDO SILVA</t>
        </is>
      </c>
      <c r="E204" t="inlineStr">
        <is>
          <t>QUADRA 31/LOTE 01|QUADRA 31/LOTE 02|QUADRA 31/LOTE 03|QUADRA 31/LOTE 04 PAR. NEGOCIADA 19/39</t>
        </is>
      </c>
      <c r="G204" t="inlineStr">
        <is>
          <t>19/39</t>
        </is>
      </c>
      <c r="H204" s="39" t="n">
        <v>19</v>
      </c>
      <c r="I204" s="39" t="n">
        <v>39</v>
      </c>
      <c r="J204" s="42" t="n">
        <v>46346</v>
      </c>
      <c r="K204" t="inlineStr">
        <is>
          <t>A VENCER</t>
        </is>
      </c>
      <c r="L204" s="38" t="n">
        <v>227.3</v>
      </c>
      <c r="M204" s="38" t="n">
        <v>7.55</v>
      </c>
      <c r="N204" s="38" t="n">
        <v>0</v>
      </c>
      <c r="O204" s="38" t="n">
        <v>0</v>
      </c>
      <c r="P204" s="38" t="n">
        <v>-2.842170943040401e-14</v>
      </c>
      <c r="Q204" s="38" t="n">
        <v>234.85</v>
      </c>
    </row>
    <row r="205">
      <c r="A205" t="inlineStr">
        <is>
          <t>73/LTMAG</t>
        </is>
      </c>
      <c r="B205" t="inlineStr">
        <is>
          <t>7</t>
        </is>
      </c>
      <c r="C205" t="inlineStr">
        <is>
          <t>ADENILDO DA SILVA BEZERRA</t>
        </is>
      </c>
      <c r="D205" t="inlineStr">
        <is>
          <t>ADENILDO SILVA</t>
        </is>
      </c>
      <c r="E205" t="inlineStr">
        <is>
          <t>QUADRA 31/LOTE 01|QUADRA 31/LOTE 02|QUADRA 31/LOTE 03|QUADRA 31/LOTE 04 PAR. NEGOCIADA 20/39</t>
        </is>
      </c>
      <c r="G205" t="inlineStr">
        <is>
          <t>20/39</t>
        </is>
      </c>
      <c r="H205" s="39" t="n">
        <v>20</v>
      </c>
      <c r="I205" s="39" t="n">
        <v>39</v>
      </c>
      <c r="J205" s="42" t="n">
        <v>46376</v>
      </c>
      <c r="K205" t="inlineStr">
        <is>
          <t>A VENCER</t>
        </is>
      </c>
      <c r="L205" s="38" t="n">
        <v>227.3</v>
      </c>
      <c r="M205" s="38" t="n">
        <v>7.55</v>
      </c>
      <c r="N205" s="38" t="n">
        <v>0</v>
      </c>
      <c r="O205" s="38" t="n">
        <v>0</v>
      </c>
      <c r="P205" s="38" t="n">
        <v>-2.842170943040401e-14</v>
      </c>
      <c r="Q205" s="38" t="n">
        <v>234.85</v>
      </c>
    </row>
    <row r="206">
      <c r="A206" t="inlineStr">
        <is>
          <t>73/LTMAG</t>
        </is>
      </c>
      <c r="B206" t="inlineStr">
        <is>
          <t>7</t>
        </is>
      </c>
      <c r="C206" t="inlineStr">
        <is>
          <t>ADENILDO DA SILVA BEZERRA</t>
        </is>
      </c>
      <c r="D206" t="inlineStr">
        <is>
          <t>ADENILDO SILVA</t>
        </is>
      </c>
      <c r="E206" t="inlineStr">
        <is>
          <t>QUADRA 31/LOTE 01|QUADRA 31/LOTE 02|QUADRA 31/LOTE 03|QUADRA 31/LOTE 04 PAR. NEGOCIADA 21/39</t>
        </is>
      </c>
      <c r="G206" t="inlineStr">
        <is>
          <t>21/39</t>
        </is>
      </c>
      <c r="H206" s="39" t="n">
        <v>21</v>
      </c>
      <c r="I206" s="39" t="n">
        <v>39</v>
      </c>
      <c r="J206" s="42" t="n">
        <v>46407</v>
      </c>
      <c r="K206" t="inlineStr">
        <is>
          <t>A VENCER</t>
        </is>
      </c>
      <c r="L206" s="38" t="n">
        <v>227.3</v>
      </c>
      <c r="M206" s="38" t="n">
        <v>7.55</v>
      </c>
      <c r="N206" s="38" t="n">
        <v>0</v>
      </c>
      <c r="O206" s="38" t="n">
        <v>0</v>
      </c>
      <c r="P206" s="38" t="n">
        <v>-2.842170943040401e-14</v>
      </c>
      <c r="Q206" s="38" t="n">
        <v>234.85</v>
      </c>
    </row>
    <row r="207">
      <c r="A207" t="inlineStr">
        <is>
          <t>73/LTMAG</t>
        </is>
      </c>
      <c r="B207" t="inlineStr">
        <is>
          <t>7</t>
        </is>
      </c>
      <c r="C207" t="inlineStr">
        <is>
          <t>ADENILDO DA SILVA BEZERRA</t>
        </is>
      </c>
      <c r="D207" t="inlineStr">
        <is>
          <t>ADENILDO SILVA</t>
        </is>
      </c>
      <c r="E207" t="inlineStr">
        <is>
          <t>QUADRA 31/LOTE 01|QUADRA 31/LOTE 02|QUADRA 31/LOTE 03|QUADRA 31/LOTE 04 PAR. NEGOCIADA 22/39</t>
        </is>
      </c>
      <c r="G207" t="inlineStr">
        <is>
          <t>22/39</t>
        </is>
      </c>
      <c r="H207" s="39" t="n">
        <v>22</v>
      </c>
      <c r="I207" s="39" t="n">
        <v>39</v>
      </c>
      <c r="J207" s="42" t="n">
        <v>46438</v>
      </c>
      <c r="K207" t="inlineStr">
        <is>
          <t>A VENCER</t>
        </is>
      </c>
      <c r="L207" s="38" t="n">
        <v>227.3</v>
      </c>
      <c r="M207" s="38" t="n">
        <v>7.55</v>
      </c>
      <c r="N207" s="38" t="n">
        <v>0</v>
      </c>
      <c r="O207" s="38" t="n">
        <v>0</v>
      </c>
      <c r="P207" s="38" t="n">
        <v>-2.842170943040401e-14</v>
      </c>
      <c r="Q207" s="38" t="n">
        <v>234.85</v>
      </c>
    </row>
    <row r="208">
      <c r="A208" t="inlineStr">
        <is>
          <t>73/LTMAG</t>
        </is>
      </c>
      <c r="B208" t="inlineStr">
        <is>
          <t>7</t>
        </is>
      </c>
      <c r="C208" t="inlineStr">
        <is>
          <t>ADENILDO DA SILVA BEZERRA</t>
        </is>
      </c>
      <c r="D208" t="inlineStr">
        <is>
          <t>ADENILDO SILVA</t>
        </is>
      </c>
      <c r="E208" t="inlineStr">
        <is>
          <t>QUADRA 31/LOTE PAR. NEGOCIADA 23/39</t>
        </is>
      </c>
      <c r="G208" t="inlineStr">
        <is>
          <t>23/39</t>
        </is>
      </c>
      <c r="H208" s="39" t="n">
        <v>23</v>
      </c>
      <c r="I208" s="39" t="n">
        <v>39</v>
      </c>
      <c r="J208" s="42" t="n">
        <v>46466</v>
      </c>
      <c r="K208" t="inlineStr">
        <is>
          <t>A VENCER</t>
        </is>
      </c>
      <c r="L208" s="38" t="n">
        <v>227.3</v>
      </c>
      <c r="M208" s="38" t="n">
        <v>7.55</v>
      </c>
      <c r="N208" s="38" t="n">
        <v>0</v>
      </c>
      <c r="O208" s="38" t="n">
        <v>0</v>
      </c>
      <c r="P208" s="38" t="n">
        <v>-2.842170943040401e-14</v>
      </c>
      <c r="Q208" s="38" t="n">
        <v>234.85</v>
      </c>
    </row>
    <row r="209">
      <c r="A209" t="inlineStr">
        <is>
          <t>73/LTMAG</t>
        </is>
      </c>
      <c r="B209" t="inlineStr">
        <is>
          <t>7</t>
        </is>
      </c>
      <c r="C209" t="inlineStr">
        <is>
          <t>ADENILDO DA SILVA BEZERRA</t>
        </is>
      </c>
      <c r="D209" t="inlineStr">
        <is>
          <t>ADENILDO SILVA</t>
        </is>
      </c>
      <c r="E209" t="inlineStr">
        <is>
          <t>QUADRA 31/LOTE 01|QUADRA 31/LOTE 02|QUADRA 31/LOTE 03|QUADRA 31/LOTE 04 PAR. NEGOCIADA 24/39</t>
        </is>
      </c>
      <c r="G209" t="inlineStr">
        <is>
          <t>24/39</t>
        </is>
      </c>
      <c r="H209" s="39" t="n">
        <v>24</v>
      </c>
      <c r="I209" s="39" t="n">
        <v>39</v>
      </c>
      <c r="J209" s="42" t="n">
        <v>46497</v>
      </c>
      <c r="K209" t="inlineStr">
        <is>
          <t>A VENCER</t>
        </is>
      </c>
      <c r="L209" s="38" t="n">
        <v>227.3</v>
      </c>
      <c r="M209" s="38" t="n">
        <v>7.55</v>
      </c>
      <c r="N209" s="38" t="n">
        <v>0</v>
      </c>
      <c r="O209" s="38" t="n">
        <v>0</v>
      </c>
      <c r="P209" s="38" t="n">
        <v>-2.842170943040401e-14</v>
      </c>
      <c r="Q209" s="38" t="n">
        <v>234.85</v>
      </c>
    </row>
    <row r="210">
      <c r="A210" t="inlineStr">
        <is>
          <t>73/LTMAG</t>
        </is>
      </c>
      <c r="B210" t="inlineStr">
        <is>
          <t>7</t>
        </is>
      </c>
      <c r="C210" t="inlineStr">
        <is>
          <t>ADENILDO DA SILVA BEZERRA</t>
        </is>
      </c>
      <c r="D210" t="inlineStr">
        <is>
          <t>ADENILDO SILVA</t>
        </is>
      </c>
      <c r="E210" t="inlineStr">
        <is>
          <t>QUADRA 31/LOTE 01|QUADRA 31/LOTE 02|QUADRA 31/LOTE 03|QUADRA 31/LOTE 04 PAR. NEGOCIADA 25/39</t>
        </is>
      </c>
      <c r="G210" t="inlineStr">
        <is>
          <t>25/39</t>
        </is>
      </c>
      <c r="H210" s="39" t="n">
        <v>25</v>
      </c>
      <c r="I210" s="39" t="n">
        <v>39</v>
      </c>
      <c r="J210" s="42" t="n">
        <v>46527</v>
      </c>
      <c r="K210" t="inlineStr">
        <is>
          <t>A VENCER</t>
        </is>
      </c>
      <c r="L210" s="38" t="n">
        <v>227.3</v>
      </c>
      <c r="M210" s="38" t="n">
        <v>7.55</v>
      </c>
      <c r="N210" s="38" t="n">
        <v>0</v>
      </c>
      <c r="O210" s="38" t="n">
        <v>0</v>
      </c>
      <c r="P210" s="38" t="n">
        <v>-2.842170943040401e-14</v>
      </c>
      <c r="Q210" s="38" t="n">
        <v>234.85</v>
      </c>
    </row>
    <row r="211">
      <c r="A211" t="inlineStr">
        <is>
          <t>73/LTMAG</t>
        </is>
      </c>
      <c r="B211" t="inlineStr">
        <is>
          <t>7</t>
        </is>
      </c>
      <c r="C211" t="inlineStr">
        <is>
          <t>ADENILDO DA SILVA BEZERRA</t>
        </is>
      </c>
      <c r="D211" t="inlineStr">
        <is>
          <t>ADENILDO SILVA</t>
        </is>
      </c>
      <c r="E211" t="inlineStr">
        <is>
          <t>QUADRA 31/LOTE 01|QUADRA 31/LOTE 02|QUADRA 31/LOTE 03|QUADRA 31/LOTE 04 PAR. NEGOCIADA 26/39</t>
        </is>
      </c>
      <c r="G211" t="inlineStr">
        <is>
          <t>26/39</t>
        </is>
      </c>
      <c r="H211" s="39" t="n">
        <v>26</v>
      </c>
      <c r="I211" s="39" t="n">
        <v>39</v>
      </c>
      <c r="J211" s="42" t="n">
        <v>46558</v>
      </c>
      <c r="K211" t="inlineStr">
        <is>
          <t>A VENCER</t>
        </is>
      </c>
      <c r="L211" s="38" t="n">
        <v>227.3</v>
      </c>
      <c r="M211" s="38" t="n">
        <v>7.55</v>
      </c>
      <c r="N211" s="38" t="n">
        <v>0</v>
      </c>
      <c r="O211" s="38" t="n">
        <v>0</v>
      </c>
      <c r="P211" s="38" t="n">
        <v>-2.842170943040401e-14</v>
      </c>
      <c r="Q211" s="38" t="n">
        <v>234.85</v>
      </c>
    </row>
    <row r="212">
      <c r="A212" t="inlineStr">
        <is>
          <t>73/LTMAG</t>
        </is>
      </c>
      <c r="B212" t="inlineStr">
        <is>
          <t>7</t>
        </is>
      </c>
      <c r="C212" t="inlineStr">
        <is>
          <t>ADENILDO DA SILVA BEZERRA</t>
        </is>
      </c>
      <c r="D212" t="inlineStr">
        <is>
          <t>ADENILDO SILVA</t>
        </is>
      </c>
      <c r="E212" t="inlineStr">
        <is>
          <t>QUADRA 31/LOTE 01|QUADRA 31/LOTE 02|QUADRA 31/LOTE 03|QUADRA 31/LOTE 04 PAR. NEGOCIADA 27/39</t>
        </is>
      </c>
      <c r="G212" t="inlineStr">
        <is>
          <t>27/39</t>
        </is>
      </c>
      <c r="H212" s="39" t="n">
        <v>27</v>
      </c>
      <c r="I212" s="39" t="n">
        <v>39</v>
      </c>
      <c r="J212" s="42" t="n">
        <v>46588</v>
      </c>
      <c r="K212" t="inlineStr">
        <is>
          <t>A VENCER</t>
        </is>
      </c>
      <c r="L212" s="38" t="n">
        <v>227.3</v>
      </c>
      <c r="M212" s="38" t="n">
        <v>7.55</v>
      </c>
      <c r="N212" s="38" t="n">
        <v>0</v>
      </c>
      <c r="O212" s="38" t="n">
        <v>0</v>
      </c>
      <c r="P212" s="38" t="n">
        <v>-2.842170943040401e-14</v>
      </c>
      <c r="Q212" s="38" t="n">
        <v>234.85</v>
      </c>
    </row>
    <row r="213">
      <c r="A213" t="inlineStr">
        <is>
          <t>73/LTMAG</t>
        </is>
      </c>
      <c r="B213" t="inlineStr">
        <is>
          <t>7</t>
        </is>
      </c>
      <c r="C213" t="inlineStr">
        <is>
          <t>ADENILDO DA SILVA BEZERRA</t>
        </is>
      </c>
      <c r="D213" t="inlineStr">
        <is>
          <t>ADENILDO SILVA</t>
        </is>
      </c>
      <c r="E213" t="inlineStr">
        <is>
          <t>QUADRA 31/LOTE 01|QUADRA 31/LOTE 02|QUADRA 31/LOTE 03|QUADRA 31/LOTE 04 PAR. NEGOCIADA 28/39</t>
        </is>
      </c>
      <c r="G213" t="inlineStr">
        <is>
          <t>28/39</t>
        </is>
      </c>
      <c r="H213" s="39" t="n">
        <v>28</v>
      </c>
      <c r="I213" s="39" t="n">
        <v>39</v>
      </c>
      <c r="J213" s="42" t="n">
        <v>46619</v>
      </c>
      <c r="K213" t="inlineStr">
        <is>
          <t>A VENCER</t>
        </is>
      </c>
      <c r="L213" s="38" t="n">
        <v>227.3</v>
      </c>
      <c r="M213" s="38" t="n">
        <v>7.55</v>
      </c>
      <c r="N213" s="38" t="n">
        <v>0</v>
      </c>
      <c r="O213" s="38" t="n">
        <v>0</v>
      </c>
      <c r="P213" s="38" t="n">
        <v>-2.842170943040401e-14</v>
      </c>
      <c r="Q213" s="38" t="n">
        <v>234.85</v>
      </c>
    </row>
    <row r="214">
      <c r="A214" t="inlineStr">
        <is>
          <t>73/LTMAG</t>
        </is>
      </c>
      <c r="B214" t="inlineStr">
        <is>
          <t>7</t>
        </is>
      </c>
      <c r="C214" t="inlineStr">
        <is>
          <t>ADENILDO DA SILVA BEZERRA</t>
        </is>
      </c>
      <c r="D214" t="inlineStr">
        <is>
          <t>ADENILDO SILVA</t>
        </is>
      </c>
      <c r="E214" t="inlineStr">
        <is>
          <t>QUADRA 31/LOTE 01|QUADRA 31/LOTE 02|QUADRA 31/LOTE 03|QUADRA 31/LOTE 04 PAR. NEGOCIADA 29/39</t>
        </is>
      </c>
      <c r="G214" t="inlineStr">
        <is>
          <t>29/39</t>
        </is>
      </c>
      <c r="H214" s="39" t="n">
        <v>29</v>
      </c>
      <c r="I214" s="39" t="n">
        <v>39</v>
      </c>
      <c r="J214" s="42" t="n">
        <v>46650</v>
      </c>
      <c r="K214" t="inlineStr">
        <is>
          <t>A VENCER</t>
        </is>
      </c>
      <c r="L214" s="38" t="n">
        <v>227.3</v>
      </c>
      <c r="M214" s="38" t="n">
        <v>7.55</v>
      </c>
      <c r="N214" s="38" t="n">
        <v>0</v>
      </c>
      <c r="O214" s="38" t="n">
        <v>0</v>
      </c>
      <c r="P214" s="38" t="n">
        <v>-2.842170943040401e-14</v>
      </c>
      <c r="Q214" s="38" t="n">
        <v>234.85</v>
      </c>
    </row>
    <row r="215">
      <c r="A215" t="inlineStr">
        <is>
          <t>73/LTMAG</t>
        </is>
      </c>
      <c r="B215" t="inlineStr">
        <is>
          <t>7</t>
        </is>
      </c>
      <c r="C215" t="inlineStr">
        <is>
          <t>ADENILDO DA SILVA BEZERRA</t>
        </is>
      </c>
      <c r="D215" t="inlineStr">
        <is>
          <t>ADENILDO SILVA</t>
        </is>
      </c>
      <c r="E215" t="inlineStr">
        <is>
          <t>QUADRA 31/LOTE 01|QUADRA 31/LOTE 02|QUADRA 31/LOTE 03|QUADRA 31/LOTE 04 PAR. NEGOCIADA 30/39</t>
        </is>
      </c>
      <c r="G215" t="inlineStr">
        <is>
          <t>30/39</t>
        </is>
      </c>
      <c r="H215" s="39" t="n">
        <v>30</v>
      </c>
      <c r="I215" s="39" t="n">
        <v>39</v>
      </c>
      <c r="J215" s="42" t="n">
        <v>46680</v>
      </c>
      <c r="K215" t="inlineStr">
        <is>
          <t>A VENCER</t>
        </is>
      </c>
      <c r="L215" s="38" t="n">
        <v>227.3</v>
      </c>
      <c r="M215" s="38" t="n">
        <v>7.55</v>
      </c>
      <c r="N215" s="38" t="n">
        <v>0</v>
      </c>
      <c r="O215" s="38" t="n">
        <v>0</v>
      </c>
      <c r="P215" s="38" t="n">
        <v>-2.842170943040401e-14</v>
      </c>
      <c r="Q215" s="38" t="n">
        <v>234.85</v>
      </c>
    </row>
    <row r="216">
      <c r="A216" t="inlineStr">
        <is>
          <t>73/LTMAG</t>
        </is>
      </c>
      <c r="B216" t="inlineStr">
        <is>
          <t>7</t>
        </is>
      </c>
      <c r="C216" t="inlineStr">
        <is>
          <t>ADENILDO DA SILVA BEZERRA</t>
        </is>
      </c>
      <c r="D216" t="inlineStr">
        <is>
          <t>ADENILDO SILVA</t>
        </is>
      </c>
      <c r="E216" t="inlineStr">
        <is>
          <t>QUADRA 31/LOTE 01|QUADRA 31/LOTE 02|QUADRA 31/LOTE 03|QUADRA 31/LOTE 04 PAR. NEGOCIADA 31/39</t>
        </is>
      </c>
      <c r="G216" t="inlineStr">
        <is>
          <t>31/39</t>
        </is>
      </c>
      <c r="H216" s="39" t="n">
        <v>31</v>
      </c>
      <c r="I216" s="39" t="n">
        <v>39</v>
      </c>
      <c r="J216" s="42" t="n">
        <v>46711</v>
      </c>
      <c r="K216" t="inlineStr">
        <is>
          <t>A VENCER</t>
        </is>
      </c>
      <c r="L216" s="38" t="n">
        <v>227.3</v>
      </c>
      <c r="M216" s="38" t="n">
        <v>7.55</v>
      </c>
      <c r="N216" s="38" t="n">
        <v>0</v>
      </c>
      <c r="O216" s="38" t="n">
        <v>0</v>
      </c>
      <c r="P216" s="38" t="n">
        <v>-2.842170943040401e-14</v>
      </c>
      <c r="Q216" s="38" t="n">
        <v>234.85</v>
      </c>
    </row>
    <row r="217">
      <c r="A217" t="inlineStr">
        <is>
          <t>73/LTMAG</t>
        </is>
      </c>
      <c r="B217" t="inlineStr">
        <is>
          <t>7</t>
        </is>
      </c>
      <c r="C217" t="inlineStr">
        <is>
          <t>ADENILDO DA SILVA BEZERRA</t>
        </is>
      </c>
      <c r="D217" t="inlineStr">
        <is>
          <t>ADENILDO SILVA</t>
        </is>
      </c>
      <c r="E217" t="inlineStr">
        <is>
          <t>QUADRA 31/LOTE 01|QUADRA 31/LOTE 02|QUADRA 31/LOTE 03|QUADRA 31/LOTE 04 PAR. NEGOCIADA 32/39</t>
        </is>
      </c>
      <c r="G217" t="inlineStr">
        <is>
          <t>32/39</t>
        </is>
      </c>
      <c r="H217" s="39" t="n">
        <v>32</v>
      </c>
      <c r="I217" s="39" t="n">
        <v>39</v>
      </c>
      <c r="J217" s="42" t="n">
        <v>46741</v>
      </c>
      <c r="K217" t="inlineStr">
        <is>
          <t>A VENCER</t>
        </is>
      </c>
      <c r="L217" s="38" t="n">
        <v>227.3</v>
      </c>
      <c r="M217" s="38" t="n">
        <v>7.55</v>
      </c>
      <c r="N217" s="38" t="n">
        <v>0</v>
      </c>
      <c r="O217" s="38" t="n">
        <v>0</v>
      </c>
      <c r="P217" s="38" t="n">
        <v>-2.842170943040401e-14</v>
      </c>
      <c r="Q217" s="38" t="n">
        <v>234.85</v>
      </c>
    </row>
    <row r="218">
      <c r="A218" t="inlineStr">
        <is>
          <t>73/LTMAG</t>
        </is>
      </c>
      <c r="B218" t="inlineStr">
        <is>
          <t>7</t>
        </is>
      </c>
      <c r="C218" t="inlineStr">
        <is>
          <t>ADENILDO DA SILVA BEZERRA</t>
        </is>
      </c>
      <c r="D218" t="inlineStr">
        <is>
          <t>ADENILDO SILVA</t>
        </is>
      </c>
      <c r="E218" t="inlineStr">
        <is>
          <t>QUADRA 31/LOTE 01|QUADRA 31/LOTE 02|QUADRA 31/LOTE 03|QUADRA 31/LOTE 04 PAR. NEGOCIADA 33/39</t>
        </is>
      </c>
      <c r="G218" t="inlineStr">
        <is>
          <t>33/39</t>
        </is>
      </c>
      <c r="H218" s="39" t="n">
        <v>33</v>
      </c>
      <c r="I218" s="39" t="n">
        <v>39</v>
      </c>
      <c r="J218" s="42" t="n">
        <v>46772</v>
      </c>
      <c r="K218" t="inlineStr">
        <is>
          <t>A VENCER</t>
        </is>
      </c>
      <c r="L218" s="38" t="n">
        <v>227.3</v>
      </c>
      <c r="M218" s="38" t="n">
        <v>7.55</v>
      </c>
      <c r="N218" s="38" t="n">
        <v>0</v>
      </c>
      <c r="O218" s="38" t="n">
        <v>0</v>
      </c>
      <c r="P218" s="38" t="n">
        <v>-2.842170943040401e-14</v>
      </c>
      <c r="Q218" s="38" t="n">
        <v>234.85</v>
      </c>
    </row>
    <row r="219">
      <c r="A219" t="inlineStr">
        <is>
          <t>73/LTMAG</t>
        </is>
      </c>
      <c r="B219" t="inlineStr">
        <is>
          <t>7</t>
        </is>
      </c>
      <c r="C219" t="inlineStr">
        <is>
          <t>ADENILDO DA SILVA BEZERRA</t>
        </is>
      </c>
      <c r="D219" t="inlineStr">
        <is>
          <t>ADENILDO SILVA</t>
        </is>
      </c>
      <c r="E219" t="inlineStr">
        <is>
          <t>QUADRA 31/LOTE 01|QUADRA 31/LOTE 02|QUADRA 31/LOTE 03|QUADRA 31/LOTE 04 PAR. NEGOCIADA 34/39</t>
        </is>
      </c>
      <c r="G219" t="inlineStr">
        <is>
          <t>34/39</t>
        </is>
      </c>
      <c r="H219" s="39" t="n">
        <v>34</v>
      </c>
      <c r="I219" s="39" t="n">
        <v>39</v>
      </c>
      <c r="J219" s="42" t="n">
        <v>46803</v>
      </c>
      <c r="K219" t="inlineStr">
        <is>
          <t>A VENCER</t>
        </is>
      </c>
      <c r="L219" s="38" t="n">
        <v>227.3</v>
      </c>
      <c r="M219" s="38" t="n">
        <v>7.55</v>
      </c>
      <c r="N219" s="38" t="n">
        <v>0</v>
      </c>
      <c r="O219" s="38" t="n">
        <v>0</v>
      </c>
      <c r="P219" s="38" t="n">
        <v>-2.842170943040401e-14</v>
      </c>
      <c r="Q219" s="38" t="n">
        <v>234.85</v>
      </c>
    </row>
    <row r="220">
      <c r="A220" t="inlineStr">
        <is>
          <t>73/LTMAG</t>
        </is>
      </c>
      <c r="B220" t="inlineStr">
        <is>
          <t>7</t>
        </is>
      </c>
      <c r="C220" t="inlineStr">
        <is>
          <t>ADENILDO DA SILVA BEZERRA</t>
        </is>
      </c>
      <c r="D220" t="inlineStr">
        <is>
          <t>ADENILDO SILVA</t>
        </is>
      </c>
      <c r="E220" t="inlineStr">
        <is>
          <t>QUADRA 31/LOTE 01|QUADRA 31/LOTE 02|QUADRA 31/LOTE 03|QUADRA 31/LOTE 04 PAR. NEGOCIADA 35/39</t>
        </is>
      </c>
      <c r="G220" t="inlineStr">
        <is>
          <t>35/39</t>
        </is>
      </c>
      <c r="H220" s="39" t="n">
        <v>35</v>
      </c>
      <c r="I220" s="39" t="n">
        <v>39</v>
      </c>
      <c r="J220" s="42" t="n">
        <v>46832</v>
      </c>
      <c r="K220" t="inlineStr">
        <is>
          <t>A VENCER</t>
        </is>
      </c>
      <c r="L220" s="38" t="n">
        <v>227.3</v>
      </c>
      <c r="M220" s="38" t="n">
        <v>7.55</v>
      </c>
      <c r="N220" s="38" t="n">
        <v>0</v>
      </c>
      <c r="O220" s="38" t="n">
        <v>0</v>
      </c>
      <c r="P220" s="38" t="n">
        <v>-2.842170943040401e-14</v>
      </c>
      <c r="Q220" s="38" t="n">
        <v>234.85</v>
      </c>
    </row>
    <row r="221">
      <c r="A221" t="inlineStr">
        <is>
          <t>73/LTMAG</t>
        </is>
      </c>
      <c r="B221" t="inlineStr">
        <is>
          <t>7</t>
        </is>
      </c>
      <c r="C221" t="inlineStr">
        <is>
          <t>ADENILDO DA SILVA BEZERRA</t>
        </is>
      </c>
      <c r="D221" t="inlineStr">
        <is>
          <t>ADENILDO SILVA</t>
        </is>
      </c>
      <c r="E221" t="inlineStr">
        <is>
          <t>QUADRA 31/LOTE 01|QUADRA 31/LOTE 02|QUADRA 31/LOTE 03|QUADRA 31/LOTE PAR. NEGOCIADA 36/39</t>
        </is>
      </c>
      <c r="G221" t="inlineStr">
        <is>
          <t>36/39</t>
        </is>
      </c>
      <c r="H221" s="39" t="n">
        <v>36</v>
      </c>
      <c r="I221" s="39" t="n">
        <v>39</v>
      </c>
      <c r="J221" s="42" t="n">
        <v>46863</v>
      </c>
      <c r="K221" t="inlineStr">
        <is>
          <t>A VENCER</t>
        </is>
      </c>
      <c r="L221" s="38" t="n">
        <v>227.3</v>
      </c>
      <c r="M221" s="38" t="n">
        <v>7.55</v>
      </c>
      <c r="N221" s="38" t="n">
        <v>0</v>
      </c>
      <c r="O221" s="38" t="n">
        <v>0</v>
      </c>
      <c r="P221" s="38" t="n">
        <v>-2.842170943040401e-14</v>
      </c>
      <c r="Q221" s="38" t="n">
        <v>234.85</v>
      </c>
    </row>
    <row r="222">
      <c r="A222" t="inlineStr">
        <is>
          <t>73/LTMAG</t>
        </is>
      </c>
      <c r="B222" t="inlineStr">
        <is>
          <t>7</t>
        </is>
      </c>
      <c r="C222" t="inlineStr">
        <is>
          <t>ADENILDO DA SILVA BEZERRA</t>
        </is>
      </c>
      <c r="D222" t="inlineStr">
        <is>
          <t>ADENILDO SILVA</t>
        </is>
      </c>
      <c r="E222" t="inlineStr">
        <is>
          <t>QUADRA 31/LOTE 01|QUADRA 31/LOTE 02|QUADRA 31/LOTE 03|QUADRA 31/LOTE 04 PAR. NEGOCIADA 37/39</t>
        </is>
      </c>
      <c r="G222" t="inlineStr">
        <is>
          <t>37/39</t>
        </is>
      </c>
      <c r="H222" s="39" t="n">
        <v>37</v>
      </c>
      <c r="I222" s="39" t="n">
        <v>39</v>
      </c>
      <c r="J222" s="42" t="n">
        <v>46893</v>
      </c>
      <c r="K222" t="inlineStr">
        <is>
          <t>A VENCER</t>
        </is>
      </c>
      <c r="L222" s="38" t="n">
        <v>227.3</v>
      </c>
      <c r="M222" s="38" t="n">
        <v>7.55</v>
      </c>
      <c r="N222" s="38" t="n">
        <v>0</v>
      </c>
      <c r="O222" s="38" t="n">
        <v>0</v>
      </c>
      <c r="P222" s="38" t="n">
        <v>-2.842170943040401e-14</v>
      </c>
      <c r="Q222" s="38" t="n">
        <v>234.85</v>
      </c>
    </row>
    <row r="223">
      <c r="A223" t="inlineStr">
        <is>
          <t>73/LTMAG</t>
        </is>
      </c>
      <c r="B223" t="inlineStr">
        <is>
          <t>7</t>
        </is>
      </c>
      <c r="C223" t="inlineStr">
        <is>
          <t>ADENILDO DA SILVA BEZERRA</t>
        </is>
      </c>
      <c r="D223" t="inlineStr">
        <is>
          <t>ADENILDO SILVA</t>
        </is>
      </c>
      <c r="E223" t="inlineStr">
        <is>
          <t>QUADRA 31/LOTE 01|QUADRA 31/LOTE 02|QUADRA 31/LOTE 03|QUADRA 31/LOTE 04 PAR. NEGOCIADA 38/39</t>
        </is>
      </c>
      <c r="G223" t="inlineStr">
        <is>
          <t>38/39</t>
        </is>
      </c>
      <c r="H223" s="39" t="n">
        <v>38</v>
      </c>
      <c r="I223" s="39" t="n">
        <v>39</v>
      </c>
      <c r="J223" s="42" t="n">
        <v>46924</v>
      </c>
      <c r="K223" t="inlineStr">
        <is>
          <t>A VENCER</t>
        </is>
      </c>
      <c r="L223" s="38" t="n">
        <v>227.3</v>
      </c>
      <c r="M223" s="38" t="n">
        <v>7.55</v>
      </c>
      <c r="N223" s="38" t="n">
        <v>0</v>
      </c>
      <c r="O223" s="38" t="n">
        <v>0</v>
      </c>
      <c r="P223" s="38" t="n">
        <v>-2.842170943040401e-14</v>
      </c>
      <c r="Q223" s="38" t="n">
        <v>234.85</v>
      </c>
    </row>
    <row r="224">
      <c r="A224" t="inlineStr">
        <is>
          <t>73/LTMAG</t>
        </is>
      </c>
      <c r="B224" t="inlineStr">
        <is>
          <t>7</t>
        </is>
      </c>
      <c r="C224" t="inlineStr">
        <is>
          <t>ADENILDO DA SILVA BEZERRA</t>
        </is>
      </c>
      <c r="D224" t="inlineStr">
        <is>
          <t>ADENILDO SILVA</t>
        </is>
      </c>
      <c r="E224" t="inlineStr">
        <is>
          <t>QUADRA 31/LOTE 01|QUADRA 31/LOTE 02|QUADRA 31/LOTE 03|QUADRA 31/LOTE 04 PAR. NEGOCIADA 39/39</t>
        </is>
      </c>
      <c r="G224" t="inlineStr">
        <is>
          <t>39/39</t>
        </is>
      </c>
      <c r="H224" s="39" t="n">
        <v>39</v>
      </c>
      <c r="I224" s="39" t="n">
        <v>39</v>
      </c>
      <c r="J224" s="42" t="n">
        <v>46954</v>
      </c>
      <c r="K224" t="inlineStr">
        <is>
          <t>A VENCER</t>
        </is>
      </c>
      <c r="L224" s="38" t="n">
        <v>227.3</v>
      </c>
      <c r="M224" s="38" t="n">
        <v>7.55</v>
      </c>
      <c r="N224" s="38" t="n">
        <v>0</v>
      </c>
      <c r="O224" s="38" t="n">
        <v>0</v>
      </c>
      <c r="P224" s="38" t="n">
        <v>-2.842170943040401e-14</v>
      </c>
      <c r="Q224" s="38" t="n">
        <v>234.85</v>
      </c>
    </row>
    <row r="225">
      <c r="A225" t="inlineStr">
        <is>
          <t>73/LTMAG</t>
        </is>
      </c>
      <c r="B225" t="inlineStr">
        <is>
          <t>7</t>
        </is>
      </c>
      <c r="C225" t="inlineStr">
        <is>
          <t>ADENILDO DA SILVA BEZERRA</t>
        </is>
      </c>
      <c r="D225" t="inlineStr">
        <is>
          <t>ADENILDO SILVA</t>
        </is>
      </c>
      <c r="E225" t="inlineStr">
        <is>
          <t>QUADRA 31/LOTE 01|QUADRA 31/LOTE 02|QUADRA 31/LOTE 03|QUADRA 31/LOTE 04 PARCELA 43/70</t>
        </is>
      </c>
      <c r="G225" t="inlineStr">
        <is>
          <t>43/70</t>
        </is>
      </c>
      <c r="H225" s="39" t="n">
        <v>43</v>
      </c>
      <c r="I225" s="39" t="n">
        <v>70</v>
      </c>
      <c r="J225" s="42" t="n">
        <v>46132</v>
      </c>
      <c r="K225" t="inlineStr">
        <is>
          <t>A VENCER</t>
        </is>
      </c>
      <c r="L225" s="38" t="n">
        <v>2428.57</v>
      </c>
      <c r="M225" s="38" t="n">
        <v>868.09</v>
      </c>
      <c r="N225" s="38" t="n">
        <v>0</v>
      </c>
      <c r="O225" s="38" t="n">
        <v>0</v>
      </c>
      <c r="P225" s="38" t="n">
        <v>-4.547473508864641e-13</v>
      </c>
      <c r="Q225" s="38" t="n">
        <v>3296.66</v>
      </c>
    </row>
    <row r="226">
      <c r="A226" t="inlineStr">
        <is>
          <t>73/LTMAG</t>
        </is>
      </c>
      <c r="B226" t="inlineStr">
        <is>
          <t>7</t>
        </is>
      </c>
      <c r="C226" t="inlineStr">
        <is>
          <t>ADENILDO DA SILVA BEZERRA</t>
        </is>
      </c>
      <c r="D226" t="inlineStr">
        <is>
          <t>ADENILDO SILVA</t>
        </is>
      </c>
      <c r="E226" t="inlineStr">
        <is>
          <t>QUADRA 31/LOTE PARCELA 44/70</t>
        </is>
      </c>
      <c r="G226" t="inlineStr">
        <is>
          <t>44/70</t>
        </is>
      </c>
      <c r="H226" s="39" t="n">
        <v>44</v>
      </c>
      <c r="I226" s="39" t="n">
        <v>70</v>
      </c>
      <c r="J226" s="42" t="n">
        <v>46162</v>
      </c>
      <c r="K226" t="inlineStr">
        <is>
          <t>A VENCER</t>
        </is>
      </c>
      <c r="L226" s="38" t="n">
        <v>2428.57</v>
      </c>
      <c r="M226" s="38" t="n">
        <v>868.09</v>
      </c>
      <c r="N226" s="38" t="n">
        <v>0</v>
      </c>
      <c r="O226" s="38" t="n">
        <v>0</v>
      </c>
      <c r="P226" s="38" t="n">
        <v>-4.547473508864641e-13</v>
      </c>
      <c r="Q226" s="38" t="n">
        <v>3296.66</v>
      </c>
    </row>
    <row r="227">
      <c r="A227" t="inlineStr">
        <is>
          <t>73/LTMAG</t>
        </is>
      </c>
      <c r="B227" t="inlineStr">
        <is>
          <t>7</t>
        </is>
      </c>
      <c r="C227" t="inlineStr">
        <is>
          <t>ADENILDO DA SILVA BEZERRA</t>
        </is>
      </c>
      <c r="D227" t="inlineStr">
        <is>
          <t>ADENILDO SILVA</t>
        </is>
      </c>
      <c r="E227" t="inlineStr">
        <is>
          <t>QUADRA 31/LOTE 01|QUADRA 31/LOTE 02|QUADRA 31/LOTE 03|QUADRA 31/LOTE 04 PARCELA 45/70</t>
        </is>
      </c>
      <c r="G227" t="inlineStr">
        <is>
          <t>45/70</t>
        </is>
      </c>
      <c r="H227" s="39" t="n">
        <v>45</v>
      </c>
      <c r="I227" s="39" t="n">
        <v>70</v>
      </c>
      <c r="J227" s="42" t="n">
        <v>46193</v>
      </c>
      <c r="K227" t="inlineStr">
        <is>
          <t>A VENCER</t>
        </is>
      </c>
      <c r="L227" s="38" t="n">
        <v>2428.57</v>
      </c>
      <c r="M227" s="38" t="n">
        <v>868.09</v>
      </c>
      <c r="N227" s="38" t="n">
        <v>0</v>
      </c>
      <c r="O227" s="38" t="n">
        <v>0</v>
      </c>
      <c r="P227" s="38" t="n">
        <v>-4.547473508864641e-13</v>
      </c>
      <c r="Q227" s="38" t="n">
        <v>3296.66</v>
      </c>
    </row>
    <row r="228">
      <c r="A228" t="inlineStr">
        <is>
          <t>73/LTMAG</t>
        </is>
      </c>
      <c r="B228" t="inlineStr">
        <is>
          <t>7</t>
        </is>
      </c>
      <c r="C228" t="inlineStr">
        <is>
          <t>ADENILDO DA SILVA BEZERRA</t>
        </is>
      </c>
      <c r="D228" t="inlineStr">
        <is>
          <t>ADENILDO SILVA</t>
        </is>
      </c>
      <c r="E228" t="inlineStr">
        <is>
          <t>QUADRA 31/LOTE 01|QUADRA 31/LOTE 02|QUADRA 31/LOTE 03|QUADRA 31/LOTE 04 PARCELA 46/70</t>
        </is>
      </c>
      <c r="G228" t="inlineStr">
        <is>
          <t>46/70</t>
        </is>
      </c>
      <c r="H228" s="39" t="n">
        <v>46</v>
      </c>
      <c r="I228" s="39" t="n">
        <v>70</v>
      </c>
      <c r="J228" s="42" t="n">
        <v>46223</v>
      </c>
      <c r="K228" t="inlineStr">
        <is>
          <t>A VENCER</t>
        </is>
      </c>
      <c r="L228" s="38" t="n">
        <v>2428.57</v>
      </c>
      <c r="M228" s="38" t="n">
        <v>868.09</v>
      </c>
      <c r="N228" s="38" t="n">
        <v>0</v>
      </c>
      <c r="O228" s="38" t="n">
        <v>0</v>
      </c>
      <c r="P228" s="38" t="n">
        <v>-4.547473508864641e-13</v>
      </c>
      <c r="Q228" s="38" t="n">
        <v>3296.66</v>
      </c>
    </row>
    <row r="229">
      <c r="A229" t="inlineStr">
        <is>
          <t>73/LTMAG</t>
        </is>
      </c>
      <c r="B229" t="inlineStr">
        <is>
          <t>7</t>
        </is>
      </c>
      <c r="C229" t="inlineStr">
        <is>
          <t>ADENILDO DA SILVA BEZERRA</t>
        </is>
      </c>
      <c r="D229" t="inlineStr">
        <is>
          <t>ADENILDO SILVA</t>
        </is>
      </c>
      <c r="E229" t="inlineStr">
        <is>
          <t>QUADRA 31/LOTE 01|QUADRA 31/LOTE 02|QUADRA 31/LOTE 03|QUADRA 31/LOTE PARCELA 47/70</t>
        </is>
      </c>
      <c r="G229" t="inlineStr">
        <is>
          <t>47/70</t>
        </is>
      </c>
      <c r="H229" s="39" t="n">
        <v>47</v>
      </c>
      <c r="I229" s="39" t="n">
        <v>70</v>
      </c>
      <c r="J229" s="42" t="n">
        <v>46254</v>
      </c>
      <c r="K229" t="inlineStr">
        <is>
          <t>A VENCER</t>
        </is>
      </c>
      <c r="L229" s="38" t="n">
        <v>2428.57</v>
      </c>
      <c r="M229" s="38" t="n">
        <v>868.09</v>
      </c>
      <c r="N229" s="38" t="n">
        <v>0</v>
      </c>
      <c r="O229" s="38" t="n">
        <v>0</v>
      </c>
      <c r="P229" s="38" t="n">
        <v>-4.547473508864641e-13</v>
      </c>
      <c r="Q229" s="38" t="n">
        <v>3296.66</v>
      </c>
    </row>
    <row r="230">
      <c r="A230" t="inlineStr">
        <is>
          <t>73/LTMAG</t>
        </is>
      </c>
      <c r="B230" t="inlineStr">
        <is>
          <t>7</t>
        </is>
      </c>
      <c r="C230" t="inlineStr">
        <is>
          <t>ADENILDO DA SILVA BEZERRA</t>
        </is>
      </c>
      <c r="D230" t="inlineStr">
        <is>
          <t>ADENILDO SILVA</t>
        </is>
      </c>
      <c r="E230" t="inlineStr">
        <is>
          <t>QUADRA 31/LOTE 01|QUADRA 31/LOTE 02|QUADRA 31/LOTE 03|QUADRA 31/LOTE 04 PARCELA 48/70</t>
        </is>
      </c>
      <c r="G230" t="inlineStr">
        <is>
          <t>48/70</t>
        </is>
      </c>
      <c r="H230" s="39" t="n">
        <v>48</v>
      </c>
      <c r="I230" s="39" t="n">
        <v>70</v>
      </c>
      <c r="J230" s="42" t="n">
        <v>46285</v>
      </c>
      <c r="K230" t="inlineStr">
        <is>
          <t>A VENCER</t>
        </is>
      </c>
      <c r="L230" s="38" t="n">
        <v>2428.57</v>
      </c>
      <c r="M230" s="38" t="n">
        <v>868.09</v>
      </c>
      <c r="N230" s="38" t="n">
        <v>0</v>
      </c>
      <c r="O230" s="38" t="n">
        <v>0</v>
      </c>
      <c r="P230" s="38" t="n">
        <v>-4.547473508864641e-13</v>
      </c>
      <c r="Q230" s="38" t="n">
        <v>3296.66</v>
      </c>
    </row>
    <row r="231">
      <c r="A231" t="inlineStr">
        <is>
          <t>73/LTMAG</t>
        </is>
      </c>
      <c r="B231" t="inlineStr">
        <is>
          <t>7</t>
        </is>
      </c>
      <c r="C231" t="inlineStr">
        <is>
          <t>ADENILDO DA SILVA BEZERRA</t>
        </is>
      </c>
      <c r="D231" t="inlineStr">
        <is>
          <t>ADENILDO SILVA</t>
        </is>
      </c>
      <c r="E231" t="inlineStr">
        <is>
          <t>QUADRA 31/LOTE 01|QUADRA 31/LOTE 02|QUADRA 31/LOTE 03|QUADRA 31/LOTE 04 PARCELA 49/70</t>
        </is>
      </c>
      <c r="G231" t="inlineStr">
        <is>
          <t>49/70</t>
        </is>
      </c>
      <c r="H231" s="39" t="n">
        <v>49</v>
      </c>
      <c r="I231" s="39" t="n">
        <v>70</v>
      </c>
      <c r="J231" s="42" t="n">
        <v>46315</v>
      </c>
      <c r="K231" t="inlineStr">
        <is>
          <t>A VENCER</t>
        </is>
      </c>
      <c r="L231" s="38" t="n">
        <v>2428.57</v>
      </c>
      <c r="M231" s="38" t="n">
        <v>868.09</v>
      </c>
      <c r="N231" s="38" t="n">
        <v>0</v>
      </c>
      <c r="O231" s="38" t="n">
        <v>0</v>
      </c>
      <c r="P231" s="38" t="n">
        <v>-4.547473508864641e-13</v>
      </c>
      <c r="Q231" s="38" t="n">
        <v>3296.66</v>
      </c>
    </row>
    <row r="232">
      <c r="A232" t="inlineStr">
        <is>
          <t>73/LTMAG</t>
        </is>
      </c>
      <c r="B232" t="inlineStr">
        <is>
          <t>7</t>
        </is>
      </c>
      <c r="C232" t="inlineStr">
        <is>
          <t>ADENILDO DA SILVA BEZERRA</t>
        </is>
      </c>
      <c r="D232" t="inlineStr">
        <is>
          <t>ADENILDO SILVA</t>
        </is>
      </c>
      <c r="E232" t="inlineStr">
        <is>
          <t>QUADRA 31/LOTE 01|QUADRA 31/LOTE 02|QUADRA 31/LOTE 03|QUADRA 31/LOTE 04 PARCELA 50/70</t>
        </is>
      </c>
      <c r="G232" t="inlineStr">
        <is>
          <t>50/70</t>
        </is>
      </c>
      <c r="H232" s="39" t="n">
        <v>50</v>
      </c>
      <c r="I232" s="39" t="n">
        <v>70</v>
      </c>
      <c r="J232" s="42" t="n">
        <v>46346</v>
      </c>
      <c r="K232" t="inlineStr">
        <is>
          <t>A VENCER</t>
        </is>
      </c>
      <c r="L232" s="38" t="n">
        <v>2428.57</v>
      </c>
      <c r="M232" s="38" t="n">
        <v>868.09</v>
      </c>
      <c r="N232" s="38" t="n">
        <v>0</v>
      </c>
      <c r="O232" s="38" t="n">
        <v>0</v>
      </c>
      <c r="P232" s="38" t="n">
        <v>-4.547473508864641e-13</v>
      </c>
      <c r="Q232" s="38" t="n">
        <v>3296.66</v>
      </c>
    </row>
    <row r="233">
      <c r="A233" t="inlineStr">
        <is>
          <t>73/LTMAG</t>
        </is>
      </c>
      <c r="B233" t="inlineStr">
        <is>
          <t>7</t>
        </is>
      </c>
      <c r="C233" t="inlineStr">
        <is>
          <t>ADENILDO DA SILVA BEZERRA</t>
        </is>
      </c>
      <c r="D233" t="inlineStr">
        <is>
          <t>ADENILDO SILVA</t>
        </is>
      </c>
      <c r="E233" t="inlineStr">
        <is>
          <t>QUADRA 31/LOTE 01|QUADRA 31/LOTE 02|QUADR PARCELA 51/70</t>
        </is>
      </c>
      <c r="G233" t="inlineStr">
        <is>
          <t>51/70</t>
        </is>
      </c>
      <c r="H233" s="39" t="n">
        <v>51</v>
      </c>
      <c r="I233" s="39" t="n">
        <v>70</v>
      </c>
      <c r="J233" s="42" t="n">
        <v>46376</v>
      </c>
      <c r="K233" t="inlineStr">
        <is>
          <t>A VENCER</t>
        </is>
      </c>
      <c r="L233" s="38" t="n">
        <v>2428.57</v>
      </c>
      <c r="M233" s="38" t="n">
        <v>868.09</v>
      </c>
      <c r="N233" s="38" t="n">
        <v>0</v>
      </c>
      <c r="O233" s="38" t="n">
        <v>0</v>
      </c>
      <c r="P233" s="38" t="n">
        <v>-4.547473508864641e-13</v>
      </c>
      <c r="Q233" s="38" t="n">
        <v>3296.66</v>
      </c>
    </row>
    <row r="234">
      <c r="A234" t="inlineStr">
        <is>
          <t>73/LTMAG</t>
        </is>
      </c>
      <c r="B234" t="inlineStr">
        <is>
          <t>7</t>
        </is>
      </c>
      <c r="C234" t="inlineStr">
        <is>
          <t>ADENILDO DA SILVA BEZERRA</t>
        </is>
      </c>
      <c r="D234" t="inlineStr">
        <is>
          <t>ADENILDO SILVA</t>
        </is>
      </c>
      <c r="E234" t="inlineStr">
        <is>
          <t>QUADRA 31/LOTE 01|QUADRA 31/LOTE 02|QUADRA 31/LOTE 03|QUADRA 31/LOTE 04 PARCELA 52/70</t>
        </is>
      </c>
      <c r="G234" t="inlineStr">
        <is>
          <t>52/70</t>
        </is>
      </c>
      <c r="H234" s="39" t="n">
        <v>52</v>
      </c>
      <c r="I234" s="39" t="n">
        <v>70</v>
      </c>
      <c r="J234" s="42" t="n">
        <v>46407</v>
      </c>
      <c r="K234" t="inlineStr">
        <is>
          <t>A VENCER</t>
        </is>
      </c>
      <c r="L234" s="38" t="n">
        <v>2428.57</v>
      </c>
      <c r="M234" s="38" t="n">
        <v>868.09</v>
      </c>
      <c r="N234" s="38" t="n">
        <v>0</v>
      </c>
      <c r="O234" s="38" t="n">
        <v>0</v>
      </c>
      <c r="P234" s="38" t="n">
        <v>-4.547473508864641e-13</v>
      </c>
      <c r="Q234" s="38" t="n">
        <v>3296.66</v>
      </c>
    </row>
    <row r="235">
      <c r="A235" t="inlineStr">
        <is>
          <t>73/LTMAG</t>
        </is>
      </c>
      <c r="B235" t="inlineStr">
        <is>
          <t>7</t>
        </is>
      </c>
      <c r="C235" t="inlineStr">
        <is>
          <t>ADENILDO DA SILVA BEZERRA</t>
        </is>
      </c>
      <c r="D235" t="inlineStr">
        <is>
          <t>ADENILDO SILVA</t>
        </is>
      </c>
      <c r="E235" t="inlineStr">
        <is>
          <t>QUADRA 31/LOTE 01|QUADRA 31/LOTE 02|QUADRA 31/LOTE 03|QUADRA 31/LOTE 04 PARCELA 53/70</t>
        </is>
      </c>
      <c r="G235" t="inlineStr">
        <is>
          <t>53/70</t>
        </is>
      </c>
      <c r="H235" s="39" t="n">
        <v>53</v>
      </c>
      <c r="I235" s="39" t="n">
        <v>70</v>
      </c>
      <c r="J235" s="42" t="n">
        <v>46438</v>
      </c>
      <c r="K235" t="inlineStr">
        <is>
          <t>A VENCER</t>
        </is>
      </c>
      <c r="L235" s="38" t="n">
        <v>2428.57</v>
      </c>
      <c r="M235" s="38" t="n">
        <v>868.09</v>
      </c>
      <c r="N235" s="38" t="n">
        <v>0</v>
      </c>
      <c r="O235" s="38" t="n">
        <v>0</v>
      </c>
      <c r="P235" s="38" t="n">
        <v>-4.547473508864641e-13</v>
      </c>
      <c r="Q235" s="38" t="n">
        <v>3296.66</v>
      </c>
    </row>
    <row r="236">
      <c r="A236" t="inlineStr">
        <is>
          <t>73/LTMAG</t>
        </is>
      </c>
      <c r="B236" t="inlineStr">
        <is>
          <t>7</t>
        </is>
      </c>
      <c r="C236" t="inlineStr">
        <is>
          <t>ADENILDO DA SILVA BEZERRA</t>
        </is>
      </c>
      <c r="D236" t="inlineStr">
        <is>
          <t>ADENILDO SILVA</t>
        </is>
      </c>
      <c r="E236" t="inlineStr">
        <is>
          <t>QUADRA 31/LOTE 01|QUADRA 31/LOTE 02|QUADRA 31/LOTE 03|QUADRA 31/LOTE 04 PARCELA 54/70</t>
        </is>
      </c>
      <c r="G236" t="inlineStr">
        <is>
          <t>54/70</t>
        </is>
      </c>
      <c r="H236" s="39" t="n">
        <v>54</v>
      </c>
      <c r="I236" s="39" t="n">
        <v>70</v>
      </c>
      <c r="J236" s="42" t="n">
        <v>46466</v>
      </c>
      <c r="K236" t="inlineStr">
        <is>
          <t>A VENCER</t>
        </is>
      </c>
      <c r="L236" s="38" t="n">
        <v>2428.57</v>
      </c>
      <c r="M236" s="38" t="n">
        <v>868.09</v>
      </c>
      <c r="N236" s="38" t="n">
        <v>0</v>
      </c>
      <c r="O236" s="38" t="n">
        <v>0</v>
      </c>
      <c r="P236" s="38" t="n">
        <v>-4.547473508864641e-13</v>
      </c>
      <c r="Q236" s="38" t="n">
        <v>3296.66</v>
      </c>
    </row>
    <row r="237">
      <c r="A237" t="inlineStr">
        <is>
          <t>73/LTMAG</t>
        </is>
      </c>
      <c r="B237" t="inlineStr">
        <is>
          <t>7</t>
        </is>
      </c>
      <c r="C237" t="inlineStr">
        <is>
          <t>ADENILDO DA SILVA BEZERRA</t>
        </is>
      </c>
      <c r="D237" t="inlineStr">
        <is>
          <t>ADENILDO SILVA</t>
        </is>
      </c>
      <c r="E237" t="inlineStr">
        <is>
          <t>QUADRA 31/LOTE 01|QUADRA 31/LOTE 02|QUADRA 31/LOTE 03|QUADRA 31/LOTE 04 PARCELA 55/70</t>
        </is>
      </c>
      <c r="G237" t="inlineStr">
        <is>
          <t>55/70</t>
        </is>
      </c>
      <c r="H237" s="39" t="n">
        <v>55</v>
      </c>
      <c r="I237" s="39" t="n">
        <v>70</v>
      </c>
      <c r="J237" s="42" t="n">
        <v>46497</v>
      </c>
      <c r="K237" t="inlineStr">
        <is>
          <t>A VENCER</t>
        </is>
      </c>
      <c r="L237" s="38" t="n">
        <v>2428.57</v>
      </c>
      <c r="M237" s="38" t="n">
        <v>868.09</v>
      </c>
      <c r="N237" s="38" t="n">
        <v>0</v>
      </c>
      <c r="O237" s="38" t="n">
        <v>0</v>
      </c>
      <c r="P237" s="38" t="n">
        <v>-4.547473508864641e-13</v>
      </c>
      <c r="Q237" s="38" t="n">
        <v>3296.66</v>
      </c>
    </row>
    <row r="238">
      <c r="A238" t="inlineStr">
        <is>
          <t>73/LTMAG</t>
        </is>
      </c>
      <c r="B238" t="inlineStr">
        <is>
          <t>7</t>
        </is>
      </c>
      <c r="C238" t="inlineStr">
        <is>
          <t>ADENILDO DA SILVA BEZERRA</t>
        </is>
      </c>
      <c r="D238" t="inlineStr">
        <is>
          <t>ADENILDO SILVA</t>
        </is>
      </c>
      <c r="E238" t="inlineStr">
        <is>
          <t>QUADRA 31/LOTE 01|QUADRA 31/LOTE 02|QUADRA 31/LOTE 03|QUADRA 31/LOTE 04 PARCELA 56/70</t>
        </is>
      </c>
      <c r="G238" t="inlineStr">
        <is>
          <t>56/70</t>
        </is>
      </c>
      <c r="H238" s="39" t="n">
        <v>56</v>
      </c>
      <c r="I238" s="39" t="n">
        <v>70</v>
      </c>
      <c r="J238" s="42" t="n">
        <v>46527</v>
      </c>
      <c r="K238" t="inlineStr">
        <is>
          <t>A VENCER</t>
        </is>
      </c>
      <c r="L238" s="38" t="n">
        <v>2428.57</v>
      </c>
      <c r="M238" s="38" t="n">
        <v>868.09</v>
      </c>
      <c r="N238" s="38" t="n">
        <v>0</v>
      </c>
      <c r="O238" s="38" t="n">
        <v>0</v>
      </c>
      <c r="P238" s="38" t="n">
        <v>-4.547473508864641e-13</v>
      </c>
      <c r="Q238" s="38" t="n">
        <v>3296.66</v>
      </c>
    </row>
    <row r="239">
      <c r="A239" t="inlineStr">
        <is>
          <t>73/LTMAG</t>
        </is>
      </c>
      <c r="B239" t="inlineStr">
        <is>
          <t>7</t>
        </is>
      </c>
      <c r="C239" t="inlineStr">
        <is>
          <t>ADENILDO DA SILVA BEZERRA</t>
        </is>
      </c>
      <c r="D239" t="inlineStr">
        <is>
          <t>ADENILDO SILVA</t>
        </is>
      </c>
      <c r="E239" t="inlineStr">
        <is>
          <t>QUADRA 31/LOTE 01|QUADRA 31/LOTE 02|QUADRA 31/LOTE 03|QUADRA 31/LOTE PARCELA 57/70</t>
        </is>
      </c>
      <c r="G239" t="inlineStr">
        <is>
          <t>57/70</t>
        </is>
      </c>
      <c r="H239" s="39" t="n">
        <v>57</v>
      </c>
      <c r="I239" s="39" t="n">
        <v>70</v>
      </c>
      <c r="J239" s="42" t="n">
        <v>46558</v>
      </c>
      <c r="K239" t="inlineStr">
        <is>
          <t>A VENCER</t>
        </is>
      </c>
      <c r="L239" s="38" t="n">
        <v>2428.57</v>
      </c>
      <c r="M239" s="38" t="n">
        <v>868.09</v>
      </c>
      <c r="N239" s="38" t="n">
        <v>0</v>
      </c>
      <c r="O239" s="38" t="n">
        <v>0</v>
      </c>
      <c r="P239" s="38" t="n">
        <v>-4.547473508864641e-13</v>
      </c>
      <c r="Q239" s="38" t="n">
        <v>3296.66</v>
      </c>
    </row>
    <row r="240">
      <c r="A240" t="inlineStr">
        <is>
          <t>73/LTMAG</t>
        </is>
      </c>
      <c r="B240" t="inlineStr">
        <is>
          <t>7</t>
        </is>
      </c>
      <c r="C240" t="inlineStr">
        <is>
          <t>ADENILDO DA SILVA BEZERRA</t>
        </is>
      </c>
      <c r="D240" t="inlineStr">
        <is>
          <t>ADENILDO SILVA</t>
        </is>
      </c>
      <c r="E240" t="inlineStr">
        <is>
          <t>QUADRA 31/LOTE 01|QUADRA 31/LOTE 02|QUADRA 31/LOTE 03|QUADRA 31/LOTE 04 PARCELA 58/70</t>
        </is>
      </c>
      <c r="G240" t="inlineStr">
        <is>
          <t>58/70</t>
        </is>
      </c>
      <c r="H240" s="39" t="n">
        <v>58</v>
      </c>
      <c r="I240" s="39" t="n">
        <v>70</v>
      </c>
      <c r="J240" s="42" t="n">
        <v>46588</v>
      </c>
      <c r="K240" t="inlineStr">
        <is>
          <t>A VENCER</t>
        </is>
      </c>
      <c r="L240" s="38" t="n">
        <v>2428.57</v>
      </c>
      <c r="M240" s="38" t="n">
        <v>868.09</v>
      </c>
      <c r="N240" s="38" t="n">
        <v>0</v>
      </c>
      <c r="O240" s="38" t="n">
        <v>0</v>
      </c>
      <c r="P240" s="38" t="n">
        <v>-4.547473508864641e-13</v>
      </c>
      <c r="Q240" s="38" t="n">
        <v>3296.66</v>
      </c>
    </row>
    <row r="241">
      <c r="A241" t="inlineStr">
        <is>
          <t>73/LTMAG</t>
        </is>
      </c>
      <c r="B241" t="inlineStr">
        <is>
          <t>7</t>
        </is>
      </c>
      <c r="C241" t="inlineStr">
        <is>
          <t>ADENILDO DA SILVA BEZERRA</t>
        </is>
      </c>
      <c r="D241" t="inlineStr">
        <is>
          <t>ADENILDO SILVA</t>
        </is>
      </c>
      <c r="E241" t="inlineStr">
        <is>
          <t>QUADRA 31/LOTE 01|QUADRA 31/LOTE 02|QUADRA 31/LOTE 03|QUADRA 31/LOTE 04 PARCELA 59/70</t>
        </is>
      </c>
      <c r="G241" t="inlineStr">
        <is>
          <t>59/70</t>
        </is>
      </c>
      <c r="H241" s="39" t="n">
        <v>59</v>
      </c>
      <c r="I241" s="39" t="n">
        <v>70</v>
      </c>
      <c r="J241" s="42" t="n">
        <v>46619</v>
      </c>
      <c r="K241" t="inlineStr">
        <is>
          <t>A VENCER</t>
        </is>
      </c>
      <c r="L241" s="38" t="n">
        <v>2428.57</v>
      </c>
      <c r="M241" s="38" t="n">
        <v>868.09</v>
      </c>
      <c r="N241" s="38" t="n">
        <v>0</v>
      </c>
      <c r="O241" s="38" t="n">
        <v>0</v>
      </c>
      <c r="P241" s="38" t="n">
        <v>-4.547473508864641e-13</v>
      </c>
      <c r="Q241" s="38" t="n">
        <v>3296.66</v>
      </c>
    </row>
    <row r="242">
      <c r="A242" t="inlineStr">
        <is>
          <t>73/LTMAG</t>
        </is>
      </c>
      <c r="B242" t="inlineStr">
        <is>
          <t>7</t>
        </is>
      </c>
      <c r="C242" t="inlineStr">
        <is>
          <t>ADENILDO DA SILVA BEZERRA</t>
        </is>
      </c>
      <c r="D242" t="inlineStr">
        <is>
          <t>ADENILDO SILVA</t>
        </is>
      </c>
      <c r="E242" t="inlineStr">
        <is>
          <t>QUADRA 31/LOTE 01|QUADRA 31/LOTE 02|QUADRA 31/LOTE 03|QUADRA 31/LOTE 04 PARCELA 60/70</t>
        </is>
      </c>
      <c r="G242" t="inlineStr">
        <is>
          <t>60/70</t>
        </is>
      </c>
      <c r="H242" s="39" t="n">
        <v>60</v>
      </c>
      <c r="I242" s="39" t="n">
        <v>70</v>
      </c>
      <c r="J242" s="42" t="n">
        <v>46650</v>
      </c>
      <c r="K242" t="inlineStr">
        <is>
          <t>A VENCER</t>
        </is>
      </c>
      <c r="L242" s="38" t="n">
        <v>2428.57</v>
      </c>
      <c r="M242" s="38" t="n">
        <v>868.09</v>
      </c>
      <c r="N242" s="38" t="n">
        <v>0</v>
      </c>
      <c r="O242" s="38" t="n">
        <v>0</v>
      </c>
      <c r="P242" s="38" t="n">
        <v>-4.547473508864641e-13</v>
      </c>
      <c r="Q242" s="38" t="n">
        <v>3296.66</v>
      </c>
    </row>
    <row r="243">
      <c r="A243" t="inlineStr">
        <is>
          <t>73/LTMAG</t>
        </is>
      </c>
      <c r="B243" t="inlineStr">
        <is>
          <t>7</t>
        </is>
      </c>
      <c r="C243" t="inlineStr">
        <is>
          <t>ADENILDO DA SILVA BEZERRA</t>
        </is>
      </c>
      <c r="D243" t="inlineStr">
        <is>
          <t>ADENILDO SILVA</t>
        </is>
      </c>
      <c r="E243" t="inlineStr">
        <is>
          <t>QUADRA 31/LOTE 01|QUADRA 31/LOTE 02|QUADR PARCELA 61/70</t>
        </is>
      </c>
      <c r="G243" t="inlineStr">
        <is>
          <t>61/70</t>
        </is>
      </c>
      <c r="H243" s="39" t="n">
        <v>61</v>
      </c>
      <c r="I243" s="39" t="n">
        <v>70</v>
      </c>
      <c r="J243" s="42" t="n">
        <v>46680</v>
      </c>
      <c r="K243" t="inlineStr">
        <is>
          <t>A VENCER</t>
        </is>
      </c>
      <c r="L243" s="38" t="n">
        <v>2428.57</v>
      </c>
      <c r="M243" s="38" t="n">
        <v>868.09</v>
      </c>
      <c r="N243" s="38" t="n">
        <v>0</v>
      </c>
      <c r="O243" s="38" t="n">
        <v>0</v>
      </c>
      <c r="P243" s="38" t="n">
        <v>-4.547473508864641e-13</v>
      </c>
      <c r="Q243" s="38" t="n">
        <v>3296.66</v>
      </c>
    </row>
    <row r="244">
      <c r="A244" t="inlineStr">
        <is>
          <t>73/LTMAG</t>
        </is>
      </c>
      <c r="B244" t="inlineStr">
        <is>
          <t>7</t>
        </is>
      </c>
      <c r="C244" t="inlineStr">
        <is>
          <t>ADENILDO DA SILVA BEZERRA</t>
        </is>
      </c>
      <c r="D244" t="inlineStr">
        <is>
          <t>ADENILDO SILVA</t>
        </is>
      </c>
      <c r="E244" t="inlineStr">
        <is>
          <t>QUADRA 31/LOTE 01|QUADRA 31/LOTE 02|QUADRA 31/LOTE 03|QUADRA 31/LOTE 04 PARCELA 62/70</t>
        </is>
      </c>
      <c r="G244" t="inlineStr">
        <is>
          <t>62/70</t>
        </is>
      </c>
      <c r="H244" s="39" t="n">
        <v>62</v>
      </c>
      <c r="I244" s="39" t="n">
        <v>70</v>
      </c>
      <c r="J244" s="42" t="n">
        <v>46711</v>
      </c>
      <c r="K244" t="inlineStr">
        <is>
          <t>A VENCER</t>
        </is>
      </c>
      <c r="L244" s="38" t="n">
        <v>2428.57</v>
      </c>
      <c r="M244" s="38" t="n">
        <v>868.09</v>
      </c>
      <c r="N244" s="38" t="n">
        <v>0</v>
      </c>
      <c r="O244" s="38" t="n">
        <v>0</v>
      </c>
      <c r="P244" s="38" t="n">
        <v>-4.547473508864641e-13</v>
      </c>
      <c r="Q244" s="38" t="n">
        <v>3296.66</v>
      </c>
    </row>
    <row r="245">
      <c r="A245" t="inlineStr">
        <is>
          <t>73/LTMAG</t>
        </is>
      </c>
      <c r="B245" t="inlineStr">
        <is>
          <t>7</t>
        </is>
      </c>
      <c r="C245" t="inlineStr">
        <is>
          <t>ADENILDO DA SILVA BEZERRA</t>
        </is>
      </c>
      <c r="D245" t="inlineStr">
        <is>
          <t>ADENILDO SILVA</t>
        </is>
      </c>
      <c r="E245" t="inlineStr">
        <is>
          <t>QUADRA 31/LOTE 01|QUADRA 31/LOTE 02|QUADRA 31/LOTE 03|QUADRA 31/LOTE 04 PARCELA 63/70</t>
        </is>
      </c>
      <c r="G245" t="inlineStr">
        <is>
          <t>63/70</t>
        </is>
      </c>
      <c r="H245" s="39" t="n">
        <v>63</v>
      </c>
      <c r="I245" s="39" t="n">
        <v>70</v>
      </c>
      <c r="J245" s="42" t="n">
        <v>46741</v>
      </c>
      <c r="K245" t="inlineStr">
        <is>
          <t>A VENCER</t>
        </is>
      </c>
      <c r="L245" s="38" t="n">
        <v>2428.57</v>
      </c>
      <c r="M245" s="38" t="n">
        <v>868.09</v>
      </c>
      <c r="N245" s="38" t="n">
        <v>0</v>
      </c>
      <c r="O245" s="38" t="n">
        <v>0</v>
      </c>
      <c r="P245" s="38" t="n">
        <v>-4.547473508864641e-13</v>
      </c>
      <c r="Q245" s="38" t="n">
        <v>3296.66</v>
      </c>
    </row>
    <row r="246">
      <c r="A246" t="inlineStr">
        <is>
          <t>73/LTMAG</t>
        </is>
      </c>
      <c r="B246" t="inlineStr">
        <is>
          <t>7</t>
        </is>
      </c>
      <c r="C246" t="inlineStr">
        <is>
          <t>ADENILDO DA SILVA BEZERRA</t>
        </is>
      </c>
      <c r="D246" t="inlineStr">
        <is>
          <t>ADENILDO SILVA</t>
        </is>
      </c>
      <c r="E246" t="inlineStr">
        <is>
          <t>QUADRA 31/LOTE PARCELA 64/70</t>
        </is>
      </c>
      <c r="G246" t="inlineStr">
        <is>
          <t>64/70</t>
        </is>
      </c>
      <c r="H246" s="39" t="n">
        <v>64</v>
      </c>
      <c r="I246" s="39" t="n">
        <v>70</v>
      </c>
      <c r="J246" s="42" t="n">
        <v>46772</v>
      </c>
      <c r="K246" t="inlineStr">
        <is>
          <t>A VENCER</t>
        </is>
      </c>
      <c r="L246" s="38" t="n">
        <v>2428.57</v>
      </c>
      <c r="M246" s="38" t="n">
        <v>868.09</v>
      </c>
      <c r="N246" s="38" t="n">
        <v>0</v>
      </c>
      <c r="O246" s="38" t="n">
        <v>0</v>
      </c>
      <c r="P246" s="38" t="n">
        <v>-4.547473508864641e-13</v>
      </c>
      <c r="Q246" s="38" t="n">
        <v>3296.66</v>
      </c>
    </row>
    <row r="247">
      <c r="A247" t="inlineStr">
        <is>
          <t>73/LTMAG</t>
        </is>
      </c>
      <c r="B247" t="inlineStr">
        <is>
          <t>7</t>
        </is>
      </c>
      <c r="C247" t="inlineStr">
        <is>
          <t>ADENILDO DA SILVA BEZERRA</t>
        </is>
      </c>
      <c r="D247" t="inlineStr">
        <is>
          <t>ADENILDO SILVA</t>
        </is>
      </c>
      <c r="E247" t="inlineStr">
        <is>
          <t>QUADRA 31/LOTE 01|QUADRA 31/LOTE 02|QUADRA 31/LOTE 03|QUADRA 31/LOTE 04 PARCELA 65/70</t>
        </is>
      </c>
      <c r="G247" t="inlineStr">
        <is>
          <t>65/70</t>
        </is>
      </c>
      <c r="H247" s="39" t="n">
        <v>65</v>
      </c>
      <c r="I247" s="39" t="n">
        <v>70</v>
      </c>
      <c r="J247" s="42" t="n">
        <v>46803</v>
      </c>
      <c r="K247" t="inlineStr">
        <is>
          <t>A VENCER</t>
        </is>
      </c>
      <c r="L247" s="38" t="n">
        <v>2428.57</v>
      </c>
      <c r="M247" s="38" t="n">
        <v>868.09</v>
      </c>
      <c r="N247" s="38" t="n">
        <v>0</v>
      </c>
      <c r="O247" s="38" t="n">
        <v>0</v>
      </c>
      <c r="P247" s="38" t="n">
        <v>-4.547473508864641e-13</v>
      </c>
      <c r="Q247" s="38" t="n">
        <v>3296.66</v>
      </c>
    </row>
    <row r="248">
      <c r="A248" t="inlineStr">
        <is>
          <t>73/LTMAG</t>
        </is>
      </c>
      <c r="B248" t="inlineStr">
        <is>
          <t>7</t>
        </is>
      </c>
      <c r="C248" t="inlineStr">
        <is>
          <t>ADENILDO DA SILVA BEZERRA</t>
        </is>
      </c>
      <c r="D248" t="inlineStr">
        <is>
          <t>ADENILDO SILVA</t>
        </is>
      </c>
      <c r="E248" t="inlineStr">
        <is>
          <t>QUADRA 31/LOTE 01|QUADRA 31/LOTE 02|QUADRA 31/LOTE 03|QUADRA 31/LOTE 04 PARCELA 66/70</t>
        </is>
      </c>
      <c r="G248" t="inlineStr">
        <is>
          <t>66/70</t>
        </is>
      </c>
      <c r="H248" s="39" t="n">
        <v>66</v>
      </c>
      <c r="I248" s="39" t="n">
        <v>70</v>
      </c>
      <c r="J248" s="42" t="n">
        <v>46832</v>
      </c>
      <c r="K248" t="inlineStr">
        <is>
          <t>A VENCER</t>
        </is>
      </c>
      <c r="L248" s="38" t="n">
        <v>2428.57</v>
      </c>
      <c r="M248" s="38" t="n">
        <v>868.09</v>
      </c>
      <c r="N248" s="38" t="n">
        <v>0</v>
      </c>
      <c r="O248" s="38" t="n">
        <v>0</v>
      </c>
      <c r="P248" s="38" t="n">
        <v>-4.547473508864641e-13</v>
      </c>
      <c r="Q248" s="38" t="n">
        <v>3296.66</v>
      </c>
    </row>
    <row r="249">
      <c r="A249" t="inlineStr">
        <is>
          <t>73/LTMAG</t>
        </is>
      </c>
      <c r="B249" t="inlineStr">
        <is>
          <t>7</t>
        </is>
      </c>
      <c r="C249" t="inlineStr">
        <is>
          <t>ADENILDO DA SILVA BEZERRA</t>
        </is>
      </c>
      <c r="D249" t="inlineStr">
        <is>
          <t>ADENILDO SILVA</t>
        </is>
      </c>
      <c r="E249" t="inlineStr">
        <is>
          <t>QUADRA 31/LOTE 01|QUADRA 31/LOTE 02|QUADRA 31/LOTE 03|QUADRA 31/LOTE 04 PARCELA 67/70</t>
        </is>
      </c>
      <c r="G249" t="inlineStr">
        <is>
          <t>67/70</t>
        </is>
      </c>
      <c r="H249" s="39" t="n">
        <v>67</v>
      </c>
      <c r="I249" s="39" t="n">
        <v>70</v>
      </c>
      <c r="J249" s="42" t="n">
        <v>46863</v>
      </c>
      <c r="K249" t="inlineStr">
        <is>
          <t>A VENCER</t>
        </is>
      </c>
      <c r="L249" s="38" t="n">
        <v>2428.57</v>
      </c>
      <c r="M249" s="38" t="n">
        <v>868.09</v>
      </c>
      <c r="N249" s="38" t="n">
        <v>0</v>
      </c>
      <c r="O249" s="38" t="n">
        <v>0</v>
      </c>
      <c r="P249" s="38" t="n">
        <v>-4.547473508864641e-13</v>
      </c>
      <c r="Q249" s="38" t="n">
        <v>3296.66</v>
      </c>
    </row>
    <row r="250">
      <c r="A250" t="inlineStr">
        <is>
          <t>73/LTMAG</t>
        </is>
      </c>
      <c r="B250" t="inlineStr">
        <is>
          <t>7</t>
        </is>
      </c>
      <c r="C250" t="inlineStr">
        <is>
          <t>ADENILDO DA SILVA BEZERRA</t>
        </is>
      </c>
      <c r="D250" t="inlineStr">
        <is>
          <t>ADENILDO SILVA</t>
        </is>
      </c>
      <c r="E250" t="inlineStr">
        <is>
          <t>QUADRA 31/LOTE 01|QUADRA 31/LOTE 02|QUADRA 31/LOTE 03|QUADRA 31/LOTE 04 PARCELA 68/70</t>
        </is>
      </c>
      <c r="G250" t="inlineStr">
        <is>
          <t>68/70</t>
        </is>
      </c>
      <c r="H250" s="39" t="n">
        <v>68</v>
      </c>
      <c r="I250" s="39" t="n">
        <v>70</v>
      </c>
      <c r="J250" s="42" t="n">
        <v>46893</v>
      </c>
      <c r="K250" t="inlineStr">
        <is>
          <t>A VENCER</t>
        </is>
      </c>
      <c r="L250" s="38" t="n">
        <v>2428.57</v>
      </c>
      <c r="M250" s="38" t="n">
        <v>868.09</v>
      </c>
      <c r="N250" s="38" t="n">
        <v>0</v>
      </c>
      <c r="O250" s="38" t="n">
        <v>0</v>
      </c>
      <c r="P250" s="38" t="n">
        <v>-4.547473508864641e-13</v>
      </c>
      <c r="Q250" s="38" t="n">
        <v>3296.66</v>
      </c>
    </row>
    <row r="251">
      <c r="A251" t="inlineStr">
        <is>
          <t>73/LTMAG</t>
        </is>
      </c>
      <c r="B251" t="inlineStr">
        <is>
          <t>7</t>
        </is>
      </c>
      <c r="C251" t="inlineStr">
        <is>
          <t>ADENILDO DA SILVA BEZERRA</t>
        </is>
      </c>
      <c r="D251" t="inlineStr">
        <is>
          <t>ADENILDO SILVA</t>
        </is>
      </c>
      <c r="E251" t="inlineStr">
        <is>
          <t>QUADRA 31/LOTE 01|QUADRA 31/LOTE 02|QUADRA 31/LOTE 03|QUADRA 31/LOTE 04 PARCELA 69/70</t>
        </is>
      </c>
      <c r="G251" t="inlineStr">
        <is>
          <t>69/70</t>
        </is>
      </c>
      <c r="H251" s="39" t="n">
        <v>69</v>
      </c>
      <c r="I251" s="39" t="n">
        <v>70</v>
      </c>
      <c r="J251" s="42" t="n">
        <v>46924</v>
      </c>
      <c r="K251" t="inlineStr">
        <is>
          <t>A VENCER</t>
        </is>
      </c>
      <c r="L251" s="38" t="n">
        <v>2428.57</v>
      </c>
      <c r="M251" s="38" t="n">
        <v>868.09</v>
      </c>
      <c r="N251" s="38" t="n">
        <v>0</v>
      </c>
      <c r="O251" s="38" t="n">
        <v>0</v>
      </c>
      <c r="P251" s="38" t="n">
        <v>-4.547473508864641e-13</v>
      </c>
      <c r="Q251" s="38" t="n">
        <v>3296.66</v>
      </c>
    </row>
    <row r="252">
      <c r="A252" t="inlineStr">
        <is>
          <t>73/LTMAG</t>
        </is>
      </c>
      <c r="B252" t="inlineStr">
        <is>
          <t>7</t>
        </is>
      </c>
      <c r="C252" t="inlineStr">
        <is>
          <t>ADENILDO DA SILVA BEZERRA</t>
        </is>
      </c>
      <c r="D252" t="inlineStr">
        <is>
          <t>ADENILDO SILVA</t>
        </is>
      </c>
      <c r="E252" t="inlineStr">
        <is>
          <t>QUADRA 31/LOTE 01|QUADRA 31/LOTE 02|QUADRA 31/LOTE 03|QUADRA 31/LOTE 04 PARCELA 70/70</t>
        </is>
      </c>
      <c r="G252" t="inlineStr">
        <is>
          <t>70/70</t>
        </is>
      </c>
      <c r="H252" s="39" t="n">
        <v>70</v>
      </c>
      <c r="I252" s="39" t="n">
        <v>70</v>
      </c>
      <c r="J252" s="42" t="n">
        <v>46954</v>
      </c>
      <c r="K252" t="inlineStr">
        <is>
          <t>A VENCER</t>
        </is>
      </c>
      <c r="L252" s="38" t="n">
        <v>2428.57</v>
      </c>
      <c r="M252" s="38" t="n">
        <v>868.09</v>
      </c>
      <c r="N252" s="38" t="n">
        <v>0</v>
      </c>
      <c r="O252" s="38" t="n">
        <v>0</v>
      </c>
      <c r="P252" s="38" t="n">
        <v>-4.547473508864641e-13</v>
      </c>
      <c r="Q252" s="38" t="n">
        <v>3296.66</v>
      </c>
    </row>
    <row r="253">
      <c r="A253" t="inlineStr">
        <is>
          <t>73/LTMAG</t>
        </is>
      </c>
      <c r="B253" t="inlineStr">
        <is>
          <t>8</t>
        </is>
      </c>
      <c r="C253" t="inlineStr">
        <is>
          <t>A F DA SILVA COMERCIO LTDA</t>
        </is>
      </c>
      <c r="D253" t="inlineStr">
        <is>
          <t>A F</t>
        </is>
      </c>
      <c r="E253" t="inlineStr">
        <is>
          <t>QUADRA 114/LOTE 23|QUADRA 114/LOTE 24 PARCELA 18/30</t>
        </is>
      </c>
      <c r="G253" t="inlineStr">
        <is>
          <t>18/30</t>
        </is>
      </c>
      <c r="H253" s="39" t="n">
        <v>18</v>
      </c>
      <c r="I253" s="39" t="n">
        <v>30</v>
      </c>
      <c r="J253" s="42" t="n">
        <v>45545</v>
      </c>
      <c r="K253" t="inlineStr">
        <is>
          <t>VENCIDO</t>
        </is>
      </c>
      <c r="L253" s="38" t="n">
        <v>1555.56</v>
      </c>
      <c r="M253" s="38" t="n">
        <v>239.7</v>
      </c>
      <c r="N253" s="38" t="n">
        <v>393.92</v>
      </c>
      <c r="O253" s="38" t="n">
        <v>41.8</v>
      </c>
      <c r="P253" s="38" t="n">
        <v>294.7599999999995</v>
      </c>
      <c r="Q253" s="38" t="n">
        <v>2525.74</v>
      </c>
    </row>
    <row r="254">
      <c r="A254" t="inlineStr">
        <is>
          <t>73/LTMAG</t>
        </is>
      </c>
      <c r="B254" t="inlineStr">
        <is>
          <t>8</t>
        </is>
      </c>
      <c r="C254" t="inlineStr">
        <is>
          <t>A F DA SILVA COMERCIO LTDA</t>
        </is>
      </c>
      <c r="D254" t="inlineStr">
        <is>
          <t>A F</t>
        </is>
      </c>
      <c r="E254" t="inlineStr">
        <is>
          <t>QUADRA 114/LOTE 23|QUADRA 114/LOTE 24 PARCELA 25/30</t>
        </is>
      </c>
      <c r="G254" t="inlineStr">
        <is>
          <t>25/30</t>
        </is>
      </c>
      <c r="H254" s="39" t="n">
        <v>25</v>
      </c>
      <c r="I254" s="39" t="n">
        <v>30</v>
      </c>
      <c r="J254" s="42" t="n">
        <v>45757</v>
      </c>
      <c r="K254" t="inlineStr">
        <is>
          <t>VENCIDO</t>
        </is>
      </c>
      <c r="L254" s="38" t="n">
        <v>1555.56</v>
      </c>
      <c r="M254" s="38" t="n">
        <v>404.15</v>
      </c>
      <c r="N254" s="38" t="n">
        <v>246.38</v>
      </c>
      <c r="O254" s="38" t="n">
        <v>41.8</v>
      </c>
      <c r="P254" s="38" t="n">
        <v>130.3099999999995</v>
      </c>
      <c r="Q254" s="38" t="n">
        <v>2378.2</v>
      </c>
    </row>
    <row r="255">
      <c r="A255" t="inlineStr">
        <is>
          <t>73/LTMAG</t>
        </is>
      </c>
      <c r="B255" t="inlineStr">
        <is>
          <t>8</t>
        </is>
      </c>
      <c r="C255" t="inlineStr">
        <is>
          <t>A F DA SILVA COMERCIO LTDA</t>
        </is>
      </c>
      <c r="D255" t="inlineStr">
        <is>
          <t>A F</t>
        </is>
      </c>
      <c r="E255" t="inlineStr">
        <is>
          <t>QUADRA 114/LOTE 23|QUADRA 114/LOTE 24 PARCELA 28/30</t>
        </is>
      </c>
      <c r="G255" t="inlineStr">
        <is>
          <t>28/30</t>
        </is>
      </c>
      <c r="H255" s="39" t="n">
        <v>28</v>
      </c>
      <c r="I255" s="39" t="n">
        <v>30</v>
      </c>
      <c r="J255" s="42" t="n">
        <v>45848</v>
      </c>
      <c r="K255" t="inlineStr">
        <is>
          <t>VENCIDO</t>
        </is>
      </c>
      <c r="L255" s="38" t="n">
        <v>1555.56</v>
      </c>
      <c r="M255" s="38" t="n">
        <v>433.69</v>
      </c>
      <c r="N255" s="38" t="n">
        <v>183.04</v>
      </c>
      <c r="O255" s="38" t="n">
        <v>41.8</v>
      </c>
      <c r="P255" s="38" t="n">
        <v>100.7599999999998</v>
      </c>
      <c r="Q255" s="38" t="n">
        <v>2314.85</v>
      </c>
    </row>
    <row r="256">
      <c r="A256" t="inlineStr">
        <is>
          <t>73/LTMAG</t>
        </is>
      </c>
      <c r="B256" t="inlineStr">
        <is>
          <t>8</t>
        </is>
      </c>
      <c r="C256" t="inlineStr">
        <is>
          <t>A F DA SILVA COMERCIO LTDA</t>
        </is>
      </c>
      <c r="D256" t="inlineStr">
        <is>
          <t>A F</t>
        </is>
      </c>
      <c r="E256" t="inlineStr">
        <is>
          <t>QUADRA 114/LOTE 23|QUADRA 114/LOTE 24 PARCELA 30/30</t>
        </is>
      </c>
      <c r="G256" t="inlineStr">
        <is>
          <t>30/30</t>
        </is>
      </c>
      <c r="H256" s="39" t="n">
        <v>30</v>
      </c>
      <c r="I256" s="39" t="n">
        <v>30</v>
      </c>
      <c r="J256" s="42" t="n">
        <v>45910</v>
      </c>
      <c r="K256" t="inlineStr">
        <is>
          <t>VENCIDO</t>
        </is>
      </c>
      <c r="L256" s="38" t="n">
        <v>1555.56</v>
      </c>
      <c r="M256" s="38" t="n">
        <v>469.25</v>
      </c>
      <c r="N256" s="38" t="n">
        <v>139.89</v>
      </c>
      <c r="O256" s="38" t="n">
        <v>41.8</v>
      </c>
      <c r="P256" s="38" t="n">
        <v>65.19999999999982</v>
      </c>
      <c r="Q256" s="38" t="n">
        <v>2271.7</v>
      </c>
    </row>
    <row r="257">
      <c r="A257" t="inlineStr">
        <is>
          <t>73/LTMAG</t>
        </is>
      </c>
      <c r="B257" t="inlineStr">
        <is>
          <t>12</t>
        </is>
      </c>
      <c r="C257" t="inlineStr">
        <is>
          <t>IGREJA EVANGELICA ASSEMBLEIA DE DEUS EM PARAUAPEBAS- PARA-MISSAO CEADEMA</t>
        </is>
      </c>
      <c r="D257" t="inlineStr">
        <is>
          <t>IGREJA EVANGELICA</t>
        </is>
      </c>
      <c r="E257" t="inlineStr">
        <is>
          <t>QUADRA 115/LOTE 22 PAR. NEGOCIADA 1/1</t>
        </is>
      </c>
      <c r="G257" t="inlineStr">
        <is>
          <t>1/1</t>
        </is>
      </c>
      <c r="H257" s="39" t="n">
        <v>1</v>
      </c>
      <c r="I257" s="39" t="n">
        <v>1</v>
      </c>
      <c r="J257" s="42" t="n">
        <v>45481</v>
      </c>
      <c r="K257" t="inlineStr">
        <is>
          <t>VENCIDO</t>
        </is>
      </c>
      <c r="L257" s="38" t="n">
        <v>1336.31</v>
      </c>
      <c r="M257" s="38" t="n">
        <v>0</v>
      </c>
      <c r="N257" s="38" t="n">
        <v>280.34</v>
      </c>
      <c r="O257" s="38" t="n">
        <v>26.73</v>
      </c>
      <c r="P257" s="38" t="n">
        <v>2.273736754432321e-13</v>
      </c>
      <c r="Q257" s="38" t="n">
        <v>1643.38</v>
      </c>
    </row>
    <row r="258">
      <c r="A258" t="inlineStr">
        <is>
          <t>73/LTMAG</t>
        </is>
      </c>
      <c r="B258" t="inlineStr">
        <is>
          <t>12</t>
        </is>
      </c>
      <c r="C258" t="inlineStr">
        <is>
          <t>IGREJA EVANGELICA ASSEMBLEIA DE DEUS EM PARAUAPEBAS- PARA-MISSAO CEADEMA</t>
        </is>
      </c>
      <c r="D258" t="inlineStr">
        <is>
          <t>IGREJA EVANGELICA</t>
        </is>
      </c>
      <c r="E258" t="inlineStr">
        <is>
          <t>QUADRA 115/LOTE 22 PARCELA 11/72</t>
        </is>
      </c>
      <c r="G258" t="inlineStr">
        <is>
          <t>11/72</t>
        </is>
      </c>
      <c r="H258" s="39" t="n">
        <v>11</v>
      </c>
      <c r="I258" s="39" t="n">
        <v>72</v>
      </c>
      <c r="J258" s="42" t="n">
        <v>45541</v>
      </c>
      <c r="K258" t="inlineStr">
        <is>
          <t>VENCIDO</t>
        </is>
      </c>
      <c r="L258" s="38" t="n">
        <v>486.11</v>
      </c>
      <c r="M258" s="38" t="n">
        <v>0</v>
      </c>
      <c r="N258" s="38" t="n">
        <v>92.27</v>
      </c>
      <c r="O258" s="38" t="n">
        <v>9.720000000000001</v>
      </c>
      <c r="P258" s="38" t="n">
        <v>0</v>
      </c>
      <c r="Q258" s="38" t="n">
        <v>588.1</v>
      </c>
    </row>
    <row r="259">
      <c r="A259" t="inlineStr">
        <is>
          <t>73/LTMAG</t>
        </is>
      </c>
      <c r="B259" t="inlineStr">
        <is>
          <t>12</t>
        </is>
      </c>
      <c r="C259" t="inlineStr">
        <is>
          <t>IGREJA EVANGELICA ASSEMBLEIA DE DEUS EM PARAUAPEBAS- PARA-MISSAO CEADEMA</t>
        </is>
      </c>
      <c r="D259" t="inlineStr">
        <is>
          <t>IGREJA EVANGELICA</t>
        </is>
      </c>
      <c r="E259" t="inlineStr">
        <is>
          <t>QUADRA 115/LOTE 22 PARCELA 12/72</t>
        </is>
      </c>
      <c r="G259" t="inlineStr">
        <is>
          <t>12/72</t>
        </is>
      </c>
      <c r="H259" s="39" t="n">
        <v>12</v>
      </c>
      <c r="I259" s="39" t="n">
        <v>72</v>
      </c>
      <c r="J259" s="42" t="n">
        <v>45571</v>
      </c>
      <c r="K259" t="inlineStr">
        <is>
          <t>VENCIDO</t>
        </is>
      </c>
      <c r="L259" s="38" t="n">
        <v>486.11</v>
      </c>
      <c r="M259" s="38" t="n">
        <v>0</v>
      </c>
      <c r="N259" s="38" t="n">
        <v>87.41</v>
      </c>
      <c r="O259" s="38" t="n">
        <v>9.720000000000001</v>
      </c>
      <c r="P259" s="38" t="n">
        <v>0</v>
      </c>
      <c r="Q259" s="38" t="n">
        <v>583.24</v>
      </c>
    </row>
    <row r="260">
      <c r="A260" t="inlineStr">
        <is>
          <t>73/LTMAG</t>
        </is>
      </c>
      <c r="B260" t="inlineStr">
        <is>
          <t>12</t>
        </is>
      </c>
      <c r="C260" t="inlineStr">
        <is>
          <t>IGREJA EVANGELICA ASSEMBLEIA DE DEUS EM PARAUAPEBAS- PARA-MISSAO CEADEMA</t>
        </is>
      </c>
      <c r="D260" t="inlineStr">
        <is>
          <t>IGREJA EVANGELICA</t>
        </is>
      </c>
      <c r="E260" t="inlineStr">
        <is>
          <t>QUADRA 115/LOTE 22 PARCELA 13/72</t>
        </is>
      </c>
      <c r="G260" t="inlineStr">
        <is>
          <t>13/72</t>
        </is>
      </c>
      <c r="H260" s="39" t="n">
        <v>13</v>
      </c>
      <c r="I260" s="39" t="n">
        <v>72</v>
      </c>
      <c r="J260" s="42" t="n">
        <v>45602</v>
      </c>
      <c r="K260" t="inlineStr">
        <is>
          <t>VENCIDO</t>
        </is>
      </c>
      <c r="L260" s="38" t="n">
        <v>486.11</v>
      </c>
      <c r="M260" s="38" t="n">
        <v>32.24</v>
      </c>
      <c r="N260" s="38" t="n">
        <v>87.86</v>
      </c>
      <c r="O260" s="38" t="n">
        <v>10.37</v>
      </c>
      <c r="P260" s="38" t="n">
        <v>0</v>
      </c>
      <c r="Q260" s="38" t="n">
        <v>616.58</v>
      </c>
    </row>
    <row r="261">
      <c r="A261" t="inlineStr">
        <is>
          <t>73/LTMAG</t>
        </is>
      </c>
      <c r="B261" t="inlineStr">
        <is>
          <t>12</t>
        </is>
      </c>
      <c r="C261" t="inlineStr">
        <is>
          <t>IGREJA EVANGELICA ASSEMBLEIA DE DEUS EM PARAUAPEBAS- PARA-MISSAO CEADEMA</t>
        </is>
      </c>
      <c r="D261" t="inlineStr">
        <is>
          <t>IGREJA EVANGELICA</t>
        </is>
      </c>
      <c r="E261" t="inlineStr">
        <is>
          <t>QUADRA 115/LOTE 22 PARCELA 14/72</t>
        </is>
      </c>
      <c r="G261" t="inlineStr">
        <is>
          <t>14/72</t>
        </is>
      </c>
      <c r="H261" s="39" t="n">
        <v>14</v>
      </c>
      <c r="I261" s="39" t="n">
        <v>72</v>
      </c>
      <c r="J261" s="42" t="n">
        <v>45632</v>
      </c>
      <c r="K261" t="inlineStr">
        <is>
          <t>VENCIDO</t>
        </is>
      </c>
      <c r="L261" s="38" t="n">
        <v>486.11</v>
      </c>
      <c r="M261" s="38" t="n">
        <v>32.24</v>
      </c>
      <c r="N261" s="38" t="n">
        <v>82.68000000000001</v>
      </c>
      <c r="O261" s="38" t="n">
        <v>10.37</v>
      </c>
      <c r="P261" s="38" t="n">
        <v>-1.13686837721616e-13</v>
      </c>
      <c r="Q261" s="38" t="n">
        <v>611.4</v>
      </c>
    </row>
    <row r="262">
      <c r="A262" t="inlineStr">
        <is>
          <t>73/LTMAG</t>
        </is>
      </c>
      <c r="B262" t="inlineStr">
        <is>
          <t>12</t>
        </is>
      </c>
      <c r="C262" t="inlineStr">
        <is>
          <t>IGREJA EVANGELICA ASSEMBLEIA DE DEUS EM PARAUAPEBAS- PARA-MISSAO CEADEMA</t>
        </is>
      </c>
      <c r="D262" t="inlineStr">
        <is>
          <t>IGREJA EVANGELICA</t>
        </is>
      </c>
      <c r="E262" t="inlineStr">
        <is>
          <t>QUADRA 115/LOTE 22 PARCELA 15/72</t>
        </is>
      </c>
      <c r="G262" t="inlineStr">
        <is>
          <t>15/72</t>
        </is>
      </c>
      <c r="H262" s="39" t="n">
        <v>15</v>
      </c>
      <c r="I262" s="39" t="n">
        <v>72</v>
      </c>
      <c r="J262" s="42" t="n">
        <v>45663</v>
      </c>
      <c r="K262" t="inlineStr">
        <is>
          <t>VENCIDO</t>
        </is>
      </c>
      <c r="L262" s="38" t="n">
        <v>486.11</v>
      </c>
      <c r="M262" s="38" t="n">
        <v>32.24</v>
      </c>
      <c r="N262" s="38" t="n">
        <v>77.33</v>
      </c>
      <c r="O262" s="38" t="n">
        <v>10.37</v>
      </c>
      <c r="P262" s="38" t="n">
        <v>-1.13686837721616e-13</v>
      </c>
      <c r="Q262" s="38" t="n">
        <v>606.05</v>
      </c>
    </row>
    <row r="263">
      <c r="A263" t="inlineStr">
        <is>
          <t>73/LTMAG</t>
        </is>
      </c>
      <c r="B263" t="inlineStr">
        <is>
          <t>12</t>
        </is>
      </c>
      <c r="C263" t="inlineStr">
        <is>
          <t>IGREJA EVANGELICA ASSEMBLEIA DE DEUS EM PARAUAPEBAS- PARA-MISSAO CEADEMA</t>
        </is>
      </c>
      <c r="D263" t="inlineStr">
        <is>
          <t>IGREJA EVANGELICA</t>
        </is>
      </c>
      <c r="E263" t="inlineStr">
        <is>
          <t>QUADRA 115/LOTE 22 PARCELA 16/72</t>
        </is>
      </c>
      <c r="G263" t="inlineStr">
        <is>
          <t>16/72</t>
        </is>
      </c>
      <c r="H263" s="39" t="n">
        <v>16</v>
      </c>
      <c r="I263" s="39" t="n">
        <v>72</v>
      </c>
      <c r="J263" s="42" t="n">
        <v>45694</v>
      </c>
      <c r="K263" t="inlineStr">
        <is>
          <t>VENCIDO</t>
        </is>
      </c>
      <c r="L263" s="38" t="n">
        <v>486.11</v>
      </c>
      <c r="M263" s="38" t="n">
        <v>32.24</v>
      </c>
      <c r="N263" s="38" t="n">
        <v>71.98</v>
      </c>
      <c r="O263" s="38" t="n">
        <v>10.37</v>
      </c>
      <c r="P263" s="38" t="n">
        <v>0</v>
      </c>
      <c r="Q263" s="38" t="n">
        <v>600.7</v>
      </c>
    </row>
    <row r="264">
      <c r="A264" t="inlineStr">
        <is>
          <t>73/LTMAG</t>
        </is>
      </c>
      <c r="B264" t="inlineStr">
        <is>
          <t>12</t>
        </is>
      </c>
      <c r="C264" t="inlineStr">
        <is>
          <t>IGREJA EVANGELICA ASSEMBLEIA DE DEUS EM PARAUAPEBAS- PARA-MISSAO CEADEMA</t>
        </is>
      </c>
      <c r="D264" t="inlineStr">
        <is>
          <t>IGREJA EVANGELICA</t>
        </is>
      </c>
      <c r="E264" t="inlineStr">
        <is>
          <t>QUADRA 115/LOTE 22 PARCELA 17/72</t>
        </is>
      </c>
      <c r="G264" t="inlineStr">
        <is>
          <t>17/72</t>
        </is>
      </c>
      <c r="H264" s="39" t="n">
        <v>17</v>
      </c>
      <c r="I264" s="39" t="n">
        <v>72</v>
      </c>
      <c r="J264" s="42" t="n">
        <v>45722</v>
      </c>
      <c r="K264" t="inlineStr">
        <is>
          <t>VENCIDO</t>
        </is>
      </c>
      <c r="L264" s="38" t="n">
        <v>486.11</v>
      </c>
      <c r="M264" s="38" t="n">
        <v>32.24</v>
      </c>
      <c r="N264" s="38" t="n">
        <v>67.15000000000001</v>
      </c>
      <c r="O264" s="38" t="n">
        <v>10.37</v>
      </c>
      <c r="P264" s="38" t="n">
        <v>0</v>
      </c>
      <c r="Q264" s="38" t="n">
        <v>595.87</v>
      </c>
    </row>
    <row r="265">
      <c r="A265" t="inlineStr">
        <is>
          <t>73/LTMAG</t>
        </is>
      </c>
      <c r="B265" t="inlineStr">
        <is>
          <t>12</t>
        </is>
      </c>
      <c r="C265" t="inlineStr">
        <is>
          <t>IGREJA EVANGELICA ASSEMBLEIA DE DEUS EM PARAUAPEBAS- PARA-MISSAO CEADEMA</t>
        </is>
      </c>
      <c r="D265" t="inlineStr">
        <is>
          <t>IGREJA EVANGELICA</t>
        </is>
      </c>
      <c r="E265" t="inlineStr">
        <is>
          <t>QUADRA 115/LOTE 22 PARCELA 18/72</t>
        </is>
      </c>
      <c r="G265" t="inlineStr">
        <is>
          <t>18/72</t>
        </is>
      </c>
      <c r="H265" s="39" t="n">
        <v>18</v>
      </c>
      <c r="I265" s="39" t="n">
        <v>72</v>
      </c>
      <c r="J265" s="42" t="n">
        <v>45753</v>
      </c>
      <c r="K265" t="inlineStr">
        <is>
          <t>VENCIDO</t>
        </is>
      </c>
      <c r="L265" s="38" t="n">
        <v>486.11</v>
      </c>
      <c r="M265" s="38" t="n">
        <v>32.24</v>
      </c>
      <c r="N265" s="38" t="n">
        <v>61.79</v>
      </c>
      <c r="O265" s="38" t="n">
        <v>10.37</v>
      </c>
      <c r="P265" s="38" t="n">
        <v>0</v>
      </c>
      <c r="Q265" s="38" t="n">
        <v>590.51</v>
      </c>
    </row>
    <row r="266">
      <c r="A266" t="inlineStr">
        <is>
          <t>73/LTMAG</t>
        </is>
      </c>
      <c r="B266" t="inlineStr">
        <is>
          <t>12</t>
        </is>
      </c>
      <c r="C266" t="inlineStr">
        <is>
          <t>IGREJA EVANGELICA ASSEMBLEIA DE DEUS EM PARAUAPEBAS- PARA-MISSAO CEADEMA</t>
        </is>
      </c>
      <c r="D266" t="inlineStr">
        <is>
          <t>IGREJA EVANGELICA</t>
        </is>
      </c>
      <c r="E266" t="inlineStr">
        <is>
          <t>QUADRA 115/LOTE 22 PARCELA 19/72</t>
        </is>
      </c>
      <c r="G266" t="inlineStr">
        <is>
          <t>19/72</t>
        </is>
      </c>
      <c r="H266" s="39" t="n">
        <v>19</v>
      </c>
      <c r="I266" s="39" t="n">
        <v>72</v>
      </c>
      <c r="J266" s="42" t="n">
        <v>45783</v>
      </c>
      <c r="K266" t="inlineStr">
        <is>
          <t>VENCIDO</t>
        </is>
      </c>
      <c r="L266" s="38" t="n">
        <v>486.11</v>
      </c>
      <c r="M266" s="38" t="n">
        <v>32.24</v>
      </c>
      <c r="N266" s="38" t="n">
        <v>56.62</v>
      </c>
      <c r="O266" s="38" t="n">
        <v>10.37</v>
      </c>
      <c r="P266" s="38" t="n">
        <v>0</v>
      </c>
      <c r="Q266" s="38" t="n">
        <v>585.34</v>
      </c>
    </row>
    <row r="267">
      <c r="A267" t="inlineStr">
        <is>
          <t>73/LTMAG</t>
        </is>
      </c>
      <c r="B267" t="inlineStr">
        <is>
          <t>12</t>
        </is>
      </c>
      <c r="C267" t="inlineStr">
        <is>
          <t>IGREJA EVANGELICA ASSEMBLEIA DE DEUS EM PARAUAPEBAS- PARA-MISSAO CEADEMA</t>
        </is>
      </c>
      <c r="D267" t="inlineStr">
        <is>
          <t>IGREJA EVANGELICA</t>
        </is>
      </c>
      <c r="E267" t="inlineStr">
        <is>
          <t>QUADRA 115/LOTE 22 PARCELA 20/72</t>
        </is>
      </c>
      <c r="G267" t="inlineStr">
        <is>
          <t>20/72</t>
        </is>
      </c>
      <c r="H267" s="39" t="n">
        <v>20</v>
      </c>
      <c r="I267" s="39" t="n">
        <v>72</v>
      </c>
      <c r="J267" s="42" t="n">
        <v>45814</v>
      </c>
      <c r="K267" t="inlineStr">
        <is>
          <t>VENCIDO</t>
        </is>
      </c>
      <c r="L267" s="38" t="n">
        <v>486.11</v>
      </c>
      <c r="M267" s="38" t="n">
        <v>32.24</v>
      </c>
      <c r="N267" s="38" t="n">
        <v>51.27</v>
      </c>
      <c r="O267" s="38" t="n">
        <v>10.37</v>
      </c>
      <c r="P267" s="38" t="n">
        <v>0</v>
      </c>
      <c r="Q267" s="38" t="n">
        <v>579.99</v>
      </c>
    </row>
    <row r="268">
      <c r="A268" t="inlineStr">
        <is>
          <t>73/LTMAG</t>
        </is>
      </c>
      <c r="B268" t="inlineStr">
        <is>
          <t>12</t>
        </is>
      </c>
      <c r="C268" t="inlineStr">
        <is>
          <t>IGREJA EVANGELICA ASSEMBLEIA DE DEUS EM PARAUAPEBAS- PARA-MISSAO CEADEMA</t>
        </is>
      </c>
      <c r="D268" t="inlineStr">
        <is>
          <t>IGREJA EVANGELICA</t>
        </is>
      </c>
      <c r="E268" t="inlineStr">
        <is>
          <t>QUADRA 115/LOTE 22 PARCELA 21/72</t>
        </is>
      </c>
      <c r="G268" t="inlineStr">
        <is>
          <t>21/72</t>
        </is>
      </c>
      <c r="H268" s="39" t="n">
        <v>21</v>
      </c>
      <c r="I268" s="39" t="n">
        <v>72</v>
      </c>
      <c r="J268" s="42" t="n">
        <v>45844</v>
      </c>
      <c r="K268" t="inlineStr">
        <is>
          <t>VENCIDO</t>
        </is>
      </c>
      <c r="L268" s="38" t="n">
        <v>486.11</v>
      </c>
      <c r="M268" s="38" t="n">
        <v>32.24</v>
      </c>
      <c r="N268" s="38" t="n">
        <v>46.09</v>
      </c>
      <c r="O268" s="38" t="n">
        <v>10.37</v>
      </c>
      <c r="P268" s="38" t="n">
        <v>-1.13686837721616e-13</v>
      </c>
      <c r="Q268" s="38" t="n">
        <v>574.8099999999999</v>
      </c>
    </row>
    <row r="269">
      <c r="A269" t="inlineStr">
        <is>
          <t>73/LTMAG</t>
        </is>
      </c>
      <c r="B269" t="inlineStr">
        <is>
          <t>12</t>
        </is>
      </c>
      <c r="C269" t="inlineStr">
        <is>
          <t>IGREJA EVANGELICA ASSEMBLEIA DE DEUS EM PARAUAPEBAS- PARA-MISSAO CEADEMA</t>
        </is>
      </c>
      <c r="D269" t="inlineStr">
        <is>
          <t>IGREJA EVANGELICA</t>
        </is>
      </c>
      <c r="E269" t="inlineStr">
        <is>
          <t>QUADRA 115/LOTE 22 PARCELA 22/72</t>
        </is>
      </c>
      <c r="G269" t="inlineStr">
        <is>
          <t>22/72</t>
        </is>
      </c>
      <c r="H269" s="39" t="n">
        <v>22</v>
      </c>
      <c r="I269" s="39" t="n">
        <v>72</v>
      </c>
      <c r="J269" s="42" t="n">
        <v>45875</v>
      </c>
      <c r="K269" t="inlineStr">
        <is>
          <t>VENCIDO</t>
        </is>
      </c>
      <c r="L269" s="38" t="n">
        <v>486.11</v>
      </c>
      <c r="M269" s="38" t="n">
        <v>32.24</v>
      </c>
      <c r="N269" s="38" t="n">
        <v>40.74</v>
      </c>
      <c r="O269" s="38" t="n">
        <v>10.37</v>
      </c>
      <c r="P269" s="38" t="n">
        <v>0</v>
      </c>
      <c r="Q269" s="38" t="n">
        <v>569.46</v>
      </c>
    </row>
    <row r="270">
      <c r="A270" t="inlineStr">
        <is>
          <t>73/LTMAG</t>
        </is>
      </c>
      <c r="B270" t="inlineStr">
        <is>
          <t>12</t>
        </is>
      </c>
      <c r="C270" t="inlineStr">
        <is>
          <t>IGREJA EVANGELICA ASSEMBLEIA DE DEUS EM PARAUAPEBAS- PARA-MISSAO CEADEMA</t>
        </is>
      </c>
      <c r="D270" t="inlineStr">
        <is>
          <t>IGREJA EVANGELICA</t>
        </is>
      </c>
      <c r="E270" t="inlineStr">
        <is>
          <t>QUADRA 115/LOTE 22 PARCELA 23/72</t>
        </is>
      </c>
      <c r="G270" t="inlineStr">
        <is>
          <t>23/72</t>
        </is>
      </c>
      <c r="H270" s="39" t="n">
        <v>23</v>
      </c>
      <c r="I270" s="39" t="n">
        <v>72</v>
      </c>
      <c r="J270" s="42" t="n">
        <v>45906</v>
      </c>
      <c r="K270" t="inlineStr">
        <is>
          <t>VENCIDO</t>
        </is>
      </c>
      <c r="L270" s="38" t="n">
        <v>486.11</v>
      </c>
      <c r="M270" s="38" t="n">
        <v>32.24</v>
      </c>
      <c r="N270" s="38" t="n">
        <v>35.39</v>
      </c>
      <c r="O270" s="38" t="n">
        <v>10.37</v>
      </c>
      <c r="P270" s="38" t="n">
        <v>0</v>
      </c>
      <c r="Q270" s="38" t="n">
        <v>564.11</v>
      </c>
    </row>
    <row r="271">
      <c r="A271" t="inlineStr">
        <is>
          <t>73/LTMAG</t>
        </is>
      </c>
      <c r="B271" t="inlineStr">
        <is>
          <t>12</t>
        </is>
      </c>
      <c r="C271" t="inlineStr">
        <is>
          <t>IGREJA EVANGELICA ASSEMBLEIA DE DEUS EM PARAUAPEBAS- PARA-MISSAO CEADEMA</t>
        </is>
      </c>
      <c r="D271" t="inlineStr">
        <is>
          <t>IGREJA EVANGELICA</t>
        </is>
      </c>
      <c r="E271" t="inlineStr">
        <is>
          <t>QUADRA 115/LOTE 22 PARCELA 24/72</t>
        </is>
      </c>
      <c r="G271" t="inlineStr">
        <is>
          <t>24/72</t>
        </is>
      </c>
      <c r="H271" s="39" t="n">
        <v>24</v>
      </c>
      <c r="I271" s="39" t="n">
        <v>72</v>
      </c>
      <c r="J271" s="42" t="n">
        <v>45936</v>
      </c>
      <c r="K271" t="inlineStr">
        <is>
          <t>VENCIDO</t>
        </is>
      </c>
      <c r="L271" s="38" t="n">
        <v>486.11</v>
      </c>
      <c r="M271" s="38" t="n">
        <v>32.24</v>
      </c>
      <c r="N271" s="38" t="n">
        <v>30.21</v>
      </c>
      <c r="O271" s="38" t="n">
        <v>10.37</v>
      </c>
      <c r="P271" s="38" t="n">
        <v>-1.13686837721616e-13</v>
      </c>
      <c r="Q271" s="38" t="n">
        <v>558.9299999999999</v>
      </c>
    </row>
    <row r="272">
      <c r="A272" t="inlineStr">
        <is>
          <t>73/LTMAG</t>
        </is>
      </c>
      <c r="B272" t="inlineStr">
        <is>
          <t>12</t>
        </is>
      </c>
      <c r="C272" t="inlineStr">
        <is>
          <t>IGREJA EVANGELICA ASSEMBLEIA DE DEUS EM PARAUAPEBAS- PARA-MISSAO CEADEMA</t>
        </is>
      </c>
      <c r="D272" t="inlineStr">
        <is>
          <t>IGREJA EVANGELICA</t>
        </is>
      </c>
      <c r="E272" t="inlineStr">
        <is>
          <t>QUADRA 115/LOTE 22 PARCELA 25/72</t>
        </is>
      </c>
      <c r="G272" t="inlineStr">
        <is>
          <t>25/72</t>
        </is>
      </c>
      <c r="H272" s="39" t="n">
        <v>25</v>
      </c>
      <c r="I272" s="39" t="n">
        <v>72</v>
      </c>
      <c r="J272" s="42" t="n">
        <v>45967</v>
      </c>
      <c r="K272" t="inlineStr">
        <is>
          <t>VENCIDO</t>
        </is>
      </c>
      <c r="L272" s="38" t="n">
        <v>486.11</v>
      </c>
      <c r="M272" s="38" t="n">
        <v>54.53</v>
      </c>
      <c r="N272" s="38" t="n">
        <v>25.92</v>
      </c>
      <c r="O272" s="38" t="n">
        <v>10.81</v>
      </c>
      <c r="P272" s="38" t="n">
        <v>1.13686837721616e-13</v>
      </c>
      <c r="Q272" s="38" t="n">
        <v>577.37</v>
      </c>
    </row>
    <row r="273">
      <c r="A273" t="inlineStr">
        <is>
          <t>73/LTMAG</t>
        </is>
      </c>
      <c r="B273" t="inlineStr">
        <is>
          <t>12</t>
        </is>
      </c>
      <c r="C273" t="inlineStr">
        <is>
          <t>IGREJA EVANGELICA ASSEMBLEIA DE DEUS EM PARAUAPEBAS- PARA-MISSAO CEADEMA</t>
        </is>
      </c>
      <c r="D273" t="inlineStr">
        <is>
          <t>IGREJA EVANGELICA</t>
        </is>
      </c>
      <c r="E273" t="inlineStr">
        <is>
          <t>QUADRA 115/LOTE 22 PARCELA 26/72</t>
        </is>
      </c>
      <c r="G273" t="inlineStr">
        <is>
          <t>26/72</t>
        </is>
      </c>
      <c r="H273" s="39" t="n">
        <v>26</v>
      </c>
      <c r="I273" s="39" t="n">
        <v>72</v>
      </c>
      <c r="J273" s="42" t="n">
        <v>45997</v>
      </c>
      <c r="K273" t="inlineStr">
        <is>
          <t>VENCIDO</t>
        </is>
      </c>
      <c r="L273" s="38" t="n">
        <v>486.11</v>
      </c>
      <c r="M273" s="38" t="n">
        <v>54.53</v>
      </c>
      <c r="N273" s="38" t="n">
        <v>20.52</v>
      </c>
      <c r="O273" s="38" t="n">
        <v>10.81</v>
      </c>
      <c r="P273" s="38" t="n">
        <v>1.13686837721616e-13</v>
      </c>
      <c r="Q273" s="38" t="n">
        <v>571.97</v>
      </c>
    </row>
    <row r="274">
      <c r="A274" t="inlineStr">
        <is>
          <t>73/LTMAG</t>
        </is>
      </c>
      <c r="B274" t="inlineStr">
        <is>
          <t>12</t>
        </is>
      </c>
      <c r="C274" t="inlineStr">
        <is>
          <t>IGREJA EVANGELICA ASSEMBLEIA DE DEUS EM PARAUAPEBAS- PARA-MISSAO CEADEMA</t>
        </is>
      </c>
      <c r="D274" t="inlineStr">
        <is>
          <t>IGREJA EVANGELICA</t>
        </is>
      </c>
      <c r="E274" t="inlineStr">
        <is>
          <t>QUADRA 115/LOTE 22 PARCELA 27/72</t>
        </is>
      </c>
      <c r="G274" t="inlineStr">
        <is>
          <t>27/72</t>
        </is>
      </c>
      <c r="H274" s="39" t="n">
        <v>27</v>
      </c>
      <c r="I274" s="39" t="n">
        <v>72</v>
      </c>
      <c r="J274" s="42" t="n">
        <v>46028</v>
      </c>
      <c r="K274" t="inlineStr">
        <is>
          <t>VENCIDO</t>
        </is>
      </c>
      <c r="L274" s="38" t="n">
        <v>486.11</v>
      </c>
      <c r="M274" s="38" t="n">
        <v>54.53</v>
      </c>
      <c r="N274" s="38" t="n">
        <v>14.94</v>
      </c>
      <c r="O274" s="38" t="n">
        <v>10.81</v>
      </c>
      <c r="P274" s="38" t="n">
        <v>0</v>
      </c>
      <c r="Q274" s="38" t="n">
        <v>566.39</v>
      </c>
    </row>
    <row r="275">
      <c r="A275" t="inlineStr">
        <is>
          <t>73/LTMAG</t>
        </is>
      </c>
      <c r="B275" t="inlineStr">
        <is>
          <t>12</t>
        </is>
      </c>
      <c r="C275" t="inlineStr">
        <is>
          <t>IGREJA EVANGELICA ASSEMBLEIA DE DEUS EM PARAUAPEBAS- PARA-MISSAO CEADEMA</t>
        </is>
      </c>
      <c r="D275" t="inlineStr">
        <is>
          <t>IGREJA EVANGELICA</t>
        </is>
      </c>
      <c r="E275" t="inlineStr">
        <is>
          <t>QUADRA 115/LOTE 22 PARCELA 28/72</t>
        </is>
      </c>
      <c r="G275" t="inlineStr">
        <is>
          <t>28/72</t>
        </is>
      </c>
      <c r="H275" s="39" t="n">
        <v>28</v>
      </c>
      <c r="I275" s="39" t="n">
        <v>72</v>
      </c>
      <c r="J275" s="42" t="n">
        <v>46059</v>
      </c>
      <c r="K275" t="inlineStr">
        <is>
          <t>VENCIDO</t>
        </is>
      </c>
      <c r="L275" s="38" t="n">
        <v>486.11</v>
      </c>
      <c r="M275" s="38" t="n">
        <v>54.53</v>
      </c>
      <c r="N275" s="38" t="n">
        <v>9.359999999999999</v>
      </c>
      <c r="O275" s="38" t="n">
        <v>10.81</v>
      </c>
      <c r="P275" s="38" t="n">
        <v>0</v>
      </c>
      <c r="Q275" s="38" t="n">
        <v>560.8099999999999</v>
      </c>
    </row>
    <row r="276">
      <c r="A276" t="inlineStr">
        <is>
          <t>73/LTMAG</t>
        </is>
      </c>
      <c r="B276" t="inlineStr">
        <is>
          <t>12</t>
        </is>
      </c>
      <c r="C276" t="inlineStr">
        <is>
          <t>IGREJA EVANGELICA ASSEMBLEIA DE DEUS EM PARAUAPEBAS- PARA-MISSAO CEADEMA</t>
        </is>
      </c>
      <c r="D276" t="inlineStr">
        <is>
          <t>IGREJA EVANGELICA</t>
        </is>
      </c>
      <c r="E276" t="inlineStr">
        <is>
          <t>QUADRA 115/LOTE 22 PARCELA 29/72</t>
        </is>
      </c>
      <c r="G276" t="inlineStr">
        <is>
          <t>29/72</t>
        </is>
      </c>
      <c r="H276" s="39" t="n">
        <v>29</v>
      </c>
      <c r="I276" s="39" t="n">
        <v>72</v>
      </c>
      <c r="J276" s="42" t="n">
        <v>46087</v>
      </c>
      <c r="K276" t="inlineStr">
        <is>
          <t>VENCIDO</t>
        </is>
      </c>
      <c r="L276" s="38" t="n">
        <v>486.11</v>
      </c>
      <c r="M276" s="38" t="n">
        <v>54.53</v>
      </c>
      <c r="N276" s="38" t="n">
        <v>4.32</v>
      </c>
      <c r="O276" s="38" t="n">
        <v>10.81</v>
      </c>
      <c r="P276" s="38" t="n">
        <v>0</v>
      </c>
      <c r="Q276" s="38" t="n">
        <v>555.77</v>
      </c>
    </row>
    <row r="277">
      <c r="A277" t="inlineStr">
        <is>
          <t>73/LTMAG</t>
        </is>
      </c>
      <c r="B277" t="inlineStr">
        <is>
          <t>12</t>
        </is>
      </c>
      <c r="C277" t="inlineStr">
        <is>
          <t>IGREJA EVANGELICA ASSEMBLEIA DE DEUS EM PARAUAPEBAS- PARA-MISSAO CEADEMA</t>
        </is>
      </c>
      <c r="D277" t="inlineStr">
        <is>
          <t>IGREJA EVANGELICA</t>
        </is>
      </c>
      <c r="E277" t="inlineStr">
        <is>
          <t>QUADRA 115/LOTE 22 PARCELA 30/72</t>
        </is>
      </c>
      <c r="G277" t="inlineStr">
        <is>
          <t>30/72</t>
        </is>
      </c>
      <c r="H277" s="39" t="n">
        <v>30</v>
      </c>
      <c r="I277" s="39" t="n">
        <v>72</v>
      </c>
      <c r="J277" s="42" t="n">
        <v>46118</v>
      </c>
      <c r="K277" t="inlineStr">
        <is>
          <t>A VENCER</t>
        </is>
      </c>
      <c r="L277" s="38" t="n">
        <v>486.11</v>
      </c>
      <c r="M277" s="38" t="n">
        <v>54.53</v>
      </c>
      <c r="N277" s="38" t="n">
        <v>0</v>
      </c>
      <c r="O277" s="38" t="n">
        <v>0</v>
      </c>
      <c r="P277" s="38" t="n">
        <v>0</v>
      </c>
      <c r="Q277" s="38" t="n">
        <v>540.64</v>
      </c>
    </row>
    <row r="278">
      <c r="A278" t="inlineStr">
        <is>
          <t>73/LTMAG</t>
        </is>
      </c>
      <c r="B278" t="inlineStr">
        <is>
          <t>12</t>
        </is>
      </c>
      <c r="C278" t="inlineStr">
        <is>
          <t>IGREJA EVANGELICA ASSEMBLEIA DE DEUS EM PARAUAPEBAS- PARA-MISSAO CEADEMA</t>
        </is>
      </c>
      <c r="D278" t="inlineStr">
        <is>
          <t>IGREJA EVANGELICA</t>
        </is>
      </c>
      <c r="E278" t="inlineStr">
        <is>
          <t>QUADRA 115/LOTE 22 PARCELA 31/72</t>
        </is>
      </c>
      <c r="G278" t="inlineStr">
        <is>
          <t>31/72</t>
        </is>
      </c>
      <c r="H278" s="39" t="n">
        <v>31</v>
      </c>
      <c r="I278" s="39" t="n">
        <v>72</v>
      </c>
      <c r="J278" s="42" t="n">
        <v>46148</v>
      </c>
      <c r="K278" t="inlineStr">
        <is>
          <t>A VENCER</t>
        </is>
      </c>
      <c r="L278" s="38" t="n">
        <v>486.11</v>
      </c>
      <c r="M278" s="38" t="n">
        <v>54.53</v>
      </c>
      <c r="N278" s="38" t="n">
        <v>0</v>
      </c>
      <c r="O278" s="38" t="n">
        <v>0</v>
      </c>
      <c r="P278" s="38" t="n">
        <v>0</v>
      </c>
      <c r="Q278" s="38" t="n">
        <v>540.64</v>
      </c>
    </row>
    <row r="279">
      <c r="A279" t="inlineStr">
        <is>
          <t>73/LTMAG</t>
        </is>
      </c>
      <c r="B279" t="inlineStr">
        <is>
          <t>12</t>
        </is>
      </c>
      <c r="C279" t="inlineStr">
        <is>
          <t>IGREJA EVANGELICA ASSEMBLEIA DE DEUS EM PARAUAPEBAS- PARA-MISSAO CEADEMA</t>
        </is>
      </c>
      <c r="D279" t="inlineStr">
        <is>
          <t>IGREJA EVANGELICA</t>
        </is>
      </c>
      <c r="E279" t="inlineStr">
        <is>
          <t>QUADRA 115/LOTE 22 PARCELA 32/72</t>
        </is>
      </c>
      <c r="G279" t="inlineStr">
        <is>
          <t>32/72</t>
        </is>
      </c>
      <c r="H279" s="39" t="n">
        <v>32</v>
      </c>
      <c r="I279" s="39" t="n">
        <v>72</v>
      </c>
      <c r="J279" s="42" t="n">
        <v>46179</v>
      </c>
      <c r="K279" t="inlineStr">
        <is>
          <t>A VENCER</t>
        </is>
      </c>
      <c r="L279" s="38" t="n">
        <v>486.11</v>
      </c>
      <c r="M279" s="38" t="n">
        <v>54.53</v>
      </c>
      <c r="N279" s="38" t="n">
        <v>0</v>
      </c>
      <c r="O279" s="38" t="n">
        <v>0</v>
      </c>
      <c r="P279" s="38" t="n">
        <v>0</v>
      </c>
      <c r="Q279" s="38" t="n">
        <v>540.64</v>
      </c>
    </row>
    <row r="280">
      <c r="A280" t="inlineStr">
        <is>
          <t>73/LTMAG</t>
        </is>
      </c>
      <c r="B280" t="inlineStr">
        <is>
          <t>12</t>
        </is>
      </c>
      <c r="C280" t="inlineStr">
        <is>
          <t>IGREJA EVANGELICA ASSEMBLEIA DE DEUS EM PARAUAPEBAS- PARA-MISSAO CEADEMA</t>
        </is>
      </c>
      <c r="D280" t="inlineStr">
        <is>
          <t>IGREJA EVANGELICA</t>
        </is>
      </c>
      <c r="E280" t="inlineStr">
        <is>
          <t>QUADRA 115/LOTE 22 PARCELA 33/72</t>
        </is>
      </c>
      <c r="G280" t="inlineStr">
        <is>
          <t>33/72</t>
        </is>
      </c>
      <c r="H280" s="39" t="n">
        <v>33</v>
      </c>
      <c r="I280" s="39" t="n">
        <v>72</v>
      </c>
      <c r="J280" s="42" t="n">
        <v>46209</v>
      </c>
      <c r="K280" t="inlineStr">
        <is>
          <t>A VENCER</t>
        </is>
      </c>
      <c r="L280" s="38" t="n">
        <v>486.11</v>
      </c>
      <c r="M280" s="38" t="n">
        <v>54.53</v>
      </c>
      <c r="N280" s="38" t="n">
        <v>0</v>
      </c>
      <c r="O280" s="38" t="n">
        <v>0</v>
      </c>
      <c r="P280" s="38" t="n">
        <v>0</v>
      </c>
      <c r="Q280" s="38" t="n">
        <v>540.64</v>
      </c>
    </row>
    <row r="281">
      <c r="A281" t="inlineStr">
        <is>
          <t>73/LTMAG</t>
        </is>
      </c>
      <c r="B281" t="inlineStr">
        <is>
          <t>12</t>
        </is>
      </c>
      <c r="C281" t="inlineStr">
        <is>
          <t>IGREJA EVANGELICA ASSEMBLEIA DE DEUS EM PARAUAPEBAS- PARA-MISSAO CEADEMA</t>
        </is>
      </c>
      <c r="D281" t="inlineStr">
        <is>
          <t>IGREJA EVANGELICA</t>
        </is>
      </c>
      <c r="E281" t="inlineStr">
        <is>
          <t>QUADRA 115/LOTE 22 PARCELA 34/72</t>
        </is>
      </c>
      <c r="G281" t="inlineStr">
        <is>
          <t>34/72</t>
        </is>
      </c>
      <c r="H281" s="39" t="n">
        <v>34</v>
      </c>
      <c r="I281" s="39" t="n">
        <v>72</v>
      </c>
      <c r="J281" s="42" t="n">
        <v>46240</v>
      </c>
      <c r="K281" t="inlineStr">
        <is>
          <t>A VENCER</t>
        </is>
      </c>
      <c r="L281" s="38" t="n">
        <v>486.11</v>
      </c>
      <c r="M281" s="38" t="n">
        <v>54.53</v>
      </c>
      <c r="N281" s="38" t="n">
        <v>0</v>
      </c>
      <c r="O281" s="38" t="n">
        <v>0</v>
      </c>
      <c r="P281" s="38" t="n">
        <v>0</v>
      </c>
      <c r="Q281" s="38" t="n">
        <v>540.64</v>
      </c>
    </row>
    <row r="282">
      <c r="A282" t="inlineStr">
        <is>
          <t>73/LTMAG</t>
        </is>
      </c>
      <c r="B282" t="inlineStr">
        <is>
          <t>12</t>
        </is>
      </c>
      <c r="C282" t="inlineStr">
        <is>
          <t>IGREJA EVANGELICA ASSEMBLEIA DE DEUS EM PARAUAPEBAS- PARA-MISSAO CEADEMA</t>
        </is>
      </c>
      <c r="D282" t="inlineStr">
        <is>
          <t>IGREJA EVANGELICA</t>
        </is>
      </c>
      <c r="E282" t="inlineStr">
        <is>
          <t>QUADRA 115/LOTE 22 PARCELA 35/72</t>
        </is>
      </c>
      <c r="G282" t="inlineStr">
        <is>
          <t>35/72</t>
        </is>
      </c>
      <c r="H282" s="39" t="n">
        <v>35</v>
      </c>
      <c r="I282" s="39" t="n">
        <v>72</v>
      </c>
      <c r="J282" s="42" t="n">
        <v>46271</v>
      </c>
      <c r="K282" t="inlineStr">
        <is>
          <t>A VENCER</t>
        </is>
      </c>
      <c r="L282" s="38" t="n">
        <v>486.11</v>
      </c>
      <c r="M282" s="38" t="n">
        <v>54.53</v>
      </c>
      <c r="N282" s="38" t="n">
        <v>0</v>
      </c>
      <c r="O282" s="38" t="n">
        <v>0</v>
      </c>
      <c r="P282" s="38" t="n">
        <v>0</v>
      </c>
      <c r="Q282" s="38" t="n">
        <v>540.64</v>
      </c>
    </row>
    <row r="283">
      <c r="A283" t="inlineStr">
        <is>
          <t>73/LTMAG</t>
        </is>
      </c>
      <c r="B283" t="inlineStr">
        <is>
          <t>12</t>
        </is>
      </c>
      <c r="C283" t="inlineStr">
        <is>
          <t>IGREJA EVANGELICA ASSEMBLEIA DE DEUS EM PARAUAPEBAS- PARA-MISSAO CEADEMA</t>
        </is>
      </c>
      <c r="D283" t="inlineStr">
        <is>
          <t>IGREJA EVANGELICA</t>
        </is>
      </c>
      <c r="E283" t="inlineStr">
        <is>
          <t>QUADRA 115/LOTE 22 PARCELA 36/72</t>
        </is>
      </c>
      <c r="G283" t="inlineStr">
        <is>
          <t>36/72</t>
        </is>
      </c>
      <c r="H283" s="39" t="n">
        <v>36</v>
      </c>
      <c r="I283" s="39" t="n">
        <v>72</v>
      </c>
      <c r="J283" s="42" t="n">
        <v>46301</v>
      </c>
      <c r="K283" t="inlineStr">
        <is>
          <t>A VENCER</t>
        </is>
      </c>
      <c r="L283" s="38" t="n">
        <v>486.11</v>
      </c>
      <c r="M283" s="38" t="n">
        <v>54.53</v>
      </c>
      <c r="N283" s="38" t="n">
        <v>0</v>
      </c>
      <c r="O283" s="38" t="n">
        <v>0</v>
      </c>
      <c r="P283" s="38" t="n">
        <v>0</v>
      </c>
      <c r="Q283" s="38" t="n">
        <v>540.64</v>
      </c>
    </row>
    <row r="284">
      <c r="A284" t="inlineStr">
        <is>
          <t>73/LTMAG</t>
        </is>
      </c>
      <c r="B284" t="inlineStr">
        <is>
          <t>12</t>
        </is>
      </c>
      <c r="C284" t="inlineStr">
        <is>
          <t>IGREJA EVANGELICA ASSEMBLEIA DE DEUS EM PARAUAPEBAS- PARA-MISSAO CEADEMA</t>
        </is>
      </c>
      <c r="D284" t="inlineStr">
        <is>
          <t>IGREJA EVANGELICA</t>
        </is>
      </c>
      <c r="E284" t="inlineStr">
        <is>
          <t>QUADRA 115/LOTE 22 PARCELA 37/72</t>
        </is>
      </c>
      <c r="G284" t="inlineStr">
        <is>
          <t>37/72</t>
        </is>
      </c>
      <c r="H284" s="39" t="n">
        <v>37</v>
      </c>
      <c r="I284" s="39" t="n">
        <v>72</v>
      </c>
      <c r="J284" s="42" t="n">
        <v>46332</v>
      </c>
      <c r="K284" t="inlineStr">
        <is>
          <t>A VENCER</t>
        </is>
      </c>
      <c r="L284" s="38" t="n">
        <v>486.11</v>
      </c>
      <c r="M284" s="38" t="n">
        <v>54.53</v>
      </c>
      <c r="N284" s="38" t="n">
        <v>0</v>
      </c>
      <c r="O284" s="38" t="n">
        <v>0</v>
      </c>
      <c r="P284" s="38" t="n">
        <v>0</v>
      </c>
      <c r="Q284" s="38" t="n">
        <v>540.64</v>
      </c>
    </row>
    <row r="285">
      <c r="A285" t="inlineStr">
        <is>
          <t>73/LTMAG</t>
        </is>
      </c>
      <c r="B285" t="inlineStr">
        <is>
          <t>12</t>
        </is>
      </c>
      <c r="C285" t="inlineStr">
        <is>
          <t>IGREJA EVANGELICA ASSEMBLEIA DE DEUS EM PARAUAPEBAS- PARA-MISSAO CEADEMA</t>
        </is>
      </c>
      <c r="D285" t="inlineStr">
        <is>
          <t>IGREJA EVANGELICA</t>
        </is>
      </c>
      <c r="E285" t="inlineStr">
        <is>
          <t>QUADRA 115/LOTE 22 PARCELA 38/72</t>
        </is>
      </c>
      <c r="G285" t="inlineStr">
        <is>
          <t>38/72</t>
        </is>
      </c>
      <c r="H285" s="39" t="n">
        <v>38</v>
      </c>
      <c r="I285" s="39" t="n">
        <v>72</v>
      </c>
      <c r="J285" s="42" t="n">
        <v>46362</v>
      </c>
      <c r="K285" t="inlineStr">
        <is>
          <t>A VENCER</t>
        </is>
      </c>
      <c r="L285" s="38" t="n">
        <v>486.11</v>
      </c>
      <c r="M285" s="38" t="n">
        <v>54.53</v>
      </c>
      <c r="N285" s="38" t="n">
        <v>0</v>
      </c>
      <c r="O285" s="38" t="n">
        <v>0</v>
      </c>
      <c r="P285" s="38" t="n">
        <v>0</v>
      </c>
      <c r="Q285" s="38" t="n">
        <v>540.64</v>
      </c>
    </row>
    <row r="286">
      <c r="A286" t="inlineStr">
        <is>
          <t>73/LTMAG</t>
        </is>
      </c>
      <c r="B286" t="inlineStr">
        <is>
          <t>12</t>
        </is>
      </c>
      <c r="C286" t="inlineStr">
        <is>
          <t>IGREJA EVANGELICA ASSEMBLEIA DE DEUS EM PARAUAPEBAS- PARA-MISSAO CEADEMA</t>
        </is>
      </c>
      <c r="D286" t="inlineStr">
        <is>
          <t>IGREJA EVANGELICA</t>
        </is>
      </c>
      <c r="E286" t="inlineStr">
        <is>
          <t>QUADRA 115/LOTE 22 PARCELA 39/72</t>
        </is>
      </c>
      <c r="G286" t="inlineStr">
        <is>
          <t>39/72</t>
        </is>
      </c>
      <c r="H286" s="39" t="n">
        <v>39</v>
      </c>
      <c r="I286" s="39" t="n">
        <v>72</v>
      </c>
      <c r="J286" s="42" t="n">
        <v>46393</v>
      </c>
      <c r="K286" t="inlineStr">
        <is>
          <t>A VENCER</t>
        </is>
      </c>
      <c r="L286" s="38" t="n">
        <v>486.11</v>
      </c>
      <c r="M286" s="38" t="n">
        <v>54.53</v>
      </c>
      <c r="N286" s="38" t="n">
        <v>0</v>
      </c>
      <c r="O286" s="38" t="n">
        <v>0</v>
      </c>
      <c r="P286" s="38" t="n">
        <v>0</v>
      </c>
      <c r="Q286" s="38" t="n">
        <v>540.64</v>
      </c>
    </row>
    <row r="287">
      <c r="A287" t="inlineStr">
        <is>
          <t>73/LTMAG</t>
        </is>
      </c>
      <c r="B287" t="inlineStr">
        <is>
          <t>12</t>
        </is>
      </c>
      <c r="C287" t="inlineStr">
        <is>
          <t>IGREJA EVANGELICA ASSEMBLEIA DE DEUS EM PARAUAPEBAS- PARA-MISSAO CEADEMA</t>
        </is>
      </c>
      <c r="D287" t="inlineStr">
        <is>
          <t>IGREJA EVANGELICA</t>
        </is>
      </c>
      <c r="E287" t="inlineStr">
        <is>
          <t>QUADRA 115/LOTE 22 PARCELA 40/72</t>
        </is>
      </c>
      <c r="G287" t="inlineStr">
        <is>
          <t>40/72</t>
        </is>
      </c>
      <c r="H287" s="39" t="n">
        <v>40</v>
      </c>
      <c r="I287" s="39" t="n">
        <v>72</v>
      </c>
      <c r="J287" s="42" t="n">
        <v>46424</v>
      </c>
      <c r="K287" t="inlineStr">
        <is>
          <t>A VENCER</t>
        </is>
      </c>
      <c r="L287" s="38" t="n">
        <v>486.11</v>
      </c>
      <c r="M287" s="38" t="n">
        <v>54.53</v>
      </c>
      <c r="N287" s="38" t="n">
        <v>0</v>
      </c>
      <c r="O287" s="38" t="n">
        <v>0</v>
      </c>
      <c r="P287" s="38" t="n">
        <v>0</v>
      </c>
      <c r="Q287" s="38" t="n">
        <v>540.64</v>
      </c>
    </row>
    <row r="288">
      <c r="A288" t="inlineStr">
        <is>
          <t>73/LTMAG</t>
        </is>
      </c>
      <c r="B288" t="inlineStr">
        <is>
          <t>12</t>
        </is>
      </c>
      <c r="C288" t="inlineStr">
        <is>
          <t>IGREJA EVANGELICA ASSEMBLEIA DE DEUS EM PARAUAPEBAS- PARA-MISSAO CEADEMA</t>
        </is>
      </c>
      <c r="D288" t="inlineStr">
        <is>
          <t>IGREJA EVANGELICA</t>
        </is>
      </c>
      <c r="E288" t="inlineStr">
        <is>
          <t>QUADRA 115/LOTE 22 PARCELA 41/72</t>
        </is>
      </c>
      <c r="G288" t="inlineStr">
        <is>
          <t>41/72</t>
        </is>
      </c>
      <c r="H288" s="39" t="n">
        <v>41</v>
      </c>
      <c r="I288" s="39" t="n">
        <v>72</v>
      </c>
      <c r="J288" s="42" t="n">
        <v>46452</v>
      </c>
      <c r="K288" t="inlineStr">
        <is>
          <t>A VENCER</t>
        </is>
      </c>
      <c r="L288" s="38" t="n">
        <v>486.11</v>
      </c>
      <c r="M288" s="38" t="n">
        <v>54.53</v>
      </c>
      <c r="N288" s="38" t="n">
        <v>0</v>
      </c>
      <c r="O288" s="38" t="n">
        <v>0</v>
      </c>
      <c r="P288" s="38" t="n">
        <v>0</v>
      </c>
      <c r="Q288" s="38" t="n">
        <v>540.64</v>
      </c>
    </row>
    <row r="289">
      <c r="A289" t="inlineStr">
        <is>
          <t>73/LTMAG</t>
        </is>
      </c>
      <c r="B289" t="inlineStr">
        <is>
          <t>12</t>
        </is>
      </c>
      <c r="C289" t="inlineStr">
        <is>
          <t>IGREJA EVANGELICA ASSEMBLEIA DE DEUS EM PARAUAPEBAS- PARA-MISSAO CEADEMA</t>
        </is>
      </c>
      <c r="D289" t="inlineStr">
        <is>
          <t>IGREJA EVANGELICA</t>
        </is>
      </c>
      <c r="E289" t="inlineStr">
        <is>
          <t>QUADRA 115/LOTE 22 PARCELA 42/72</t>
        </is>
      </c>
      <c r="G289" t="inlineStr">
        <is>
          <t>42/72</t>
        </is>
      </c>
      <c r="H289" s="39" t="n">
        <v>42</v>
      </c>
      <c r="I289" s="39" t="n">
        <v>72</v>
      </c>
      <c r="J289" s="42" t="n">
        <v>46483</v>
      </c>
      <c r="K289" t="inlineStr">
        <is>
          <t>A VENCER</t>
        </is>
      </c>
      <c r="L289" s="38" t="n">
        <v>486.11</v>
      </c>
      <c r="M289" s="38" t="n">
        <v>54.53</v>
      </c>
      <c r="N289" s="38" t="n">
        <v>0</v>
      </c>
      <c r="O289" s="38" t="n">
        <v>0</v>
      </c>
      <c r="P289" s="38" t="n">
        <v>0</v>
      </c>
      <c r="Q289" s="38" t="n">
        <v>540.64</v>
      </c>
    </row>
    <row r="290">
      <c r="A290" t="inlineStr">
        <is>
          <t>73/LTMAG</t>
        </is>
      </c>
      <c r="B290" t="inlineStr">
        <is>
          <t>12</t>
        </is>
      </c>
      <c r="C290" t="inlineStr">
        <is>
          <t>IGREJA EVANGELICA ASSEMBLEIA DE DEUS EM PARAUAPEBAS- PARA-MISSAO CEADEMA</t>
        </is>
      </c>
      <c r="D290" t="inlineStr">
        <is>
          <t>IGREJA EVANGELICA</t>
        </is>
      </c>
      <c r="E290" t="inlineStr">
        <is>
          <t>QUADRA 115/LOTE 22 PARCELA 43/72</t>
        </is>
      </c>
      <c r="G290" t="inlineStr">
        <is>
          <t>43/72</t>
        </is>
      </c>
      <c r="H290" s="39" t="n">
        <v>43</v>
      </c>
      <c r="I290" s="39" t="n">
        <v>72</v>
      </c>
      <c r="J290" s="42" t="n">
        <v>46513</v>
      </c>
      <c r="K290" t="inlineStr">
        <is>
          <t>A VENCER</t>
        </is>
      </c>
      <c r="L290" s="38" t="n">
        <v>486.11</v>
      </c>
      <c r="M290" s="38" t="n">
        <v>54.53</v>
      </c>
      <c r="N290" s="38" t="n">
        <v>0</v>
      </c>
      <c r="O290" s="38" t="n">
        <v>0</v>
      </c>
      <c r="P290" s="38" t="n">
        <v>0</v>
      </c>
      <c r="Q290" s="38" t="n">
        <v>540.64</v>
      </c>
    </row>
    <row r="291">
      <c r="A291" t="inlineStr">
        <is>
          <t>73/LTMAG</t>
        </is>
      </c>
      <c r="B291" t="inlineStr">
        <is>
          <t>12</t>
        </is>
      </c>
      <c r="C291" t="inlineStr">
        <is>
          <t>IGREJA EVANGELICA ASSEMBLEIA DE DEUS EM PARAUAPEBAS- PARA-MISSAO CEADEMA</t>
        </is>
      </c>
      <c r="D291" t="inlineStr">
        <is>
          <t>IGREJA EVANGELICA</t>
        </is>
      </c>
      <c r="E291" t="inlineStr">
        <is>
          <t>QUADRA 115/LOTE 22 PARCELA 44/72</t>
        </is>
      </c>
      <c r="G291" t="inlineStr">
        <is>
          <t>44/72</t>
        </is>
      </c>
      <c r="H291" s="39" t="n">
        <v>44</v>
      </c>
      <c r="I291" s="39" t="n">
        <v>72</v>
      </c>
      <c r="J291" s="42" t="n">
        <v>46544</v>
      </c>
      <c r="K291" t="inlineStr">
        <is>
          <t>A VENCER</t>
        </is>
      </c>
      <c r="L291" s="38" t="n">
        <v>486.11</v>
      </c>
      <c r="M291" s="38" t="n">
        <v>54.53</v>
      </c>
      <c r="N291" s="38" t="n">
        <v>0</v>
      </c>
      <c r="O291" s="38" t="n">
        <v>0</v>
      </c>
      <c r="P291" s="38" t="n">
        <v>0</v>
      </c>
      <c r="Q291" s="38" t="n">
        <v>540.64</v>
      </c>
    </row>
    <row r="292">
      <c r="A292" t="inlineStr">
        <is>
          <t>73/LTMAG</t>
        </is>
      </c>
      <c r="B292" t="inlineStr">
        <is>
          <t>12</t>
        </is>
      </c>
      <c r="C292" t="inlineStr">
        <is>
          <t>IGREJA EVANGELICA ASSEMBLEIA DE DEUS EM PARAUAPEBAS- PARA-MISSAO CEADEMA</t>
        </is>
      </c>
      <c r="D292" t="inlineStr">
        <is>
          <t>IGREJA EVANGELICA</t>
        </is>
      </c>
      <c r="E292" t="inlineStr">
        <is>
          <t>QUADRA 115/LOTE 22 PARCELA 45/72</t>
        </is>
      </c>
      <c r="G292" t="inlineStr">
        <is>
          <t>45/72</t>
        </is>
      </c>
      <c r="H292" s="39" t="n">
        <v>45</v>
      </c>
      <c r="I292" s="39" t="n">
        <v>72</v>
      </c>
      <c r="J292" s="42" t="n">
        <v>46574</v>
      </c>
      <c r="K292" t="inlineStr">
        <is>
          <t>A VENCER</t>
        </is>
      </c>
      <c r="L292" s="38" t="n">
        <v>486.11</v>
      </c>
      <c r="M292" s="38" t="n">
        <v>54.53</v>
      </c>
      <c r="N292" s="38" t="n">
        <v>0</v>
      </c>
      <c r="O292" s="38" t="n">
        <v>0</v>
      </c>
      <c r="P292" s="38" t="n">
        <v>0</v>
      </c>
      <c r="Q292" s="38" t="n">
        <v>540.64</v>
      </c>
    </row>
    <row r="293">
      <c r="A293" t="inlineStr">
        <is>
          <t>73/LTMAG</t>
        </is>
      </c>
      <c r="B293" t="inlineStr">
        <is>
          <t>12</t>
        </is>
      </c>
      <c r="C293" t="inlineStr">
        <is>
          <t>IGREJA EVANGELICA ASSEMBLEIA DE DEUS EM PARAUAPEBAS- PARA-MISSAO CEADEMA</t>
        </is>
      </c>
      <c r="D293" t="inlineStr">
        <is>
          <t>IGREJA EVANGELICA</t>
        </is>
      </c>
      <c r="E293" t="inlineStr">
        <is>
          <t>QUADRA 115/LOTE 22 PARCELA 46/72</t>
        </is>
      </c>
      <c r="G293" t="inlineStr">
        <is>
          <t>46/72</t>
        </is>
      </c>
      <c r="H293" s="39" t="n">
        <v>46</v>
      </c>
      <c r="I293" s="39" t="n">
        <v>72</v>
      </c>
      <c r="J293" s="42" t="n">
        <v>46605</v>
      </c>
      <c r="K293" t="inlineStr">
        <is>
          <t>A VENCER</t>
        </is>
      </c>
      <c r="L293" s="38" t="n">
        <v>486.11</v>
      </c>
      <c r="M293" s="38" t="n">
        <v>54.53</v>
      </c>
      <c r="N293" s="38" t="n">
        <v>0</v>
      </c>
      <c r="O293" s="38" t="n">
        <v>0</v>
      </c>
      <c r="P293" s="38" t="n">
        <v>0</v>
      </c>
      <c r="Q293" s="38" t="n">
        <v>540.64</v>
      </c>
    </row>
    <row r="294">
      <c r="A294" t="inlineStr">
        <is>
          <t>73/LTMAG</t>
        </is>
      </c>
      <c r="B294" t="inlineStr">
        <is>
          <t>12</t>
        </is>
      </c>
      <c r="C294" t="inlineStr">
        <is>
          <t>IGREJA EVANGELICA ASSEMBLEIA DE DEUS EM PARAUAPEBAS- PARA-MISSAO CEADEMA</t>
        </is>
      </c>
      <c r="D294" t="inlineStr">
        <is>
          <t>IGREJA EVANGELICA</t>
        </is>
      </c>
      <c r="E294" t="inlineStr">
        <is>
          <t>QUADRA 115/LOTE 22 PARCELA 47/72</t>
        </is>
      </c>
      <c r="G294" t="inlineStr">
        <is>
          <t>47/72</t>
        </is>
      </c>
      <c r="H294" s="39" t="n">
        <v>47</v>
      </c>
      <c r="I294" s="39" t="n">
        <v>72</v>
      </c>
      <c r="J294" s="42" t="n">
        <v>46636</v>
      </c>
      <c r="K294" t="inlineStr">
        <is>
          <t>A VENCER</t>
        </is>
      </c>
      <c r="L294" s="38" t="n">
        <v>486.11</v>
      </c>
      <c r="M294" s="38" t="n">
        <v>54.53</v>
      </c>
      <c r="N294" s="38" t="n">
        <v>0</v>
      </c>
      <c r="O294" s="38" t="n">
        <v>0</v>
      </c>
      <c r="P294" s="38" t="n">
        <v>0</v>
      </c>
      <c r="Q294" s="38" t="n">
        <v>540.64</v>
      </c>
    </row>
    <row r="295">
      <c r="A295" t="inlineStr">
        <is>
          <t>73/LTMAG</t>
        </is>
      </c>
      <c r="B295" t="inlineStr">
        <is>
          <t>12</t>
        </is>
      </c>
      <c r="C295" t="inlineStr">
        <is>
          <t>IGREJA EVANGELICA ASSEMBLEIA DE DEUS EM PARAUAPEBAS- PARA-MISSAO CEADEMA</t>
        </is>
      </c>
      <c r="D295" t="inlineStr">
        <is>
          <t>IGREJA EVANGELICA</t>
        </is>
      </c>
      <c r="E295" t="inlineStr">
        <is>
          <t>QUADRA 115/LOTE 22 PARCELA 48/72</t>
        </is>
      </c>
      <c r="G295" t="inlineStr">
        <is>
          <t>48/72</t>
        </is>
      </c>
      <c r="H295" s="39" t="n">
        <v>48</v>
      </c>
      <c r="I295" s="39" t="n">
        <v>72</v>
      </c>
      <c r="J295" s="42" t="n">
        <v>46666</v>
      </c>
      <c r="K295" t="inlineStr">
        <is>
          <t>A VENCER</t>
        </is>
      </c>
      <c r="L295" s="38" t="n">
        <v>486.11</v>
      </c>
      <c r="M295" s="38" t="n">
        <v>54.53</v>
      </c>
      <c r="N295" s="38" t="n">
        <v>0</v>
      </c>
      <c r="O295" s="38" t="n">
        <v>0</v>
      </c>
      <c r="P295" s="38" t="n">
        <v>0</v>
      </c>
      <c r="Q295" s="38" t="n">
        <v>540.64</v>
      </c>
    </row>
    <row r="296">
      <c r="A296" t="inlineStr">
        <is>
          <t>73/LTMAG</t>
        </is>
      </c>
      <c r="B296" t="inlineStr">
        <is>
          <t>12</t>
        </is>
      </c>
      <c r="C296" t="inlineStr">
        <is>
          <t>IGREJA EVANGELICA ASSEMBLEIA DE DEUS EM PARAUAPEBAS- PARA-MISSAO CEADEMA</t>
        </is>
      </c>
      <c r="D296" t="inlineStr">
        <is>
          <t>IGREJA EVANGELICA</t>
        </is>
      </c>
      <c r="E296" t="inlineStr">
        <is>
          <t>QUADRA 115/LOTE 22 PARCELA 49/72</t>
        </is>
      </c>
      <c r="G296" t="inlineStr">
        <is>
          <t>49/72</t>
        </is>
      </c>
      <c r="H296" s="39" t="n">
        <v>49</v>
      </c>
      <c r="I296" s="39" t="n">
        <v>72</v>
      </c>
      <c r="J296" s="42" t="n">
        <v>46697</v>
      </c>
      <c r="K296" t="inlineStr">
        <is>
          <t>A VENCER</t>
        </is>
      </c>
      <c r="L296" s="38" t="n">
        <v>486.11</v>
      </c>
      <c r="M296" s="38" t="n">
        <v>54.53</v>
      </c>
      <c r="N296" s="38" t="n">
        <v>0</v>
      </c>
      <c r="O296" s="38" t="n">
        <v>0</v>
      </c>
      <c r="P296" s="38" t="n">
        <v>0</v>
      </c>
      <c r="Q296" s="38" t="n">
        <v>540.64</v>
      </c>
    </row>
    <row r="297">
      <c r="A297" t="inlineStr">
        <is>
          <t>73/LTMAG</t>
        </is>
      </c>
      <c r="B297" t="inlineStr">
        <is>
          <t>12</t>
        </is>
      </c>
      <c r="C297" t="inlineStr">
        <is>
          <t>IGREJA EVANGELICA ASSEMBLEIA DE DEUS EM PARAUAPEBAS- PARA-MISSAO CEADEMA</t>
        </is>
      </c>
      <c r="D297" t="inlineStr">
        <is>
          <t>IGREJA EVANGELICA</t>
        </is>
      </c>
      <c r="E297" t="inlineStr">
        <is>
          <t>QUADRA 115/LOTE 22 PARCELA 50/72</t>
        </is>
      </c>
      <c r="G297" t="inlineStr">
        <is>
          <t>50/72</t>
        </is>
      </c>
      <c r="H297" s="39" t="n">
        <v>50</v>
      </c>
      <c r="I297" s="39" t="n">
        <v>72</v>
      </c>
      <c r="J297" s="42" t="n">
        <v>46727</v>
      </c>
      <c r="K297" t="inlineStr">
        <is>
          <t>A VENCER</t>
        </is>
      </c>
      <c r="L297" s="38" t="n">
        <v>486.11</v>
      </c>
      <c r="M297" s="38" t="n">
        <v>54.53</v>
      </c>
      <c r="N297" s="38" t="n">
        <v>0</v>
      </c>
      <c r="O297" s="38" t="n">
        <v>0</v>
      </c>
      <c r="P297" s="38" t="n">
        <v>0</v>
      </c>
      <c r="Q297" s="38" t="n">
        <v>540.64</v>
      </c>
    </row>
    <row r="298">
      <c r="A298" t="inlineStr">
        <is>
          <t>73/LTMAG</t>
        </is>
      </c>
      <c r="B298" t="inlineStr">
        <is>
          <t>12</t>
        </is>
      </c>
      <c r="C298" t="inlineStr">
        <is>
          <t>IGREJA EVANGELICA ASSEMBLEIA DE DEUS EM PARAUAPEBAS- PARA-MISSAO CEADEMA</t>
        </is>
      </c>
      <c r="D298" t="inlineStr">
        <is>
          <t>IGREJA EVANGELICA</t>
        </is>
      </c>
      <c r="E298" t="inlineStr">
        <is>
          <t>QUADRA 115/LOTE 22 PARCELA 51/72</t>
        </is>
      </c>
      <c r="G298" t="inlineStr">
        <is>
          <t>51/72</t>
        </is>
      </c>
      <c r="H298" s="39" t="n">
        <v>51</v>
      </c>
      <c r="I298" s="39" t="n">
        <v>72</v>
      </c>
      <c r="J298" s="42" t="n">
        <v>46758</v>
      </c>
      <c r="K298" t="inlineStr">
        <is>
          <t>A VENCER</t>
        </is>
      </c>
      <c r="L298" s="38" t="n">
        <v>486.11</v>
      </c>
      <c r="M298" s="38" t="n">
        <v>54.53</v>
      </c>
      <c r="N298" s="38" t="n">
        <v>0</v>
      </c>
      <c r="O298" s="38" t="n">
        <v>0</v>
      </c>
      <c r="P298" s="38" t="n">
        <v>0</v>
      </c>
      <c r="Q298" s="38" t="n">
        <v>540.64</v>
      </c>
    </row>
    <row r="299">
      <c r="A299" t="inlineStr">
        <is>
          <t>73/LTMAG</t>
        </is>
      </c>
      <c r="B299" t="inlineStr">
        <is>
          <t>12</t>
        </is>
      </c>
      <c r="C299" t="inlineStr">
        <is>
          <t>IGREJA EVANGELICA ASSEMBLEIA DE DEUS EM PARAUAPEBAS- PARA-MISSAO CEADEMA</t>
        </is>
      </c>
      <c r="D299" t="inlineStr">
        <is>
          <t>IGREJA EVANGELICA</t>
        </is>
      </c>
      <c r="E299" t="inlineStr">
        <is>
          <t>QUADRA 115/LOTE 22 PARCELA 52/72</t>
        </is>
      </c>
      <c r="G299" t="inlineStr">
        <is>
          <t>52/72</t>
        </is>
      </c>
      <c r="H299" s="39" t="n">
        <v>52</v>
      </c>
      <c r="I299" s="39" t="n">
        <v>72</v>
      </c>
      <c r="J299" s="42" t="n">
        <v>46789</v>
      </c>
      <c r="K299" t="inlineStr">
        <is>
          <t>A VENCER</t>
        </is>
      </c>
      <c r="L299" s="38" t="n">
        <v>486.11</v>
      </c>
      <c r="M299" s="38" t="n">
        <v>54.53</v>
      </c>
      <c r="N299" s="38" t="n">
        <v>0</v>
      </c>
      <c r="O299" s="38" t="n">
        <v>0</v>
      </c>
      <c r="P299" s="38" t="n">
        <v>0</v>
      </c>
      <c r="Q299" s="38" t="n">
        <v>540.64</v>
      </c>
    </row>
    <row r="300">
      <c r="A300" t="inlineStr">
        <is>
          <t>73/LTMAG</t>
        </is>
      </c>
      <c r="B300" t="inlineStr">
        <is>
          <t>12</t>
        </is>
      </c>
      <c r="C300" t="inlineStr">
        <is>
          <t>IGREJA EVANGELICA ASSEMBLEIA DE DEUS EM PARAUAPEBAS- PARA-MISSAO CEADEMA</t>
        </is>
      </c>
      <c r="D300" t="inlineStr">
        <is>
          <t>IGREJA EVANGELICA</t>
        </is>
      </c>
      <c r="E300" t="inlineStr">
        <is>
          <t>QUADRA 115/LOTE 22 PARCELA 53/72</t>
        </is>
      </c>
      <c r="G300" t="inlineStr">
        <is>
          <t>53/72</t>
        </is>
      </c>
      <c r="H300" s="39" t="n">
        <v>53</v>
      </c>
      <c r="I300" s="39" t="n">
        <v>72</v>
      </c>
      <c r="J300" s="42" t="n">
        <v>46818</v>
      </c>
      <c r="K300" t="inlineStr">
        <is>
          <t>A VENCER</t>
        </is>
      </c>
      <c r="L300" s="38" t="n">
        <v>486.11</v>
      </c>
      <c r="M300" s="38" t="n">
        <v>54.53</v>
      </c>
      <c r="N300" s="38" t="n">
        <v>0</v>
      </c>
      <c r="O300" s="38" t="n">
        <v>0</v>
      </c>
      <c r="P300" s="38" t="n">
        <v>0</v>
      </c>
      <c r="Q300" s="38" t="n">
        <v>540.64</v>
      </c>
    </row>
    <row r="301">
      <c r="A301" t="inlineStr">
        <is>
          <t>73/LTMAG</t>
        </is>
      </c>
      <c r="B301" t="inlineStr">
        <is>
          <t>12</t>
        </is>
      </c>
      <c r="C301" t="inlineStr">
        <is>
          <t>IGREJA EVANGELICA ASSEMBLEIA DE DEUS EM PARAUAPEBAS- PARA-MISSAO CEADEMA</t>
        </is>
      </c>
      <c r="D301" t="inlineStr">
        <is>
          <t>IGREJA EVANGELICA</t>
        </is>
      </c>
      <c r="E301" t="inlineStr">
        <is>
          <t>QUADRA 115/LOTE 22 PARCELA 54/72</t>
        </is>
      </c>
      <c r="G301" t="inlineStr">
        <is>
          <t>54/72</t>
        </is>
      </c>
      <c r="H301" s="39" t="n">
        <v>54</v>
      </c>
      <c r="I301" s="39" t="n">
        <v>72</v>
      </c>
      <c r="J301" s="42" t="n">
        <v>46849</v>
      </c>
      <c r="K301" t="inlineStr">
        <is>
          <t>A VENCER</t>
        </is>
      </c>
      <c r="L301" s="38" t="n">
        <v>486.11</v>
      </c>
      <c r="M301" s="38" t="n">
        <v>54.53</v>
      </c>
      <c r="N301" s="38" t="n">
        <v>0</v>
      </c>
      <c r="O301" s="38" t="n">
        <v>0</v>
      </c>
      <c r="P301" s="38" t="n">
        <v>0</v>
      </c>
      <c r="Q301" s="38" t="n">
        <v>540.64</v>
      </c>
    </row>
    <row r="302">
      <c r="A302" t="inlineStr">
        <is>
          <t>73/LTMAG</t>
        </is>
      </c>
      <c r="B302" t="inlineStr">
        <is>
          <t>12</t>
        </is>
      </c>
      <c r="C302" t="inlineStr">
        <is>
          <t>IGREJA EVANGELICA ASSEMBLEIA DE DEUS EM PARAUAPEBAS- PARA-MISSAO CEADEMA</t>
        </is>
      </c>
      <c r="D302" t="inlineStr">
        <is>
          <t>IGREJA EVANGELICA</t>
        </is>
      </c>
      <c r="E302" t="inlineStr">
        <is>
          <t>QUADRA 115/LOTE 22 PARCELA 55/72</t>
        </is>
      </c>
      <c r="G302" t="inlineStr">
        <is>
          <t>55/72</t>
        </is>
      </c>
      <c r="H302" s="39" t="n">
        <v>55</v>
      </c>
      <c r="I302" s="39" t="n">
        <v>72</v>
      </c>
      <c r="J302" s="42" t="n">
        <v>46879</v>
      </c>
      <c r="K302" t="inlineStr">
        <is>
          <t>A VENCER</t>
        </is>
      </c>
      <c r="L302" s="38" t="n">
        <v>486.11</v>
      </c>
      <c r="M302" s="38" t="n">
        <v>54.53</v>
      </c>
      <c r="N302" s="38" t="n">
        <v>0</v>
      </c>
      <c r="O302" s="38" t="n">
        <v>0</v>
      </c>
      <c r="P302" s="38" t="n">
        <v>0</v>
      </c>
      <c r="Q302" s="38" t="n">
        <v>540.64</v>
      </c>
    </row>
    <row r="303">
      <c r="A303" t="inlineStr">
        <is>
          <t>73/LTMAG</t>
        </is>
      </c>
      <c r="B303" t="inlineStr">
        <is>
          <t>12</t>
        </is>
      </c>
      <c r="C303" t="inlineStr">
        <is>
          <t>IGREJA EVANGELICA ASSEMBLEIA DE DEUS EM PARAUAPEBAS- PARA-MISSAO CEADEMA</t>
        </is>
      </c>
      <c r="D303" t="inlineStr">
        <is>
          <t>IGREJA EVANGELICA</t>
        </is>
      </c>
      <c r="E303" t="inlineStr">
        <is>
          <t>QUADRA 115/LOTE 22 PARCELA 56/72</t>
        </is>
      </c>
      <c r="G303" t="inlineStr">
        <is>
          <t>56/72</t>
        </is>
      </c>
      <c r="H303" s="39" t="n">
        <v>56</v>
      </c>
      <c r="I303" s="39" t="n">
        <v>72</v>
      </c>
      <c r="J303" s="42" t="n">
        <v>46910</v>
      </c>
      <c r="K303" t="inlineStr">
        <is>
          <t>A VENCER</t>
        </is>
      </c>
      <c r="L303" s="38" t="n">
        <v>486.11</v>
      </c>
      <c r="M303" s="38" t="n">
        <v>54.53</v>
      </c>
      <c r="N303" s="38" t="n">
        <v>0</v>
      </c>
      <c r="O303" s="38" t="n">
        <v>0</v>
      </c>
      <c r="P303" s="38" t="n">
        <v>0</v>
      </c>
      <c r="Q303" s="38" t="n">
        <v>540.64</v>
      </c>
    </row>
    <row r="304">
      <c r="A304" t="inlineStr">
        <is>
          <t>73/LTMAG</t>
        </is>
      </c>
      <c r="B304" t="inlineStr">
        <is>
          <t>12</t>
        </is>
      </c>
      <c r="C304" t="inlineStr">
        <is>
          <t>IGREJA EVANGELICA ASSEMBLEIA DE DEUS EM PARAUAPEBAS- PARA-MISSAO CEADEMA</t>
        </is>
      </c>
      <c r="D304" t="inlineStr">
        <is>
          <t>IGREJA EVANGELICA</t>
        </is>
      </c>
      <c r="E304" t="inlineStr">
        <is>
          <t>QUADRA 115/LOTE 22 PARCELA 57/72</t>
        </is>
      </c>
      <c r="G304" t="inlineStr">
        <is>
          <t>57/72</t>
        </is>
      </c>
      <c r="H304" s="39" t="n">
        <v>57</v>
      </c>
      <c r="I304" s="39" t="n">
        <v>72</v>
      </c>
      <c r="J304" s="42" t="n">
        <v>46940</v>
      </c>
      <c r="K304" t="inlineStr">
        <is>
          <t>A VENCER</t>
        </is>
      </c>
      <c r="L304" s="38" t="n">
        <v>486.11</v>
      </c>
      <c r="M304" s="38" t="n">
        <v>54.53</v>
      </c>
      <c r="N304" s="38" t="n">
        <v>0</v>
      </c>
      <c r="O304" s="38" t="n">
        <v>0</v>
      </c>
      <c r="P304" s="38" t="n">
        <v>0</v>
      </c>
      <c r="Q304" s="38" t="n">
        <v>540.64</v>
      </c>
    </row>
    <row r="305">
      <c r="A305" t="inlineStr">
        <is>
          <t>73/LTMAG</t>
        </is>
      </c>
      <c r="B305" t="inlineStr">
        <is>
          <t>12</t>
        </is>
      </c>
      <c r="C305" t="inlineStr">
        <is>
          <t>IGREJA EVANGELICA ASSEMBLEIA DE DEUS EM PARAUAPEBAS- PARA-MISSAO CEADEMA</t>
        </is>
      </c>
      <c r="D305" t="inlineStr">
        <is>
          <t>IGREJA EVANGELICA</t>
        </is>
      </c>
      <c r="E305" t="inlineStr">
        <is>
          <t>QUADRA 115/LOTE 22 PARCELA 58/72</t>
        </is>
      </c>
      <c r="G305" t="inlineStr">
        <is>
          <t>58/72</t>
        </is>
      </c>
      <c r="H305" s="39" t="n">
        <v>58</v>
      </c>
      <c r="I305" s="39" t="n">
        <v>72</v>
      </c>
      <c r="J305" s="42" t="n">
        <v>46971</v>
      </c>
      <c r="K305" t="inlineStr">
        <is>
          <t>A VENCER</t>
        </is>
      </c>
      <c r="L305" s="38" t="n">
        <v>486.11</v>
      </c>
      <c r="M305" s="38" t="n">
        <v>54.53</v>
      </c>
      <c r="N305" s="38" t="n">
        <v>0</v>
      </c>
      <c r="O305" s="38" t="n">
        <v>0</v>
      </c>
      <c r="P305" s="38" t="n">
        <v>0</v>
      </c>
      <c r="Q305" s="38" t="n">
        <v>540.64</v>
      </c>
    </row>
    <row r="306">
      <c r="A306" t="inlineStr">
        <is>
          <t>73/LTMAG</t>
        </is>
      </c>
      <c r="B306" t="inlineStr">
        <is>
          <t>12</t>
        </is>
      </c>
      <c r="C306" t="inlineStr">
        <is>
          <t>IGREJA EVANGELICA ASSEMBLEIA DE DEUS EM PARAUAPEBAS- PARA-MISSAO CEADEMA</t>
        </is>
      </c>
      <c r="D306" t="inlineStr">
        <is>
          <t>IGREJA EVANGELICA</t>
        </is>
      </c>
      <c r="E306" t="inlineStr">
        <is>
          <t>QUADRA 115/LOTE 22 PARCELA 59/72</t>
        </is>
      </c>
      <c r="G306" t="inlineStr">
        <is>
          <t>59/72</t>
        </is>
      </c>
      <c r="H306" s="39" t="n">
        <v>59</v>
      </c>
      <c r="I306" s="39" t="n">
        <v>72</v>
      </c>
      <c r="J306" s="42" t="n">
        <v>47002</v>
      </c>
      <c r="K306" t="inlineStr">
        <is>
          <t>A VENCER</t>
        </is>
      </c>
      <c r="L306" s="38" t="n">
        <v>486.11</v>
      </c>
      <c r="M306" s="38" t="n">
        <v>54.53</v>
      </c>
      <c r="N306" s="38" t="n">
        <v>0</v>
      </c>
      <c r="O306" s="38" t="n">
        <v>0</v>
      </c>
      <c r="P306" s="38" t="n">
        <v>0</v>
      </c>
      <c r="Q306" s="38" t="n">
        <v>540.64</v>
      </c>
    </row>
    <row r="307">
      <c r="A307" t="inlineStr">
        <is>
          <t>73/LTMAG</t>
        </is>
      </c>
      <c r="B307" t="inlineStr">
        <is>
          <t>12</t>
        </is>
      </c>
      <c r="C307" t="inlineStr">
        <is>
          <t>IGREJA EVANGELICA ASSEMBLEIA DE DEUS EM PARAUAPEBAS- PARA-MISSAO CEADEMA</t>
        </is>
      </c>
      <c r="D307" t="inlineStr">
        <is>
          <t>IGREJA EVANGELICA</t>
        </is>
      </c>
      <c r="E307" t="inlineStr">
        <is>
          <t>QUADRA 115/LOTE 22 PARCELA 60/72</t>
        </is>
      </c>
      <c r="G307" t="inlineStr">
        <is>
          <t>60/72</t>
        </is>
      </c>
      <c r="H307" s="39" t="n">
        <v>60</v>
      </c>
      <c r="I307" s="39" t="n">
        <v>72</v>
      </c>
      <c r="J307" s="42" t="n">
        <v>47032</v>
      </c>
      <c r="K307" t="inlineStr">
        <is>
          <t>A VENCER</t>
        </is>
      </c>
      <c r="L307" s="38" t="n">
        <v>486.11</v>
      </c>
      <c r="M307" s="38" t="n">
        <v>54.53</v>
      </c>
      <c r="N307" s="38" t="n">
        <v>0</v>
      </c>
      <c r="O307" s="38" t="n">
        <v>0</v>
      </c>
      <c r="P307" s="38" t="n">
        <v>0</v>
      </c>
      <c r="Q307" s="38" t="n">
        <v>540.64</v>
      </c>
    </row>
    <row r="308">
      <c r="A308" t="inlineStr">
        <is>
          <t>73/LTMAG</t>
        </is>
      </c>
      <c r="B308" t="inlineStr">
        <is>
          <t>12</t>
        </is>
      </c>
      <c r="C308" t="inlineStr">
        <is>
          <t>IGREJA EVANGELICA ASSEMBLEIA DE DEUS EM PARAUAPEBAS- PARA-MISSAO CEADEMA</t>
        </is>
      </c>
      <c r="D308" t="inlineStr">
        <is>
          <t>IGREJA EVANGELICA</t>
        </is>
      </c>
      <c r="E308" t="inlineStr">
        <is>
          <t>QUADRA 115/LOTE 22 PARCELA 61/72</t>
        </is>
      </c>
      <c r="G308" t="inlineStr">
        <is>
          <t>61/72</t>
        </is>
      </c>
      <c r="H308" s="39" t="n">
        <v>61</v>
      </c>
      <c r="I308" s="39" t="n">
        <v>72</v>
      </c>
      <c r="J308" s="42" t="n">
        <v>47063</v>
      </c>
      <c r="K308" t="inlineStr">
        <is>
          <t>A VENCER</t>
        </is>
      </c>
      <c r="L308" s="38" t="n">
        <v>486.11</v>
      </c>
      <c r="M308" s="38" t="n">
        <v>54.53</v>
      </c>
      <c r="N308" s="38" t="n">
        <v>0</v>
      </c>
      <c r="O308" s="38" t="n">
        <v>0</v>
      </c>
      <c r="P308" s="38" t="n">
        <v>0</v>
      </c>
      <c r="Q308" s="38" t="n">
        <v>540.64</v>
      </c>
    </row>
    <row r="309">
      <c r="A309" t="inlineStr">
        <is>
          <t>73/LTMAG</t>
        </is>
      </c>
      <c r="B309" t="inlineStr">
        <is>
          <t>12</t>
        </is>
      </c>
      <c r="C309" t="inlineStr">
        <is>
          <t>IGREJA EVANGELICA ASSEMBLEIA DE DEUS EM PARAUAPEBAS- PARA-MISSAO CEADEMA</t>
        </is>
      </c>
      <c r="D309" t="inlineStr">
        <is>
          <t>IGREJA EVANGELICA</t>
        </is>
      </c>
      <c r="E309" t="inlineStr">
        <is>
          <t>QUADRA 115/LOTE 22 PARCELA 62/72</t>
        </is>
      </c>
      <c r="G309" t="inlineStr">
        <is>
          <t>62/72</t>
        </is>
      </c>
      <c r="H309" s="39" t="n">
        <v>62</v>
      </c>
      <c r="I309" s="39" t="n">
        <v>72</v>
      </c>
      <c r="J309" s="42" t="n">
        <v>47093</v>
      </c>
      <c r="K309" t="inlineStr">
        <is>
          <t>A VENCER</t>
        </is>
      </c>
      <c r="L309" s="38" t="n">
        <v>486.11</v>
      </c>
      <c r="M309" s="38" t="n">
        <v>54.53</v>
      </c>
      <c r="N309" s="38" t="n">
        <v>0</v>
      </c>
      <c r="O309" s="38" t="n">
        <v>0</v>
      </c>
      <c r="P309" s="38" t="n">
        <v>0</v>
      </c>
      <c r="Q309" s="38" t="n">
        <v>540.64</v>
      </c>
    </row>
    <row r="310">
      <c r="A310" t="inlineStr">
        <is>
          <t>73/LTMAG</t>
        </is>
      </c>
      <c r="B310" t="inlineStr">
        <is>
          <t>12</t>
        </is>
      </c>
      <c r="C310" t="inlineStr">
        <is>
          <t>IGREJA EVANGELICA ASSEMBLEIA DE DEUS EM PARAUAPEBAS- PARA-MISSAO CEADEMA</t>
        </is>
      </c>
      <c r="D310" t="inlineStr">
        <is>
          <t>IGREJA EVANGELICA</t>
        </is>
      </c>
      <c r="E310" t="inlineStr">
        <is>
          <t>QUADRA 115/LOTE 22 PARCELA 63/72</t>
        </is>
      </c>
      <c r="G310" t="inlineStr">
        <is>
          <t>63/72</t>
        </is>
      </c>
      <c r="H310" s="39" t="n">
        <v>63</v>
      </c>
      <c r="I310" s="39" t="n">
        <v>72</v>
      </c>
      <c r="J310" s="42" t="n">
        <v>47124</v>
      </c>
      <c r="K310" t="inlineStr">
        <is>
          <t>A VENCER</t>
        </is>
      </c>
      <c r="L310" s="38" t="n">
        <v>486.11</v>
      </c>
      <c r="M310" s="38" t="n">
        <v>54.53</v>
      </c>
      <c r="N310" s="38" t="n">
        <v>0</v>
      </c>
      <c r="O310" s="38" t="n">
        <v>0</v>
      </c>
      <c r="P310" s="38" t="n">
        <v>0</v>
      </c>
      <c r="Q310" s="38" t="n">
        <v>540.64</v>
      </c>
    </row>
    <row r="311">
      <c r="A311" t="inlineStr">
        <is>
          <t>73/LTMAG</t>
        </is>
      </c>
      <c r="B311" t="inlineStr">
        <is>
          <t>12</t>
        </is>
      </c>
      <c r="C311" t="inlineStr">
        <is>
          <t>IGREJA EVANGELICA ASSEMBLEIA DE DEUS EM PARAUAPEBAS- PARA-MISSAO CEADEMA</t>
        </is>
      </c>
      <c r="D311" t="inlineStr">
        <is>
          <t>IGREJA EVANGELICA</t>
        </is>
      </c>
      <c r="E311" t="inlineStr">
        <is>
          <t>QUADRA 115/LOTE 22 PARCELA 64/72</t>
        </is>
      </c>
      <c r="G311" t="inlineStr">
        <is>
          <t>64/72</t>
        </is>
      </c>
      <c r="H311" s="39" t="n">
        <v>64</v>
      </c>
      <c r="I311" s="39" t="n">
        <v>72</v>
      </c>
      <c r="J311" s="42" t="n">
        <v>47155</v>
      </c>
      <c r="K311" t="inlineStr">
        <is>
          <t>A VENCER</t>
        </is>
      </c>
      <c r="L311" s="38" t="n">
        <v>486.11</v>
      </c>
      <c r="M311" s="38" t="n">
        <v>54.53</v>
      </c>
      <c r="N311" s="38" t="n">
        <v>0</v>
      </c>
      <c r="O311" s="38" t="n">
        <v>0</v>
      </c>
      <c r="P311" s="38" t="n">
        <v>0</v>
      </c>
      <c r="Q311" s="38" t="n">
        <v>540.64</v>
      </c>
    </row>
    <row r="312">
      <c r="A312" t="inlineStr">
        <is>
          <t>73/LTMAG</t>
        </is>
      </c>
      <c r="B312" t="inlineStr">
        <is>
          <t>12</t>
        </is>
      </c>
      <c r="C312" t="inlineStr">
        <is>
          <t>IGREJA EVANGELICA ASSEMBLEIA DE DEUS EM PARAUAPEBAS- PARA-MISSAO CEADEMA</t>
        </is>
      </c>
      <c r="D312" t="inlineStr">
        <is>
          <t>IGREJA EVANGELICA</t>
        </is>
      </c>
      <c r="E312" t="inlineStr">
        <is>
          <t>QUADRA 115/LOTE 22 PARCELA 65/72</t>
        </is>
      </c>
      <c r="G312" t="inlineStr">
        <is>
          <t>65/72</t>
        </is>
      </c>
      <c r="H312" s="39" t="n">
        <v>65</v>
      </c>
      <c r="I312" s="39" t="n">
        <v>72</v>
      </c>
      <c r="J312" s="42" t="n">
        <v>47183</v>
      </c>
      <c r="K312" t="inlineStr">
        <is>
          <t>A VENCER</t>
        </is>
      </c>
      <c r="L312" s="38" t="n">
        <v>486.11</v>
      </c>
      <c r="M312" s="38" t="n">
        <v>54.53</v>
      </c>
      <c r="N312" s="38" t="n">
        <v>0</v>
      </c>
      <c r="O312" s="38" t="n">
        <v>0</v>
      </c>
      <c r="P312" s="38" t="n">
        <v>0</v>
      </c>
      <c r="Q312" s="38" t="n">
        <v>540.64</v>
      </c>
    </row>
    <row r="313">
      <c r="A313" t="inlineStr">
        <is>
          <t>73/LTMAG</t>
        </is>
      </c>
      <c r="B313" t="inlineStr">
        <is>
          <t>12</t>
        </is>
      </c>
      <c r="C313" t="inlineStr">
        <is>
          <t>IGREJA EVANGELICA ASSEMBLEIA DE DEUS EM PARAUAPEBAS- PARA-MISSAO CEADEMA</t>
        </is>
      </c>
      <c r="D313" t="inlineStr">
        <is>
          <t>IGREJA EVANGELICA</t>
        </is>
      </c>
      <c r="E313" t="inlineStr">
        <is>
          <t>QUADRA 115/LOTE 22 PARCELA 66/72</t>
        </is>
      </c>
      <c r="G313" t="inlineStr">
        <is>
          <t>66/72</t>
        </is>
      </c>
      <c r="H313" s="39" t="n">
        <v>66</v>
      </c>
      <c r="I313" s="39" t="n">
        <v>72</v>
      </c>
      <c r="J313" s="42" t="n">
        <v>47214</v>
      </c>
      <c r="K313" t="inlineStr">
        <is>
          <t>A VENCER</t>
        </is>
      </c>
      <c r="L313" s="38" t="n">
        <v>486.11</v>
      </c>
      <c r="M313" s="38" t="n">
        <v>54.53</v>
      </c>
      <c r="N313" s="38" t="n">
        <v>0</v>
      </c>
      <c r="O313" s="38" t="n">
        <v>0</v>
      </c>
      <c r="P313" s="38" t="n">
        <v>0</v>
      </c>
      <c r="Q313" s="38" t="n">
        <v>540.64</v>
      </c>
    </row>
    <row r="314">
      <c r="A314" t="inlineStr">
        <is>
          <t>73/LTMAG</t>
        </is>
      </c>
      <c r="B314" t="inlineStr">
        <is>
          <t>12</t>
        </is>
      </c>
      <c r="C314" t="inlineStr">
        <is>
          <t>IGREJA EVANGELICA ASSEMBLEIA DE DEUS EM PARAUAPEBAS- PARA-MISSAO CEADEMA</t>
        </is>
      </c>
      <c r="D314" t="inlineStr">
        <is>
          <t>IGREJA EVANGELICA</t>
        </is>
      </c>
      <c r="E314" t="inlineStr">
        <is>
          <t>QUADRA 115/LOTE 22 PARCELA 67/72</t>
        </is>
      </c>
      <c r="G314" t="inlineStr">
        <is>
          <t>67/72</t>
        </is>
      </c>
      <c r="H314" s="39" t="n">
        <v>67</v>
      </c>
      <c r="I314" s="39" t="n">
        <v>72</v>
      </c>
      <c r="J314" s="42" t="n">
        <v>47244</v>
      </c>
      <c r="K314" t="inlineStr">
        <is>
          <t>A VENCER</t>
        </is>
      </c>
      <c r="L314" s="38" t="n">
        <v>486.11</v>
      </c>
      <c r="M314" s="38" t="n">
        <v>54.53</v>
      </c>
      <c r="N314" s="38" t="n">
        <v>0</v>
      </c>
      <c r="O314" s="38" t="n">
        <v>0</v>
      </c>
      <c r="P314" s="38" t="n">
        <v>0</v>
      </c>
      <c r="Q314" s="38" t="n">
        <v>540.64</v>
      </c>
    </row>
    <row r="315">
      <c r="A315" t="inlineStr">
        <is>
          <t>73/LTMAG</t>
        </is>
      </c>
      <c r="B315" t="inlineStr">
        <is>
          <t>12</t>
        </is>
      </c>
      <c r="C315" t="inlineStr">
        <is>
          <t>IGREJA EVANGELICA ASSEMBLEIA DE DEUS EM PARAUAPEBAS- PARA-MISSAO CEADEMA</t>
        </is>
      </c>
      <c r="D315" t="inlineStr">
        <is>
          <t>IGREJA EVANGELICA</t>
        </is>
      </c>
      <c r="E315" t="inlineStr">
        <is>
          <t>QUADRA 115/LOTE 22 PARCELA 68/72</t>
        </is>
      </c>
      <c r="G315" t="inlineStr">
        <is>
          <t>68/72</t>
        </is>
      </c>
      <c r="H315" s="39" t="n">
        <v>68</v>
      </c>
      <c r="I315" s="39" t="n">
        <v>72</v>
      </c>
      <c r="J315" s="42" t="n">
        <v>47275</v>
      </c>
      <c r="K315" t="inlineStr">
        <is>
          <t>A VENCER</t>
        </is>
      </c>
      <c r="L315" s="38" t="n">
        <v>486.11</v>
      </c>
      <c r="M315" s="38" t="n">
        <v>54.53</v>
      </c>
      <c r="N315" s="38" t="n">
        <v>0</v>
      </c>
      <c r="O315" s="38" t="n">
        <v>0</v>
      </c>
      <c r="P315" s="38" t="n">
        <v>0</v>
      </c>
      <c r="Q315" s="38" t="n">
        <v>540.64</v>
      </c>
    </row>
    <row r="316">
      <c r="A316" t="inlineStr">
        <is>
          <t>73/LTMAG</t>
        </is>
      </c>
      <c r="B316" t="inlineStr">
        <is>
          <t>12</t>
        </is>
      </c>
      <c r="C316" t="inlineStr">
        <is>
          <t>IGREJA EVANGELICA ASSEMBLEIA DE DEUS EM PARAUAPEBAS- PARA-MISSAO CEADEMA</t>
        </is>
      </c>
      <c r="D316" t="inlineStr">
        <is>
          <t>IGREJA EVANGELICA</t>
        </is>
      </c>
      <c r="E316" t="inlineStr">
        <is>
          <t>QUADRA 115/LOTE 22 PARCELA 69/72</t>
        </is>
      </c>
      <c r="G316" t="inlineStr">
        <is>
          <t>69/72</t>
        </is>
      </c>
      <c r="H316" s="39" t="n">
        <v>69</v>
      </c>
      <c r="I316" s="39" t="n">
        <v>72</v>
      </c>
      <c r="J316" s="42" t="n">
        <v>47305</v>
      </c>
      <c r="K316" t="inlineStr">
        <is>
          <t>A VENCER</t>
        </is>
      </c>
      <c r="L316" s="38" t="n">
        <v>486.11</v>
      </c>
      <c r="M316" s="38" t="n">
        <v>54.53</v>
      </c>
      <c r="N316" s="38" t="n">
        <v>0</v>
      </c>
      <c r="O316" s="38" t="n">
        <v>0</v>
      </c>
      <c r="P316" s="38" t="n">
        <v>0</v>
      </c>
      <c r="Q316" s="38" t="n">
        <v>540.64</v>
      </c>
    </row>
    <row r="317">
      <c r="A317" t="inlineStr">
        <is>
          <t>73/LTMAG</t>
        </is>
      </c>
      <c r="B317" t="inlineStr">
        <is>
          <t>12</t>
        </is>
      </c>
      <c r="C317" t="inlineStr">
        <is>
          <t>IGREJA EVANGELICA ASSEMBLEIA DE DEUS EM PARAUAPEBAS- PARA-MISSAO CEADEMA</t>
        </is>
      </c>
      <c r="D317" t="inlineStr">
        <is>
          <t>IGREJA EVANGELICA</t>
        </is>
      </c>
      <c r="E317" t="inlineStr">
        <is>
          <t>QUADRA 115/LOTE 22 PARCELA 70/72</t>
        </is>
      </c>
      <c r="G317" t="inlineStr">
        <is>
          <t>70/72</t>
        </is>
      </c>
      <c r="H317" s="39" t="n">
        <v>70</v>
      </c>
      <c r="I317" s="39" t="n">
        <v>72</v>
      </c>
      <c r="J317" s="42" t="n">
        <v>47336</v>
      </c>
      <c r="K317" t="inlineStr">
        <is>
          <t>A VENCER</t>
        </is>
      </c>
      <c r="L317" s="38" t="n">
        <v>486.11</v>
      </c>
      <c r="M317" s="38" t="n">
        <v>54.53</v>
      </c>
      <c r="N317" s="38" t="n">
        <v>0</v>
      </c>
      <c r="O317" s="38" t="n">
        <v>0</v>
      </c>
      <c r="P317" s="38" t="n">
        <v>0</v>
      </c>
      <c r="Q317" s="38" t="n">
        <v>540.64</v>
      </c>
    </row>
    <row r="318">
      <c r="A318" t="inlineStr">
        <is>
          <t>73/LTMAG</t>
        </is>
      </c>
      <c r="B318" t="inlineStr">
        <is>
          <t>12</t>
        </is>
      </c>
      <c r="C318" t="inlineStr">
        <is>
          <t>IGREJA EVANGELICA ASSEMBLEIA DE DEUS EM PARAUAPEBAS- PARA-MISSAO CEADEMA</t>
        </is>
      </c>
      <c r="D318" t="inlineStr">
        <is>
          <t>IGREJA EVANGELICA</t>
        </is>
      </c>
      <c r="E318" t="inlineStr">
        <is>
          <t>QUADRA 115/LOTE 22 PARCELA 71/72</t>
        </is>
      </c>
      <c r="G318" t="inlineStr">
        <is>
          <t>71/72</t>
        </is>
      </c>
      <c r="H318" s="39" t="n">
        <v>71</v>
      </c>
      <c r="I318" s="39" t="n">
        <v>72</v>
      </c>
      <c r="J318" s="42" t="n">
        <v>47367</v>
      </c>
      <c r="K318" t="inlineStr">
        <is>
          <t>A VENCER</t>
        </is>
      </c>
      <c r="L318" s="38" t="n">
        <v>486.11</v>
      </c>
      <c r="M318" s="38" t="n">
        <v>54.53</v>
      </c>
      <c r="N318" s="38" t="n">
        <v>0</v>
      </c>
      <c r="O318" s="38" t="n">
        <v>0</v>
      </c>
      <c r="P318" s="38" t="n">
        <v>0</v>
      </c>
      <c r="Q318" s="38" t="n">
        <v>540.64</v>
      </c>
    </row>
    <row r="319">
      <c r="A319" t="inlineStr">
        <is>
          <t>73/LTMAG</t>
        </is>
      </c>
      <c r="B319" t="inlineStr">
        <is>
          <t>12</t>
        </is>
      </c>
      <c r="C319" t="inlineStr">
        <is>
          <t>IGREJA EVANGELICA ASSEMBLEIA DE DEUS EM PARAUAPEBAS- PARA-MISSAO CEADEMA</t>
        </is>
      </c>
      <c r="D319" t="inlineStr">
        <is>
          <t>IGREJA EVANGELICA</t>
        </is>
      </c>
      <c r="E319" t="inlineStr">
        <is>
          <t>QUADRA 115/LOTE 22 PARCELA 72/72</t>
        </is>
      </c>
      <c r="G319" t="inlineStr">
        <is>
          <t>72/72</t>
        </is>
      </c>
      <c r="H319" s="39" t="n">
        <v>72</v>
      </c>
      <c r="I319" s="39" t="n">
        <v>72</v>
      </c>
      <c r="J319" s="42" t="n">
        <v>47397</v>
      </c>
      <c r="K319" t="inlineStr">
        <is>
          <t>A VENCER</t>
        </is>
      </c>
      <c r="L319" s="38" t="n">
        <v>486.11</v>
      </c>
      <c r="M319" s="38" t="n">
        <v>54.53</v>
      </c>
      <c r="N319" s="38" t="n">
        <v>0</v>
      </c>
      <c r="O319" s="38" t="n">
        <v>0</v>
      </c>
      <c r="P319" s="38" t="n">
        <v>0</v>
      </c>
      <c r="Q319" s="38" t="n">
        <v>540.64</v>
      </c>
    </row>
    <row r="320">
      <c r="A320" t="inlineStr">
        <is>
          <t>73/LTMAG</t>
        </is>
      </c>
      <c r="B320" t="inlineStr">
        <is>
          <t>13</t>
        </is>
      </c>
      <c r="C320" t="inlineStr">
        <is>
          <t>JHONSON BARBOSA DE SOUSA</t>
        </is>
      </c>
      <c r="D320" t="inlineStr">
        <is>
          <t>JHONSON BARBOSA</t>
        </is>
      </c>
      <c r="E320" t="inlineStr">
        <is>
          <t>QUADRA 113/LOTE 30 PARCELA 1/72</t>
        </is>
      </c>
      <c r="G320" t="inlineStr">
        <is>
          <t>1/72</t>
        </is>
      </c>
      <c r="H320" s="39" t="n">
        <v>1</v>
      </c>
      <c r="I320" s="39" t="n">
        <v>72</v>
      </c>
      <c r="J320" s="42" t="n">
        <v>45342</v>
      </c>
      <c r="K320" t="inlineStr">
        <is>
          <t>VENCIDO</t>
        </is>
      </c>
      <c r="L320" s="38" t="n">
        <v>485.48</v>
      </c>
      <c r="M320" s="38" t="n">
        <v>0</v>
      </c>
      <c r="N320" s="38" t="n">
        <v>124.32</v>
      </c>
      <c r="O320" s="38" t="n">
        <v>9.710000000000001</v>
      </c>
      <c r="P320" s="38" t="n">
        <v>-5.684341886080801e-14</v>
      </c>
      <c r="Q320" s="38" t="n">
        <v>619.51</v>
      </c>
    </row>
    <row r="321">
      <c r="A321" t="inlineStr">
        <is>
          <t>73/LTMAG</t>
        </is>
      </c>
      <c r="B321" t="inlineStr">
        <is>
          <t>13</t>
        </is>
      </c>
      <c r="C321" t="inlineStr">
        <is>
          <t>JHONSON BARBOSA DE SOUSA</t>
        </is>
      </c>
      <c r="D321" t="inlineStr">
        <is>
          <t>JHONSON BARBOSA</t>
        </is>
      </c>
      <c r="E321" t="inlineStr">
        <is>
          <t>QUADRA 113/LOTE 30 PARCELA 2/72</t>
        </is>
      </c>
      <c r="G321" t="inlineStr">
        <is>
          <t>2/72</t>
        </is>
      </c>
      <c r="H321" s="39" t="n">
        <v>2</v>
      </c>
      <c r="I321" s="39" t="n">
        <v>72</v>
      </c>
      <c r="J321" s="42" t="n">
        <v>45371</v>
      </c>
      <c r="K321" t="inlineStr">
        <is>
          <t>VENCIDO</t>
        </is>
      </c>
      <c r="L321" s="38" t="n">
        <v>486.12</v>
      </c>
      <c r="M321" s="38" t="n">
        <v>0</v>
      </c>
      <c r="N321" s="38" t="n">
        <v>119.79</v>
      </c>
      <c r="O321" s="38" t="n">
        <v>9.720000000000001</v>
      </c>
      <c r="P321" s="38" t="n">
        <v>-5.684341886080801e-14</v>
      </c>
      <c r="Q321" s="38" t="n">
        <v>615.63</v>
      </c>
    </row>
    <row r="322">
      <c r="A322" t="inlineStr">
        <is>
          <t>73/LTMAG</t>
        </is>
      </c>
      <c r="B322" t="inlineStr">
        <is>
          <t>13</t>
        </is>
      </c>
      <c r="C322" t="inlineStr">
        <is>
          <t>JHONSON BARBOSA DE SOUSA</t>
        </is>
      </c>
      <c r="D322" t="inlineStr">
        <is>
          <t>JHONSON BARBOSA</t>
        </is>
      </c>
      <c r="E322" t="inlineStr">
        <is>
          <t>QUADRA 113/LOTE 30 PARCELA 3/72</t>
        </is>
      </c>
      <c r="G322" t="inlineStr">
        <is>
          <t>3/72</t>
        </is>
      </c>
      <c r="H322" s="39" t="n">
        <v>3</v>
      </c>
      <c r="I322" s="39" t="n">
        <v>72</v>
      </c>
      <c r="J322" s="42" t="n">
        <v>45402</v>
      </c>
      <c r="K322" t="inlineStr">
        <is>
          <t>VENCIDO</t>
        </is>
      </c>
      <c r="L322" s="38" t="n">
        <v>486.12</v>
      </c>
      <c r="M322" s="38" t="n">
        <v>0</v>
      </c>
      <c r="N322" s="38" t="n">
        <v>114.77</v>
      </c>
      <c r="O322" s="38" t="n">
        <v>9.720000000000001</v>
      </c>
      <c r="P322" s="38" t="n">
        <v>0</v>
      </c>
      <c r="Q322" s="38" t="n">
        <v>610.61</v>
      </c>
    </row>
    <row r="323">
      <c r="A323" t="inlineStr">
        <is>
          <t>73/LTMAG</t>
        </is>
      </c>
      <c r="B323" t="inlineStr">
        <is>
          <t>13</t>
        </is>
      </c>
      <c r="C323" t="inlineStr">
        <is>
          <t>JHONSON BARBOSA DE SOUSA</t>
        </is>
      </c>
      <c r="D323" t="inlineStr">
        <is>
          <t>JHONSON BARBOSA</t>
        </is>
      </c>
      <c r="E323" t="inlineStr">
        <is>
          <t>QUADRA 113/LOTE 30 PARCELA 10/72</t>
        </is>
      </c>
      <c r="G323" t="inlineStr">
        <is>
          <t>4/72</t>
        </is>
      </c>
      <c r="H323" s="39" t="n">
        <v>4</v>
      </c>
      <c r="I323" s="39" t="n">
        <v>72</v>
      </c>
      <c r="J323" s="42" t="n">
        <v>45432</v>
      </c>
      <c r="K323" t="inlineStr">
        <is>
          <t>VENCIDO</t>
        </is>
      </c>
      <c r="L323" s="38" t="n">
        <v>486.12</v>
      </c>
      <c r="M323" s="38" t="n">
        <v>0</v>
      </c>
      <c r="N323" s="38" t="n">
        <v>109.92</v>
      </c>
      <c r="O323" s="38" t="n">
        <v>9.720000000000001</v>
      </c>
      <c r="P323" s="38" t="n">
        <v>-5.684341886080801e-14</v>
      </c>
      <c r="Q323" s="38" t="n">
        <v>605.76</v>
      </c>
    </row>
    <row r="324">
      <c r="A324" t="inlineStr">
        <is>
          <t>73/LTMAG</t>
        </is>
      </c>
      <c r="B324" t="inlineStr">
        <is>
          <t>13</t>
        </is>
      </c>
      <c r="C324" t="inlineStr">
        <is>
          <t>JHONSON BARBOSA DE SOUSA</t>
        </is>
      </c>
      <c r="D324" t="inlineStr">
        <is>
          <t>JHONSON BARBOSA</t>
        </is>
      </c>
      <c r="E324" t="inlineStr">
        <is>
          <t>QUADRA 113/LOTE 30 PARCELA 5/72</t>
        </is>
      </c>
      <c r="G324" t="inlineStr">
        <is>
          <t>5/72</t>
        </is>
      </c>
      <c r="H324" s="39" t="n">
        <v>5</v>
      </c>
      <c r="I324" s="39" t="n">
        <v>72</v>
      </c>
      <c r="J324" s="42" t="n">
        <v>45463</v>
      </c>
      <c r="K324" t="inlineStr">
        <is>
          <t>VENCIDO</t>
        </is>
      </c>
      <c r="L324" s="38" t="n">
        <v>486.12</v>
      </c>
      <c r="M324" s="38" t="n">
        <v>0</v>
      </c>
      <c r="N324" s="38" t="n">
        <v>104.9</v>
      </c>
      <c r="O324" s="38" t="n">
        <v>9.720000000000001</v>
      </c>
      <c r="P324" s="38" t="n">
        <v>0</v>
      </c>
      <c r="Q324" s="38" t="n">
        <v>600.74</v>
      </c>
    </row>
    <row r="325">
      <c r="A325" t="inlineStr">
        <is>
          <t>73/LTMAG</t>
        </is>
      </c>
      <c r="B325" t="inlineStr">
        <is>
          <t>13</t>
        </is>
      </c>
      <c r="C325" t="inlineStr">
        <is>
          <t>JHONSON BARBOSA DE SOUSA</t>
        </is>
      </c>
      <c r="D325" t="inlineStr">
        <is>
          <t>JHONSON BARBOSA</t>
        </is>
      </c>
      <c r="E325" t="inlineStr">
        <is>
          <t>QUADRA 113/LOTE 30 PARCELA 6/72</t>
        </is>
      </c>
      <c r="G325" t="inlineStr">
        <is>
          <t>6/72</t>
        </is>
      </c>
      <c r="H325" s="39" t="n">
        <v>6</v>
      </c>
      <c r="I325" s="39" t="n">
        <v>72</v>
      </c>
      <c r="J325" s="42" t="n">
        <v>45493</v>
      </c>
      <c r="K325" t="inlineStr">
        <is>
          <t>VENCIDO</t>
        </is>
      </c>
      <c r="L325" s="38" t="n">
        <v>486.12</v>
      </c>
      <c r="M325" s="38" t="n">
        <v>0</v>
      </c>
      <c r="N325" s="38" t="n">
        <v>100.04</v>
      </c>
      <c r="O325" s="38" t="n">
        <v>9.720000000000001</v>
      </c>
      <c r="P325" s="38" t="n">
        <v>-5.684341886080801e-14</v>
      </c>
      <c r="Q325" s="38" t="n">
        <v>595.88</v>
      </c>
    </row>
    <row r="326">
      <c r="A326" t="inlineStr">
        <is>
          <t>73/LTMAG</t>
        </is>
      </c>
      <c r="B326" t="inlineStr">
        <is>
          <t>13</t>
        </is>
      </c>
      <c r="C326" t="inlineStr">
        <is>
          <t>JHONSON BARBOSA DE SOUSA</t>
        </is>
      </c>
      <c r="D326" t="inlineStr">
        <is>
          <t>JHONSON BARBOSA</t>
        </is>
      </c>
      <c r="E326" t="inlineStr">
        <is>
          <t>QUADRA 113/LOTE 30 PARCELA 7/72</t>
        </is>
      </c>
      <c r="G326" t="inlineStr">
        <is>
          <t>7/72</t>
        </is>
      </c>
      <c r="H326" s="39" t="n">
        <v>7</v>
      </c>
      <c r="I326" s="39" t="n">
        <v>72</v>
      </c>
      <c r="J326" s="42" t="n">
        <v>45524</v>
      </c>
      <c r="K326" t="inlineStr">
        <is>
          <t>VENCIDO</t>
        </is>
      </c>
      <c r="L326" s="38" t="n">
        <v>486.12</v>
      </c>
      <c r="M326" s="38" t="n">
        <v>0</v>
      </c>
      <c r="N326" s="38" t="n">
        <v>95.02</v>
      </c>
      <c r="O326" s="38" t="n">
        <v>9.720000000000001</v>
      </c>
      <c r="P326" s="38" t="n">
        <v>0</v>
      </c>
      <c r="Q326" s="38" t="n">
        <v>590.86</v>
      </c>
    </row>
    <row r="327">
      <c r="A327" t="inlineStr">
        <is>
          <t>73/LTMAG</t>
        </is>
      </c>
      <c r="B327" t="inlineStr">
        <is>
          <t>13</t>
        </is>
      </c>
      <c r="C327" t="inlineStr">
        <is>
          <t>JHONSON BARBOSA DE SOUSA</t>
        </is>
      </c>
      <c r="D327" t="inlineStr">
        <is>
          <t>JHONSON BARBOSA</t>
        </is>
      </c>
      <c r="E327" t="inlineStr">
        <is>
          <t>QUADRA 113/LOTE 30 PARCELA 8/72</t>
        </is>
      </c>
      <c r="G327" t="inlineStr">
        <is>
          <t>8/72</t>
        </is>
      </c>
      <c r="H327" s="39" t="n">
        <v>8</v>
      </c>
      <c r="I327" s="39" t="n">
        <v>72</v>
      </c>
      <c r="J327" s="42" t="n">
        <v>45555</v>
      </c>
      <c r="K327" t="inlineStr">
        <is>
          <t>VENCIDO</t>
        </is>
      </c>
      <c r="L327" s="38" t="n">
        <v>486.12</v>
      </c>
      <c r="M327" s="38" t="n">
        <v>0</v>
      </c>
      <c r="N327" s="38" t="n">
        <v>90</v>
      </c>
      <c r="O327" s="38" t="n">
        <v>9.720000000000001</v>
      </c>
      <c r="P327" s="38" t="n">
        <v>0</v>
      </c>
      <c r="Q327" s="38" t="n">
        <v>585.84</v>
      </c>
    </row>
    <row r="328">
      <c r="A328" t="inlineStr">
        <is>
          <t>73/LTMAG</t>
        </is>
      </c>
      <c r="B328" t="inlineStr">
        <is>
          <t>13</t>
        </is>
      </c>
      <c r="C328" t="inlineStr">
        <is>
          <t>JHONSON BARBOSA DE SOUSA</t>
        </is>
      </c>
      <c r="D328" t="inlineStr">
        <is>
          <t>JHONSON BARBOSA</t>
        </is>
      </c>
      <c r="E328" t="inlineStr">
        <is>
          <t>QUADRA 113/LOTE 30 PARCELA 9/72</t>
        </is>
      </c>
      <c r="G328" t="inlineStr">
        <is>
          <t>9/72</t>
        </is>
      </c>
      <c r="H328" s="39" t="n">
        <v>9</v>
      </c>
      <c r="I328" s="39" t="n">
        <v>72</v>
      </c>
      <c r="J328" s="42" t="n">
        <v>45585</v>
      </c>
      <c r="K328" t="inlineStr">
        <is>
          <t>VENCIDO</t>
        </is>
      </c>
      <c r="L328" s="38" t="n">
        <v>486.12</v>
      </c>
      <c r="M328" s="38" t="n">
        <v>0</v>
      </c>
      <c r="N328" s="38" t="n">
        <v>85.15000000000001</v>
      </c>
      <c r="O328" s="38" t="n">
        <v>9.720000000000001</v>
      </c>
      <c r="P328" s="38" t="n">
        <v>0</v>
      </c>
      <c r="Q328" s="38" t="n">
        <v>580.99</v>
      </c>
    </row>
    <row r="329">
      <c r="A329" t="inlineStr">
        <is>
          <t>73/LTMAG</t>
        </is>
      </c>
      <c r="B329" t="inlineStr">
        <is>
          <t>13</t>
        </is>
      </c>
      <c r="C329" t="inlineStr">
        <is>
          <t>JHONSON BARBOSA DE SOUSA</t>
        </is>
      </c>
      <c r="D329" t="inlineStr">
        <is>
          <t>JHONSON BARBOSA</t>
        </is>
      </c>
      <c r="E329" t="inlineStr">
        <is>
          <t>QUADRA 113/LOTE 30 PARCELA 10/72</t>
        </is>
      </c>
      <c r="G329" t="inlineStr">
        <is>
          <t>10/72</t>
        </is>
      </c>
      <c r="H329" s="39" t="n">
        <v>10</v>
      </c>
      <c r="I329" s="39" t="n">
        <v>72</v>
      </c>
      <c r="J329" s="42" t="n">
        <v>45616</v>
      </c>
      <c r="K329" t="inlineStr">
        <is>
          <t>VENCIDO</t>
        </is>
      </c>
      <c r="L329" s="38" t="n">
        <v>486.12</v>
      </c>
      <c r="M329" s="38" t="n">
        <v>0</v>
      </c>
      <c r="N329" s="38" t="n">
        <v>80.13</v>
      </c>
      <c r="O329" s="38" t="n">
        <v>9.720000000000001</v>
      </c>
      <c r="P329" s="38" t="n">
        <v>0</v>
      </c>
      <c r="Q329" s="38" t="n">
        <v>575.97</v>
      </c>
    </row>
    <row r="330">
      <c r="A330" t="inlineStr">
        <is>
          <t>73/LTMAG</t>
        </is>
      </c>
      <c r="B330" t="inlineStr">
        <is>
          <t>13</t>
        </is>
      </c>
      <c r="C330" t="inlineStr">
        <is>
          <t>JHONSON BARBOSA DE SOUSA</t>
        </is>
      </c>
      <c r="D330" t="inlineStr">
        <is>
          <t>JHONSON BARBOSA</t>
        </is>
      </c>
      <c r="E330" t="inlineStr">
        <is>
          <t>QUADRA 113/LOTE 30 PARCELA 11/72</t>
        </is>
      </c>
      <c r="G330" t="inlineStr">
        <is>
          <t>11/72</t>
        </is>
      </c>
      <c r="H330" s="39" t="n">
        <v>11</v>
      </c>
      <c r="I330" s="39" t="n">
        <v>72</v>
      </c>
      <c r="J330" s="42" t="n">
        <v>45646</v>
      </c>
      <c r="K330" t="inlineStr">
        <is>
          <t>VENCIDO</t>
        </is>
      </c>
      <c r="L330" s="38" t="n">
        <v>486.12</v>
      </c>
      <c r="M330" s="38" t="n">
        <v>0</v>
      </c>
      <c r="N330" s="38" t="n">
        <v>75.27</v>
      </c>
      <c r="O330" s="38" t="n">
        <v>9.720000000000001</v>
      </c>
      <c r="P330" s="38" t="n">
        <v>0</v>
      </c>
      <c r="Q330" s="38" t="n">
        <v>571.11</v>
      </c>
    </row>
    <row r="331">
      <c r="A331" t="inlineStr">
        <is>
          <t>73/LTMAG</t>
        </is>
      </c>
      <c r="B331" t="inlineStr">
        <is>
          <t>13</t>
        </is>
      </c>
      <c r="C331" t="inlineStr">
        <is>
          <t>JHONSON BARBOSA DE SOUSA</t>
        </is>
      </c>
      <c r="D331" t="inlineStr">
        <is>
          <t>JHONSON BARBOSA</t>
        </is>
      </c>
      <c r="E331" t="inlineStr">
        <is>
          <t>QUADRA 113/LOTE 30 PARCELA 12/72</t>
        </is>
      </c>
      <c r="G331" t="inlineStr">
        <is>
          <t>12/72</t>
        </is>
      </c>
      <c r="H331" s="39" t="n">
        <v>12</v>
      </c>
      <c r="I331" s="39" t="n">
        <v>72</v>
      </c>
      <c r="J331" s="42" t="n">
        <v>45677</v>
      </c>
      <c r="K331" t="inlineStr">
        <is>
          <t>VENCIDO</t>
        </is>
      </c>
      <c r="L331" s="38" t="n">
        <v>486.12</v>
      </c>
      <c r="M331" s="38" t="n">
        <v>0</v>
      </c>
      <c r="N331" s="38" t="n">
        <v>70.26000000000001</v>
      </c>
      <c r="O331" s="38" t="n">
        <v>9.720000000000001</v>
      </c>
      <c r="P331" s="38" t="n">
        <v>0</v>
      </c>
      <c r="Q331" s="38" t="n">
        <v>566.1</v>
      </c>
    </row>
    <row r="332">
      <c r="A332" t="inlineStr">
        <is>
          <t>73/LTMAG</t>
        </is>
      </c>
      <c r="B332" t="inlineStr">
        <is>
          <t>13</t>
        </is>
      </c>
      <c r="C332" t="inlineStr">
        <is>
          <t>JHONSON BARBOSA DE SOUSA</t>
        </is>
      </c>
      <c r="D332" t="inlineStr">
        <is>
          <t>JHONSON BARBOSA</t>
        </is>
      </c>
      <c r="E332" t="inlineStr">
        <is>
          <t>QUADRA 113/LOTE 30 PARCELA 13/72</t>
        </is>
      </c>
      <c r="G332" t="inlineStr">
        <is>
          <t>13/72</t>
        </is>
      </c>
      <c r="H332" s="39" t="n">
        <v>13</v>
      </c>
      <c r="I332" s="39" t="n">
        <v>72</v>
      </c>
      <c r="J332" s="42" t="n">
        <v>45708</v>
      </c>
      <c r="K332" t="inlineStr">
        <is>
          <t>VENCIDO</t>
        </is>
      </c>
      <c r="L332" s="38" t="n">
        <v>486.12</v>
      </c>
      <c r="M332" s="38" t="n">
        <v>37.98</v>
      </c>
      <c r="N332" s="38" t="n">
        <v>70.33</v>
      </c>
      <c r="O332" s="38" t="n">
        <v>10.48</v>
      </c>
      <c r="P332" s="38" t="n">
        <v>-1.13686837721616e-13</v>
      </c>
      <c r="Q332" s="38" t="n">
        <v>604.91</v>
      </c>
    </row>
    <row r="333">
      <c r="A333" t="inlineStr">
        <is>
          <t>73/LTMAG</t>
        </is>
      </c>
      <c r="B333" t="inlineStr">
        <is>
          <t>13</t>
        </is>
      </c>
      <c r="C333" t="inlineStr">
        <is>
          <t>JHONSON BARBOSA DE SOUSA</t>
        </is>
      </c>
      <c r="D333" t="inlineStr">
        <is>
          <t>JHONSON BARBOSA</t>
        </is>
      </c>
      <c r="E333" t="inlineStr">
        <is>
          <t>QUADRA 113/LOTE 30 PARCELA 14/72</t>
        </is>
      </c>
      <c r="G333" t="inlineStr">
        <is>
          <t>14/72</t>
        </is>
      </c>
      <c r="H333" s="39" t="n">
        <v>14</v>
      </c>
      <c r="I333" s="39" t="n">
        <v>72</v>
      </c>
      <c r="J333" s="42" t="n">
        <v>45736</v>
      </c>
      <c r="K333" t="inlineStr">
        <is>
          <t>VENCIDO</t>
        </is>
      </c>
      <c r="L333" s="38" t="n">
        <v>486.12</v>
      </c>
      <c r="M333" s="38" t="n">
        <v>37.98</v>
      </c>
      <c r="N333" s="38" t="n">
        <v>65.45</v>
      </c>
      <c r="O333" s="38" t="n">
        <v>10.48</v>
      </c>
      <c r="P333" s="38" t="n">
        <v>-1.13686837721616e-13</v>
      </c>
      <c r="Q333" s="38" t="n">
        <v>600.03</v>
      </c>
    </row>
    <row r="334">
      <c r="A334" t="inlineStr">
        <is>
          <t>73/LTMAG</t>
        </is>
      </c>
      <c r="B334" t="inlineStr">
        <is>
          <t>13</t>
        </is>
      </c>
      <c r="C334" t="inlineStr">
        <is>
          <t>JHONSON BARBOSA DE SOUSA</t>
        </is>
      </c>
      <c r="D334" t="inlineStr">
        <is>
          <t>JHONSON BARBOSA</t>
        </is>
      </c>
      <c r="E334" t="inlineStr">
        <is>
          <t>QUADRA 113/LOTE 30 PARCELA 15/72</t>
        </is>
      </c>
      <c r="G334" t="inlineStr">
        <is>
          <t>15/72</t>
        </is>
      </c>
      <c r="H334" s="39" t="n">
        <v>15</v>
      </c>
      <c r="I334" s="39" t="n">
        <v>72</v>
      </c>
      <c r="J334" s="42" t="n">
        <v>45767</v>
      </c>
      <c r="K334" t="inlineStr">
        <is>
          <t>VENCIDO</t>
        </is>
      </c>
      <c r="L334" s="38" t="n">
        <v>486.12</v>
      </c>
      <c r="M334" s="38" t="n">
        <v>37.98</v>
      </c>
      <c r="N334" s="38" t="n">
        <v>60.04</v>
      </c>
      <c r="O334" s="38" t="n">
        <v>10.48</v>
      </c>
      <c r="P334" s="38" t="n">
        <v>0</v>
      </c>
      <c r="Q334" s="38" t="n">
        <v>594.62</v>
      </c>
    </row>
    <row r="335">
      <c r="A335" t="inlineStr">
        <is>
          <t>73/LTMAG</t>
        </is>
      </c>
      <c r="B335" t="inlineStr">
        <is>
          <t>13</t>
        </is>
      </c>
      <c r="C335" t="inlineStr">
        <is>
          <t>JHONSON BARBOSA DE SOUSA</t>
        </is>
      </c>
      <c r="D335" t="inlineStr">
        <is>
          <t>JHONSON BARBOSA</t>
        </is>
      </c>
      <c r="E335" t="inlineStr">
        <is>
          <t>QUADRA 113/LOTE 30 PARCELA 16/72</t>
        </is>
      </c>
      <c r="G335" t="inlineStr">
        <is>
          <t>16/72</t>
        </is>
      </c>
      <c r="H335" s="39" t="n">
        <v>16</v>
      </c>
      <c r="I335" s="39" t="n">
        <v>72</v>
      </c>
      <c r="J335" s="42" t="n">
        <v>45797</v>
      </c>
      <c r="K335" t="inlineStr">
        <is>
          <t>VENCIDO</t>
        </is>
      </c>
      <c r="L335" s="38" t="n">
        <v>486.12</v>
      </c>
      <c r="M335" s="38" t="n">
        <v>37.98</v>
      </c>
      <c r="N335" s="38" t="n">
        <v>54.8</v>
      </c>
      <c r="O335" s="38" t="n">
        <v>10.48</v>
      </c>
      <c r="P335" s="38" t="n">
        <v>0</v>
      </c>
      <c r="Q335" s="38" t="n">
        <v>589.38</v>
      </c>
    </row>
    <row r="336">
      <c r="A336" t="inlineStr">
        <is>
          <t>73/LTMAG</t>
        </is>
      </c>
      <c r="B336" t="inlineStr">
        <is>
          <t>13</t>
        </is>
      </c>
      <c r="C336" t="inlineStr">
        <is>
          <t>JHONSON BARBOSA DE SOUSA</t>
        </is>
      </c>
      <c r="D336" t="inlineStr">
        <is>
          <t>JHONSON BARBOSA</t>
        </is>
      </c>
      <c r="E336" t="inlineStr">
        <is>
          <t>QUADRA 113/LOTE 30 PARCELA 17/72</t>
        </is>
      </c>
      <c r="G336" t="inlineStr">
        <is>
          <t>17/72</t>
        </is>
      </c>
      <c r="H336" s="39" t="n">
        <v>17</v>
      </c>
      <c r="I336" s="39" t="n">
        <v>72</v>
      </c>
      <c r="J336" s="42" t="n">
        <v>45828</v>
      </c>
      <c r="K336" t="inlineStr">
        <is>
          <t>VENCIDO</t>
        </is>
      </c>
      <c r="L336" s="38" t="n">
        <v>486.12</v>
      </c>
      <c r="M336" s="38" t="n">
        <v>37.98</v>
      </c>
      <c r="N336" s="38" t="n">
        <v>49.39</v>
      </c>
      <c r="O336" s="38" t="n">
        <v>10.48</v>
      </c>
      <c r="P336" s="38" t="n">
        <v>0</v>
      </c>
      <c r="Q336" s="38" t="n">
        <v>583.97</v>
      </c>
    </row>
    <row r="337">
      <c r="A337" t="inlineStr">
        <is>
          <t>73/LTMAG</t>
        </is>
      </c>
      <c r="B337" t="inlineStr">
        <is>
          <t>13</t>
        </is>
      </c>
      <c r="C337" t="inlineStr">
        <is>
          <t>JHONSON BARBOSA DE SOUSA</t>
        </is>
      </c>
      <c r="D337" t="inlineStr">
        <is>
          <t>JHONSON BARBOSA</t>
        </is>
      </c>
      <c r="E337" t="inlineStr">
        <is>
          <t>QUADRA 113/LOTE 30 PARCELA 18/72</t>
        </is>
      </c>
      <c r="G337" t="inlineStr">
        <is>
          <t>18/72</t>
        </is>
      </c>
      <c r="H337" s="39" t="n">
        <v>18</v>
      </c>
      <c r="I337" s="39" t="n">
        <v>72</v>
      </c>
      <c r="J337" s="42" t="n">
        <v>45858</v>
      </c>
      <c r="K337" t="inlineStr">
        <is>
          <t>VENCIDO</t>
        </is>
      </c>
      <c r="L337" s="38" t="n">
        <v>486.12</v>
      </c>
      <c r="M337" s="38" t="n">
        <v>37.98</v>
      </c>
      <c r="N337" s="38" t="n">
        <v>44.15</v>
      </c>
      <c r="O337" s="38" t="n">
        <v>10.48</v>
      </c>
      <c r="P337" s="38" t="n">
        <v>0</v>
      </c>
      <c r="Q337" s="38" t="n">
        <v>578.73</v>
      </c>
    </row>
    <row r="338">
      <c r="A338" t="inlineStr">
        <is>
          <t>73/LTMAG</t>
        </is>
      </c>
      <c r="B338" t="inlineStr">
        <is>
          <t>13</t>
        </is>
      </c>
      <c r="C338" t="inlineStr">
        <is>
          <t>JHONSON BARBOSA DE SOUSA</t>
        </is>
      </c>
      <c r="D338" t="inlineStr">
        <is>
          <t>JHONSON BARBOSA</t>
        </is>
      </c>
      <c r="E338" t="inlineStr">
        <is>
          <t>QUADRA 113/LOTE 30 PARCELA 19/72</t>
        </is>
      </c>
      <c r="G338" t="inlineStr">
        <is>
          <t>19/72</t>
        </is>
      </c>
      <c r="H338" s="39" t="n">
        <v>19</v>
      </c>
      <c r="I338" s="39" t="n">
        <v>72</v>
      </c>
      <c r="J338" s="42" t="n">
        <v>45889</v>
      </c>
      <c r="K338" t="inlineStr">
        <is>
          <t>VENCIDO</t>
        </is>
      </c>
      <c r="L338" s="38" t="n">
        <v>486.12</v>
      </c>
      <c r="M338" s="38" t="n">
        <v>37.98</v>
      </c>
      <c r="N338" s="38" t="n">
        <v>38.74</v>
      </c>
      <c r="O338" s="38" t="n">
        <v>10.48</v>
      </c>
      <c r="P338" s="38" t="n">
        <v>0</v>
      </c>
      <c r="Q338" s="38" t="n">
        <v>573.3200000000001</v>
      </c>
    </row>
    <row r="339">
      <c r="A339" t="inlineStr">
        <is>
          <t>73/LTMAG</t>
        </is>
      </c>
      <c r="B339" t="inlineStr">
        <is>
          <t>13</t>
        </is>
      </c>
      <c r="C339" t="inlineStr">
        <is>
          <t>JHONSON BARBOSA DE SOUSA</t>
        </is>
      </c>
      <c r="D339" t="inlineStr">
        <is>
          <t>JHONSON BARBOSA</t>
        </is>
      </c>
      <c r="E339" t="inlineStr">
        <is>
          <t>QUADRA 113/LOTE 30 PARCELA 20/72</t>
        </is>
      </c>
      <c r="G339" t="inlineStr">
        <is>
          <t>20/72</t>
        </is>
      </c>
      <c r="H339" s="39" t="n">
        <v>20</v>
      </c>
      <c r="I339" s="39" t="n">
        <v>72</v>
      </c>
      <c r="J339" s="42" t="n">
        <v>45920</v>
      </c>
      <c r="K339" t="inlineStr">
        <is>
          <t>VENCIDO</t>
        </is>
      </c>
      <c r="L339" s="38" t="n">
        <v>486.12</v>
      </c>
      <c r="M339" s="38" t="n">
        <v>37.98</v>
      </c>
      <c r="N339" s="38" t="n">
        <v>33.33</v>
      </c>
      <c r="O339" s="38" t="n">
        <v>10.48</v>
      </c>
      <c r="P339" s="38" t="n">
        <v>-1.13686837721616e-13</v>
      </c>
      <c r="Q339" s="38" t="n">
        <v>567.91</v>
      </c>
    </row>
    <row r="340">
      <c r="A340" t="inlineStr">
        <is>
          <t>73/LTMAG</t>
        </is>
      </c>
      <c r="B340" t="inlineStr">
        <is>
          <t>13</t>
        </is>
      </c>
      <c r="C340" t="inlineStr">
        <is>
          <t>JHONSON BARBOSA DE SOUSA</t>
        </is>
      </c>
      <c r="D340" t="inlineStr">
        <is>
          <t>JHONSON BARBOSA</t>
        </is>
      </c>
      <c r="E340" t="inlineStr">
        <is>
          <t>QUADRA 113/LOTE 30 PARCELA 21/72</t>
        </is>
      </c>
      <c r="G340" t="inlineStr">
        <is>
          <t>21/72</t>
        </is>
      </c>
      <c r="H340" s="39" t="n">
        <v>21</v>
      </c>
      <c r="I340" s="39" t="n">
        <v>72</v>
      </c>
      <c r="J340" s="42" t="n">
        <v>45950</v>
      </c>
      <c r="K340" t="inlineStr">
        <is>
          <t>VENCIDO</t>
        </is>
      </c>
      <c r="L340" s="38" t="n">
        <v>486.12</v>
      </c>
      <c r="M340" s="38" t="n">
        <v>37.98</v>
      </c>
      <c r="N340" s="38" t="n">
        <v>28.1</v>
      </c>
      <c r="O340" s="38" t="n">
        <v>10.48</v>
      </c>
      <c r="P340" s="38" t="n">
        <v>-1.13686837721616e-13</v>
      </c>
      <c r="Q340" s="38" t="n">
        <v>562.6799999999999</v>
      </c>
    </row>
    <row r="341">
      <c r="A341" t="inlineStr">
        <is>
          <t>73/LTMAG</t>
        </is>
      </c>
      <c r="B341" t="inlineStr">
        <is>
          <t>13</t>
        </is>
      </c>
      <c r="C341" t="inlineStr">
        <is>
          <t>JHONSON BARBOSA DE SOUSA</t>
        </is>
      </c>
      <c r="D341" t="inlineStr">
        <is>
          <t>JHONSON BARBOSA</t>
        </is>
      </c>
      <c r="E341" t="inlineStr">
        <is>
          <t>QUADRA 113/LOTE 30 PARCELA 22/72</t>
        </is>
      </c>
      <c r="G341" t="inlineStr">
        <is>
          <t>22/72</t>
        </is>
      </c>
      <c r="H341" s="39" t="n">
        <v>22</v>
      </c>
      <c r="I341" s="39" t="n">
        <v>72</v>
      </c>
      <c r="J341" s="42" t="n">
        <v>45981</v>
      </c>
      <c r="K341" t="inlineStr">
        <is>
          <t>VENCIDO</t>
        </is>
      </c>
      <c r="L341" s="38" t="n">
        <v>486.12</v>
      </c>
      <c r="M341" s="38" t="n">
        <v>37.98</v>
      </c>
      <c r="N341" s="38" t="n">
        <v>22.69</v>
      </c>
      <c r="O341" s="38" t="n">
        <v>10.48</v>
      </c>
      <c r="P341" s="38" t="n">
        <v>-1.13686837721616e-13</v>
      </c>
      <c r="Q341" s="38" t="n">
        <v>557.27</v>
      </c>
    </row>
    <row r="342">
      <c r="A342" t="inlineStr">
        <is>
          <t>73/LTMAG</t>
        </is>
      </c>
      <c r="B342" t="inlineStr">
        <is>
          <t>13</t>
        </is>
      </c>
      <c r="C342" t="inlineStr">
        <is>
          <t>JHONSON BARBOSA DE SOUSA</t>
        </is>
      </c>
      <c r="D342" t="inlineStr">
        <is>
          <t>JHONSON BARBOSA</t>
        </is>
      </c>
      <c r="E342" t="inlineStr">
        <is>
          <t>QUADRA 113/LOTE 30 PARCELA 10/72</t>
        </is>
      </c>
      <c r="G342" t="inlineStr">
        <is>
          <t>23/72</t>
        </is>
      </c>
      <c r="H342" s="39" t="n">
        <v>23</v>
      </c>
      <c r="I342" s="39" t="n">
        <v>72</v>
      </c>
      <c r="J342" s="42" t="n">
        <v>46011</v>
      </c>
      <c r="K342" t="inlineStr">
        <is>
          <t>VENCIDO</t>
        </is>
      </c>
      <c r="L342" s="38" t="n">
        <v>486.12</v>
      </c>
      <c r="M342" s="38" t="n">
        <v>37.98</v>
      </c>
      <c r="N342" s="38" t="n">
        <v>17.45</v>
      </c>
      <c r="O342" s="38" t="n">
        <v>10.48</v>
      </c>
      <c r="P342" s="38" t="n">
        <v>-1.13686837721616e-13</v>
      </c>
      <c r="Q342" s="38" t="n">
        <v>552.03</v>
      </c>
    </row>
    <row r="343">
      <c r="A343" t="inlineStr">
        <is>
          <t>73/LTMAG</t>
        </is>
      </c>
      <c r="B343" t="inlineStr">
        <is>
          <t>13</t>
        </is>
      </c>
      <c r="C343" t="inlineStr">
        <is>
          <t>JHONSON BARBOSA DE SOUSA</t>
        </is>
      </c>
      <c r="D343" t="inlineStr">
        <is>
          <t>JHONSON BARBOSA</t>
        </is>
      </c>
      <c r="E343" t="inlineStr">
        <is>
          <t>QUADRA 113/LOTE 30 PARCELA 24/72</t>
        </is>
      </c>
      <c r="G343" t="inlineStr">
        <is>
          <t>24/72</t>
        </is>
      </c>
      <c r="H343" s="39" t="n">
        <v>24</v>
      </c>
      <c r="I343" s="39" t="n">
        <v>72</v>
      </c>
      <c r="J343" s="42" t="n">
        <v>46042</v>
      </c>
      <c r="K343" t="inlineStr">
        <is>
          <t>VENCIDO</t>
        </is>
      </c>
      <c r="L343" s="38" t="n">
        <v>486.12</v>
      </c>
      <c r="M343" s="38" t="n">
        <v>37.98</v>
      </c>
      <c r="N343" s="38" t="n">
        <v>12.04</v>
      </c>
      <c r="O343" s="38" t="n">
        <v>10.48</v>
      </c>
      <c r="P343" s="38" t="n">
        <v>0</v>
      </c>
      <c r="Q343" s="38" t="n">
        <v>546.62</v>
      </c>
    </row>
    <row r="344">
      <c r="A344" t="inlineStr">
        <is>
          <t>73/LTMAG</t>
        </is>
      </c>
      <c r="B344" t="inlineStr">
        <is>
          <t>13</t>
        </is>
      </c>
      <c r="C344" t="inlineStr">
        <is>
          <t>JHONSON BARBOSA DE SOUSA</t>
        </is>
      </c>
      <c r="D344" t="inlineStr">
        <is>
          <t>JHONSON BARBOSA</t>
        </is>
      </c>
      <c r="E344" t="inlineStr">
        <is>
          <t>QUADRA 113/LOTE 30 PARCELA 25/72</t>
        </is>
      </c>
      <c r="G344" t="inlineStr">
        <is>
          <t>25/72</t>
        </is>
      </c>
      <c r="H344" s="39" t="n">
        <v>25</v>
      </c>
      <c r="I344" s="39" t="n">
        <v>72</v>
      </c>
      <c r="J344" s="42" t="n">
        <v>46073</v>
      </c>
      <c r="K344" t="inlineStr">
        <is>
          <t>VENCIDO</t>
        </is>
      </c>
      <c r="L344" s="38" t="n">
        <v>486.12</v>
      </c>
      <c r="M344" s="38" t="n">
        <v>50.61</v>
      </c>
      <c r="N344" s="38" t="n">
        <v>6.79</v>
      </c>
      <c r="O344" s="38" t="n">
        <v>10.73</v>
      </c>
      <c r="P344" s="38" t="n">
        <v>0</v>
      </c>
      <c r="Q344" s="38" t="n">
        <v>554.25</v>
      </c>
    </row>
    <row r="345">
      <c r="A345" t="inlineStr">
        <is>
          <t>73/LTMAG</t>
        </is>
      </c>
      <c r="B345" t="inlineStr">
        <is>
          <t>13</t>
        </is>
      </c>
      <c r="C345" t="inlineStr">
        <is>
          <t>JHONSON BARBOSA DE SOUSA</t>
        </is>
      </c>
      <c r="D345" t="inlineStr">
        <is>
          <t>JHONSON BARBOSA</t>
        </is>
      </c>
      <c r="E345" t="inlineStr">
        <is>
          <t>QUADRA 113/LOTE 30 PARCELA 26/72</t>
        </is>
      </c>
      <c r="G345" t="inlineStr">
        <is>
          <t>26/72</t>
        </is>
      </c>
      <c r="H345" s="39" t="n">
        <v>26</v>
      </c>
      <c r="I345" s="39" t="n">
        <v>72</v>
      </c>
      <c r="J345" s="42" t="n">
        <v>46101</v>
      </c>
      <c r="K345" t="inlineStr">
        <is>
          <t>VENCIDO</t>
        </is>
      </c>
      <c r="L345" s="38" t="n">
        <v>486.12</v>
      </c>
      <c r="M345" s="38" t="n">
        <v>50.61</v>
      </c>
      <c r="N345" s="38" t="n">
        <v>1.79</v>
      </c>
      <c r="O345" s="38" t="n">
        <v>10.73</v>
      </c>
      <c r="P345" s="38" t="n">
        <v>0</v>
      </c>
      <c r="Q345" s="38" t="n">
        <v>549.25</v>
      </c>
    </row>
    <row r="346">
      <c r="A346" t="inlineStr">
        <is>
          <t>73/LTMAG</t>
        </is>
      </c>
      <c r="B346" t="inlineStr">
        <is>
          <t>13</t>
        </is>
      </c>
      <c r="C346" t="inlineStr">
        <is>
          <t>JHONSON BARBOSA DE SOUSA</t>
        </is>
      </c>
      <c r="D346" t="inlineStr">
        <is>
          <t>JHONSON BARBOSA</t>
        </is>
      </c>
      <c r="E346" t="inlineStr">
        <is>
          <t>QUADRA 113/LOTE 30 PARCELA 27/72</t>
        </is>
      </c>
      <c r="G346" t="inlineStr">
        <is>
          <t>27/72</t>
        </is>
      </c>
      <c r="H346" s="39" t="n">
        <v>27</v>
      </c>
      <c r="I346" s="39" t="n">
        <v>72</v>
      </c>
      <c r="J346" s="42" t="n">
        <v>46132</v>
      </c>
      <c r="K346" t="inlineStr">
        <is>
          <t>A VENCER</t>
        </is>
      </c>
      <c r="L346" s="38" t="n">
        <v>486.12</v>
      </c>
      <c r="M346" s="38" t="n">
        <v>50.61</v>
      </c>
      <c r="N346" s="38" t="n">
        <v>0</v>
      </c>
      <c r="O346" s="38" t="n">
        <v>0</v>
      </c>
      <c r="P346" s="38" t="n">
        <v>0</v>
      </c>
      <c r="Q346" s="38" t="n">
        <v>536.73</v>
      </c>
    </row>
    <row r="347">
      <c r="A347" t="inlineStr">
        <is>
          <t>73/LTMAG</t>
        </is>
      </c>
      <c r="B347" t="inlineStr">
        <is>
          <t>13</t>
        </is>
      </c>
      <c r="C347" t="inlineStr">
        <is>
          <t>JHONSON BARBOSA DE SOUSA</t>
        </is>
      </c>
      <c r="D347" t="inlineStr">
        <is>
          <t>JHONSON BARBOSA</t>
        </is>
      </c>
      <c r="E347" t="inlineStr">
        <is>
          <t>QUADRA 113/LOTE 30 PARCELA 28/72</t>
        </is>
      </c>
      <c r="G347" t="inlineStr">
        <is>
          <t>28/72</t>
        </is>
      </c>
      <c r="H347" s="39" t="n">
        <v>28</v>
      </c>
      <c r="I347" s="39" t="n">
        <v>72</v>
      </c>
      <c r="J347" s="42" t="n">
        <v>46162</v>
      </c>
      <c r="K347" t="inlineStr">
        <is>
          <t>A VENCER</t>
        </is>
      </c>
      <c r="L347" s="38" t="n">
        <v>486.12</v>
      </c>
      <c r="M347" s="38" t="n">
        <v>50.61</v>
      </c>
      <c r="N347" s="38" t="n">
        <v>0</v>
      </c>
      <c r="O347" s="38" t="n">
        <v>0</v>
      </c>
      <c r="P347" s="38" t="n">
        <v>0</v>
      </c>
      <c r="Q347" s="38" t="n">
        <v>536.73</v>
      </c>
    </row>
    <row r="348">
      <c r="A348" t="inlineStr">
        <is>
          <t>73/LTMAG</t>
        </is>
      </c>
      <c r="B348" t="inlineStr">
        <is>
          <t>13</t>
        </is>
      </c>
      <c r="C348" t="inlineStr">
        <is>
          <t>JHONSON BARBOSA DE SOUSA</t>
        </is>
      </c>
      <c r="D348" t="inlineStr">
        <is>
          <t>JHONSON BARBOSA</t>
        </is>
      </c>
      <c r="E348" t="inlineStr">
        <is>
          <t>QUADRA 113/LOTE 30 PARCELA 29/72</t>
        </is>
      </c>
      <c r="G348" t="inlineStr">
        <is>
          <t>29/72</t>
        </is>
      </c>
      <c r="H348" s="39" t="n">
        <v>29</v>
      </c>
      <c r="I348" s="39" t="n">
        <v>72</v>
      </c>
      <c r="J348" s="42" t="n">
        <v>46193</v>
      </c>
      <c r="K348" t="inlineStr">
        <is>
          <t>A VENCER</t>
        </is>
      </c>
      <c r="L348" s="38" t="n">
        <v>486.12</v>
      </c>
      <c r="M348" s="38" t="n">
        <v>50.61</v>
      </c>
      <c r="N348" s="38" t="n">
        <v>0</v>
      </c>
      <c r="O348" s="38" t="n">
        <v>0</v>
      </c>
      <c r="P348" s="38" t="n">
        <v>0</v>
      </c>
      <c r="Q348" s="38" t="n">
        <v>536.73</v>
      </c>
    </row>
    <row r="349">
      <c r="A349" t="inlineStr">
        <is>
          <t>73/LTMAG</t>
        </is>
      </c>
      <c r="B349" t="inlineStr">
        <is>
          <t>13</t>
        </is>
      </c>
      <c r="C349" t="inlineStr">
        <is>
          <t>JHONSON BARBOSA DE SOUSA</t>
        </is>
      </c>
      <c r="D349" t="inlineStr">
        <is>
          <t>JHONSON BARBOSA</t>
        </is>
      </c>
      <c r="E349" t="inlineStr">
        <is>
          <t>QUADRA 113/LOTE 30 PARCELA 30/72</t>
        </is>
      </c>
      <c r="G349" t="inlineStr">
        <is>
          <t>30/72</t>
        </is>
      </c>
      <c r="H349" s="39" t="n">
        <v>30</v>
      </c>
      <c r="I349" s="39" t="n">
        <v>72</v>
      </c>
      <c r="J349" s="42" t="n">
        <v>46223</v>
      </c>
      <c r="K349" t="inlineStr">
        <is>
          <t>A VENCER</t>
        </is>
      </c>
      <c r="L349" s="38" t="n">
        <v>486.12</v>
      </c>
      <c r="M349" s="38" t="n">
        <v>50.61</v>
      </c>
      <c r="N349" s="38" t="n">
        <v>0</v>
      </c>
      <c r="O349" s="38" t="n">
        <v>0</v>
      </c>
      <c r="P349" s="38" t="n">
        <v>0</v>
      </c>
      <c r="Q349" s="38" t="n">
        <v>536.73</v>
      </c>
    </row>
    <row r="350">
      <c r="A350" t="inlineStr">
        <is>
          <t>73/LTMAG</t>
        </is>
      </c>
      <c r="B350" t="inlineStr">
        <is>
          <t>13</t>
        </is>
      </c>
      <c r="C350" t="inlineStr">
        <is>
          <t>JHONSON BARBOSA DE SOUSA</t>
        </is>
      </c>
      <c r="D350" t="inlineStr">
        <is>
          <t>JHONSON BARBOSA</t>
        </is>
      </c>
      <c r="E350" t="inlineStr">
        <is>
          <t>QUADRA 113/LOTE 30 PARCELA 31/72</t>
        </is>
      </c>
      <c r="G350" t="inlineStr">
        <is>
          <t>31/72</t>
        </is>
      </c>
      <c r="H350" s="39" t="n">
        <v>31</v>
      </c>
      <c r="I350" s="39" t="n">
        <v>72</v>
      </c>
      <c r="J350" s="42" t="n">
        <v>46254</v>
      </c>
      <c r="K350" t="inlineStr">
        <is>
          <t>A VENCER</t>
        </is>
      </c>
      <c r="L350" s="38" t="n">
        <v>486.12</v>
      </c>
      <c r="M350" s="38" t="n">
        <v>50.61</v>
      </c>
      <c r="N350" s="38" t="n">
        <v>0</v>
      </c>
      <c r="O350" s="38" t="n">
        <v>0</v>
      </c>
      <c r="P350" s="38" t="n">
        <v>0</v>
      </c>
      <c r="Q350" s="38" t="n">
        <v>536.73</v>
      </c>
    </row>
    <row r="351">
      <c r="A351" t="inlineStr">
        <is>
          <t>73/LTMAG</t>
        </is>
      </c>
      <c r="B351" t="inlineStr">
        <is>
          <t>13</t>
        </is>
      </c>
      <c r="C351" t="inlineStr">
        <is>
          <t>JHONSON BARBOSA DE SOUSA</t>
        </is>
      </c>
      <c r="D351" t="inlineStr">
        <is>
          <t>JHONSON BARBOSA</t>
        </is>
      </c>
      <c r="E351" t="inlineStr">
        <is>
          <t>QUADRA 113/LOTE 30 PARCELA 32/72</t>
        </is>
      </c>
      <c r="G351" t="inlineStr">
        <is>
          <t>32/72</t>
        </is>
      </c>
      <c r="H351" s="39" t="n">
        <v>32</v>
      </c>
      <c r="I351" s="39" t="n">
        <v>72</v>
      </c>
      <c r="J351" s="42" t="n">
        <v>46285</v>
      </c>
      <c r="K351" t="inlineStr">
        <is>
          <t>A VENCER</t>
        </is>
      </c>
      <c r="L351" s="38" t="n">
        <v>486.12</v>
      </c>
      <c r="M351" s="38" t="n">
        <v>50.61</v>
      </c>
      <c r="N351" s="38" t="n">
        <v>0</v>
      </c>
      <c r="O351" s="38" t="n">
        <v>0</v>
      </c>
      <c r="P351" s="38" t="n">
        <v>0</v>
      </c>
      <c r="Q351" s="38" t="n">
        <v>536.73</v>
      </c>
    </row>
    <row r="352">
      <c r="A352" t="inlineStr">
        <is>
          <t>73/LTMAG</t>
        </is>
      </c>
      <c r="B352" t="inlineStr">
        <is>
          <t>13</t>
        </is>
      </c>
      <c r="C352" t="inlineStr">
        <is>
          <t>JHONSON BARBOSA DE SOUSA</t>
        </is>
      </c>
      <c r="D352" t="inlineStr">
        <is>
          <t>JHONSON BARBOSA</t>
        </is>
      </c>
      <c r="E352" t="inlineStr">
        <is>
          <t>QUADRA 113/LOTE 30 PARCELA 33/72</t>
        </is>
      </c>
      <c r="G352" t="inlineStr">
        <is>
          <t>33/72</t>
        </is>
      </c>
      <c r="H352" s="39" t="n">
        <v>33</v>
      </c>
      <c r="I352" s="39" t="n">
        <v>72</v>
      </c>
      <c r="J352" s="42" t="n">
        <v>46315</v>
      </c>
      <c r="K352" t="inlineStr">
        <is>
          <t>A VENCER</t>
        </is>
      </c>
      <c r="L352" s="38" t="n">
        <v>486.12</v>
      </c>
      <c r="M352" s="38" t="n">
        <v>50.61</v>
      </c>
      <c r="N352" s="38" t="n">
        <v>0</v>
      </c>
      <c r="O352" s="38" t="n">
        <v>0</v>
      </c>
      <c r="P352" s="38" t="n">
        <v>0</v>
      </c>
      <c r="Q352" s="38" t="n">
        <v>536.73</v>
      </c>
    </row>
    <row r="353">
      <c r="A353" t="inlineStr">
        <is>
          <t>73/LTMAG</t>
        </is>
      </c>
      <c r="B353" t="inlineStr">
        <is>
          <t>13</t>
        </is>
      </c>
      <c r="C353" t="inlineStr">
        <is>
          <t>JHONSON BARBOSA DE SOUSA</t>
        </is>
      </c>
      <c r="D353" t="inlineStr">
        <is>
          <t>JHONSON BARBOSA</t>
        </is>
      </c>
      <c r="E353" t="inlineStr">
        <is>
          <t>QUADRA 113/LOTE 30 PARCELA 34/72</t>
        </is>
      </c>
      <c r="G353" t="inlineStr">
        <is>
          <t>34/72</t>
        </is>
      </c>
      <c r="H353" s="39" t="n">
        <v>34</v>
      </c>
      <c r="I353" s="39" t="n">
        <v>72</v>
      </c>
      <c r="J353" s="42" t="n">
        <v>46346</v>
      </c>
      <c r="K353" t="inlineStr">
        <is>
          <t>A VENCER</t>
        </is>
      </c>
      <c r="L353" s="38" t="n">
        <v>486.12</v>
      </c>
      <c r="M353" s="38" t="n">
        <v>50.61</v>
      </c>
      <c r="N353" s="38" t="n">
        <v>0</v>
      </c>
      <c r="O353" s="38" t="n">
        <v>0</v>
      </c>
      <c r="P353" s="38" t="n">
        <v>0</v>
      </c>
      <c r="Q353" s="38" t="n">
        <v>536.73</v>
      </c>
    </row>
    <row r="354">
      <c r="A354" t="inlineStr">
        <is>
          <t>73/LTMAG</t>
        </is>
      </c>
      <c r="B354" t="inlineStr">
        <is>
          <t>13</t>
        </is>
      </c>
      <c r="C354" t="inlineStr">
        <is>
          <t>JHONSON BARBOSA DE SOUSA</t>
        </is>
      </c>
      <c r="D354" t="inlineStr">
        <is>
          <t>JHONSON BARBOSA</t>
        </is>
      </c>
      <c r="E354" t="inlineStr">
        <is>
          <t>QUADRA 113/LOTE 30 PARCELA 35/72</t>
        </is>
      </c>
      <c r="G354" t="inlineStr">
        <is>
          <t>35/72</t>
        </is>
      </c>
      <c r="H354" s="39" t="n">
        <v>35</v>
      </c>
      <c r="I354" s="39" t="n">
        <v>72</v>
      </c>
      <c r="J354" s="42" t="n">
        <v>46376</v>
      </c>
      <c r="K354" t="inlineStr">
        <is>
          <t>A VENCER</t>
        </is>
      </c>
      <c r="L354" s="38" t="n">
        <v>486.12</v>
      </c>
      <c r="M354" s="38" t="n">
        <v>50.61</v>
      </c>
      <c r="N354" s="38" t="n">
        <v>0</v>
      </c>
      <c r="O354" s="38" t="n">
        <v>0</v>
      </c>
      <c r="P354" s="38" t="n">
        <v>0</v>
      </c>
      <c r="Q354" s="38" t="n">
        <v>536.73</v>
      </c>
    </row>
    <row r="355">
      <c r="A355" t="inlineStr">
        <is>
          <t>73/LTMAG</t>
        </is>
      </c>
      <c r="B355" t="inlineStr">
        <is>
          <t>13</t>
        </is>
      </c>
      <c r="C355" t="inlineStr">
        <is>
          <t>JHONSON BARBOSA DE SOUSA</t>
        </is>
      </c>
      <c r="D355" t="inlineStr">
        <is>
          <t>JHONSON BARBOSA</t>
        </is>
      </c>
      <c r="E355" t="inlineStr">
        <is>
          <t>QUADRA 113/LOTE 30 PARCELA 36/72</t>
        </is>
      </c>
      <c r="G355" t="inlineStr">
        <is>
          <t>36/72</t>
        </is>
      </c>
      <c r="H355" s="39" t="n">
        <v>36</v>
      </c>
      <c r="I355" s="39" t="n">
        <v>72</v>
      </c>
      <c r="J355" s="42" t="n">
        <v>46407</v>
      </c>
      <c r="K355" t="inlineStr">
        <is>
          <t>A VENCER</t>
        </is>
      </c>
      <c r="L355" s="38" t="n">
        <v>486.12</v>
      </c>
      <c r="M355" s="38" t="n">
        <v>50.61</v>
      </c>
      <c r="N355" s="38" t="n">
        <v>0</v>
      </c>
      <c r="O355" s="38" t="n">
        <v>0</v>
      </c>
      <c r="P355" s="38" t="n">
        <v>0</v>
      </c>
      <c r="Q355" s="38" t="n">
        <v>536.73</v>
      </c>
    </row>
    <row r="356">
      <c r="A356" t="inlineStr">
        <is>
          <t>73/LTMAG</t>
        </is>
      </c>
      <c r="B356" t="inlineStr">
        <is>
          <t>13</t>
        </is>
      </c>
      <c r="C356" t="inlineStr">
        <is>
          <t>JHONSON BARBOSA DE SOUSA</t>
        </is>
      </c>
      <c r="D356" t="inlineStr">
        <is>
          <t>JHONSON BARBOSA</t>
        </is>
      </c>
      <c r="E356" t="inlineStr">
        <is>
          <t>QUADRA 113/LOTE 30 PARCELA 37/72</t>
        </is>
      </c>
      <c r="G356" t="inlineStr">
        <is>
          <t>37/72</t>
        </is>
      </c>
      <c r="H356" s="39" t="n">
        <v>37</v>
      </c>
      <c r="I356" s="39" t="n">
        <v>72</v>
      </c>
      <c r="J356" s="42" t="n">
        <v>46438</v>
      </c>
      <c r="K356" t="inlineStr">
        <is>
          <t>A VENCER</t>
        </is>
      </c>
      <c r="L356" s="38" t="n">
        <v>486.12</v>
      </c>
      <c r="M356" s="38" t="n">
        <v>50.61</v>
      </c>
      <c r="N356" s="38" t="n">
        <v>0</v>
      </c>
      <c r="O356" s="38" t="n">
        <v>0</v>
      </c>
      <c r="P356" s="38" t="n">
        <v>0</v>
      </c>
      <c r="Q356" s="38" t="n">
        <v>536.73</v>
      </c>
    </row>
    <row r="357">
      <c r="A357" t="inlineStr">
        <is>
          <t>73/LTMAG</t>
        </is>
      </c>
      <c r="B357" t="inlineStr">
        <is>
          <t>13</t>
        </is>
      </c>
      <c r="C357" t="inlineStr">
        <is>
          <t>JHONSON BARBOSA DE SOUSA</t>
        </is>
      </c>
      <c r="D357" t="inlineStr">
        <is>
          <t>JHONSON BARBOSA</t>
        </is>
      </c>
      <c r="E357" t="inlineStr">
        <is>
          <t>QUADRA 113/LOTE 30 PARCELA 38/72</t>
        </is>
      </c>
      <c r="G357" t="inlineStr">
        <is>
          <t>38/72</t>
        </is>
      </c>
      <c r="H357" s="39" t="n">
        <v>38</v>
      </c>
      <c r="I357" s="39" t="n">
        <v>72</v>
      </c>
      <c r="J357" s="42" t="n">
        <v>46466</v>
      </c>
      <c r="K357" t="inlineStr">
        <is>
          <t>A VENCER</t>
        </is>
      </c>
      <c r="L357" s="38" t="n">
        <v>486.12</v>
      </c>
      <c r="M357" s="38" t="n">
        <v>50.61</v>
      </c>
      <c r="N357" s="38" t="n">
        <v>0</v>
      </c>
      <c r="O357" s="38" t="n">
        <v>0</v>
      </c>
      <c r="P357" s="38" t="n">
        <v>0</v>
      </c>
      <c r="Q357" s="38" t="n">
        <v>536.73</v>
      </c>
    </row>
    <row r="358">
      <c r="A358" t="inlineStr">
        <is>
          <t>73/LTMAG</t>
        </is>
      </c>
      <c r="B358" t="inlineStr">
        <is>
          <t>13</t>
        </is>
      </c>
      <c r="C358" t="inlineStr">
        <is>
          <t>JHONSON BARBOSA DE SOUSA</t>
        </is>
      </c>
      <c r="D358" t="inlineStr">
        <is>
          <t>JHONSON BARBOSA</t>
        </is>
      </c>
      <c r="E358" t="inlineStr">
        <is>
          <t>QUADRA 113/LOTE 30 PARCELA 39/72</t>
        </is>
      </c>
      <c r="G358" t="inlineStr">
        <is>
          <t>39/72</t>
        </is>
      </c>
      <c r="H358" s="39" t="n">
        <v>39</v>
      </c>
      <c r="I358" s="39" t="n">
        <v>72</v>
      </c>
      <c r="J358" s="42" t="n">
        <v>46497</v>
      </c>
      <c r="K358" t="inlineStr">
        <is>
          <t>A VENCER</t>
        </is>
      </c>
      <c r="L358" s="38" t="n">
        <v>486.12</v>
      </c>
      <c r="M358" s="38" t="n">
        <v>50.61</v>
      </c>
      <c r="N358" s="38" t="n">
        <v>0</v>
      </c>
      <c r="O358" s="38" t="n">
        <v>0</v>
      </c>
      <c r="P358" s="38" t="n">
        <v>0</v>
      </c>
      <c r="Q358" s="38" t="n">
        <v>536.73</v>
      </c>
    </row>
    <row r="359">
      <c r="A359" t="inlineStr">
        <is>
          <t>73/LTMAG</t>
        </is>
      </c>
      <c r="B359" t="inlineStr">
        <is>
          <t>13</t>
        </is>
      </c>
      <c r="C359" t="inlineStr">
        <is>
          <t>JHONSON BARBOSA DE SOUSA</t>
        </is>
      </c>
      <c r="D359" t="inlineStr">
        <is>
          <t>JHONSON BARBOSA</t>
        </is>
      </c>
      <c r="E359" t="inlineStr">
        <is>
          <t>QUADRA 113/LOTE 30 PARCELA 40/72</t>
        </is>
      </c>
      <c r="G359" t="inlineStr">
        <is>
          <t>40/72</t>
        </is>
      </c>
      <c r="H359" s="39" t="n">
        <v>40</v>
      </c>
      <c r="I359" s="39" t="n">
        <v>72</v>
      </c>
      <c r="J359" s="42" t="n">
        <v>46527</v>
      </c>
      <c r="K359" t="inlineStr">
        <is>
          <t>A VENCER</t>
        </is>
      </c>
      <c r="L359" s="38" t="n">
        <v>486.12</v>
      </c>
      <c r="M359" s="38" t="n">
        <v>50.61</v>
      </c>
      <c r="N359" s="38" t="n">
        <v>0</v>
      </c>
      <c r="O359" s="38" t="n">
        <v>0</v>
      </c>
      <c r="P359" s="38" t="n">
        <v>0</v>
      </c>
      <c r="Q359" s="38" t="n">
        <v>536.73</v>
      </c>
    </row>
    <row r="360">
      <c r="A360" t="inlineStr">
        <is>
          <t>73/LTMAG</t>
        </is>
      </c>
      <c r="B360" t="inlineStr">
        <is>
          <t>13</t>
        </is>
      </c>
      <c r="C360" t="inlineStr">
        <is>
          <t>JHONSON BARBOSA DE SOUSA</t>
        </is>
      </c>
      <c r="D360" t="inlineStr">
        <is>
          <t>JHONSON BARBOSA</t>
        </is>
      </c>
      <c r="E360" t="inlineStr">
        <is>
          <t>QUADRA 113/LOTE 30 PARCELA 41/72</t>
        </is>
      </c>
      <c r="G360" t="inlineStr">
        <is>
          <t>41/72</t>
        </is>
      </c>
      <c r="H360" s="39" t="n">
        <v>41</v>
      </c>
      <c r="I360" s="39" t="n">
        <v>72</v>
      </c>
      <c r="J360" s="42" t="n">
        <v>46558</v>
      </c>
      <c r="K360" t="inlineStr">
        <is>
          <t>A VENCER</t>
        </is>
      </c>
      <c r="L360" s="38" t="n">
        <v>486.12</v>
      </c>
      <c r="M360" s="38" t="n">
        <v>50.61</v>
      </c>
      <c r="N360" s="38" t="n">
        <v>0</v>
      </c>
      <c r="O360" s="38" t="n">
        <v>0</v>
      </c>
      <c r="P360" s="38" t="n">
        <v>0</v>
      </c>
      <c r="Q360" s="38" t="n">
        <v>536.73</v>
      </c>
    </row>
    <row r="361">
      <c r="A361" t="inlineStr">
        <is>
          <t>73/LTMAG</t>
        </is>
      </c>
      <c r="B361" t="inlineStr">
        <is>
          <t>13</t>
        </is>
      </c>
      <c r="C361" t="inlineStr">
        <is>
          <t>JHONSON BARBOSA DE SOUSA</t>
        </is>
      </c>
      <c r="D361" t="inlineStr">
        <is>
          <t>JHONSON BARBOSA</t>
        </is>
      </c>
      <c r="E361" t="inlineStr">
        <is>
          <t>QUADRA 113/LOTE 30 PARCELA 10/72</t>
        </is>
      </c>
      <c r="G361" t="inlineStr">
        <is>
          <t>42/72</t>
        </is>
      </c>
      <c r="H361" s="39" t="n">
        <v>42</v>
      </c>
      <c r="I361" s="39" t="n">
        <v>72</v>
      </c>
      <c r="J361" s="42" t="n">
        <v>46588</v>
      </c>
      <c r="K361" t="inlineStr">
        <is>
          <t>A VENCER</t>
        </is>
      </c>
      <c r="L361" s="38" t="n">
        <v>486.12</v>
      </c>
      <c r="M361" s="38" t="n">
        <v>50.61</v>
      </c>
      <c r="N361" s="38" t="n">
        <v>0</v>
      </c>
      <c r="O361" s="38" t="n">
        <v>0</v>
      </c>
      <c r="P361" s="38" t="n">
        <v>0</v>
      </c>
      <c r="Q361" s="38" t="n">
        <v>536.73</v>
      </c>
    </row>
    <row r="362">
      <c r="A362" t="inlineStr">
        <is>
          <t>73/LTMAG</t>
        </is>
      </c>
      <c r="B362" t="inlineStr">
        <is>
          <t>13</t>
        </is>
      </c>
      <c r="C362" t="inlineStr">
        <is>
          <t>JHONSON BARBOSA DE SOUSA</t>
        </is>
      </c>
      <c r="D362" t="inlineStr">
        <is>
          <t>JHONSON BARBOSA</t>
        </is>
      </c>
      <c r="E362" t="inlineStr">
        <is>
          <t>QUADRA 113/LOTE 30 PARCELA 43/72</t>
        </is>
      </c>
      <c r="G362" t="inlineStr">
        <is>
          <t>43/72</t>
        </is>
      </c>
      <c r="H362" s="39" t="n">
        <v>43</v>
      </c>
      <c r="I362" s="39" t="n">
        <v>72</v>
      </c>
      <c r="J362" s="42" t="n">
        <v>46619</v>
      </c>
      <c r="K362" t="inlineStr">
        <is>
          <t>A VENCER</t>
        </is>
      </c>
      <c r="L362" s="38" t="n">
        <v>486.12</v>
      </c>
      <c r="M362" s="38" t="n">
        <v>50.61</v>
      </c>
      <c r="N362" s="38" t="n">
        <v>0</v>
      </c>
      <c r="O362" s="38" t="n">
        <v>0</v>
      </c>
      <c r="P362" s="38" t="n">
        <v>0</v>
      </c>
      <c r="Q362" s="38" t="n">
        <v>536.73</v>
      </c>
    </row>
    <row r="363">
      <c r="A363" t="inlineStr">
        <is>
          <t>73/LTMAG</t>
        </is>
      </c>
      <c r="B363" t="inlineStr">
        <is>
          <t>13</t>
        </is>
      </c>
      <c r="C363" t="inlineStr">
        <is>
          <t>JHONSON BARBOSA DE SOUSA</t>
        </is>
      </c>
      <c r="D363" t="inlineStr">
        <is>
          <t>JHONSON BARBOSA</t>
        </is>
      </c>
      <c r="E363" t="inlineStr">
        <is>
          <t>QUADRA 113/LOTE 30 PARCELA 44/72</t>
        </is>
      </c>
      <c r="G363" t="inlineStr">
        <is>
          <t>44/72</t>
        </is>
      </c>
      <c r="H363" s="39" t="n">
        <v>44</v>
      </c>
      <c r="I363" s="39" t="n">
        <v>72</v>
      </c>
      <c r="J363" s="42" t="n">
        <v>46650</v>
      </c>
      <c r="K363" t="inlineStr">
        <is>
          <t>A VENCER</t>
        </is>
      </c>
      <c r="L363" s="38" t="n">
        <v>486.12</v>
      </c>
      <c r="M363" s="38" t="n">
        <v>50.61</v>
      </c>
      <c r="N363" s="38" t="n">
        <v>0</v>
      </c>
      <c r="O363" s="38" t="n">
        <v>0</v>
      </c>
      <c r="P363" s="38" t="n">
        <v>0</v>
      </c>
      <c r="Q363" s="38" t="n">
        <v>536.73</v>
      </c>
    </row>
    <row r="364">
      <c r="A364" t="inlineStr">
        <is>
          <t>73/LTMAG</t>
        </is>
      </c>
      <c r="B364" t="inlineStr">
        <is>
          <t>13</t>
        </is>
      </c>
      <c r="C364" t="inlineStr">
        <is>
          <t>JHONSON BARBOSA DE SOUSA</t>
        </is>
      </c>
      <c r="D364" t="inlineStr">
        <is>
          <t>JHONSON BARBOSA</t>
        </is>
      </c>
      <c r="E364" t="inlineStr">
        <is>
          <t>QUADRA 113/LOTE 30 PARCELA 45/72</t>
        </is>
      </c>
      <c r="G364" t="inlineStr">
        <is>
          <t>45/72</t>
        </is>
      </c>
      <c r="H364" s="39" t="n">
        <v>45</v>
      </c>
      <c r="I364" s="39" t="n">
        <v>72</v>
      </c>
      <c r="J364" s="42" t="n">
        <v>46680</v>
      </c>
      <c r="K364" t="inlineStr">
        <is>
          <t>A VENCER</t>
        </is>
      </c>
      <c r="L364" s="38" t="n">
        <v>486.12</v>
      </c>
      <c r="M364" s="38" t="n">
        <v>50.61</v>
      </c>
      <c r="N364" s="38" t="n">
        <v>0</v>
      </c>
      <c r="O364" s="38" t="n">
        <v>0</v>
      </c>
      <c r="P364" s="38" t="n">
        <v>0</v>
      </c>
      <c r="Q364" s="38" t="n">
        <v>536.73</v>
      </c>
    </row>
    <row r="365">
      <c r="A365" t="inlineStr">
        <is>
          <t>73/LTMAG</t>
        </is>
      </c>
      <c r="B365" t="inlineStr">
        <is>
          <t>13</t>
        </is>
      </c>
      <c r="C365" t="inlineStr">
        <is>
          <t>JHONSON BARBOSA DE SOUSA</t>
        </is>
      </c>
      <c r="D365" t="inlineStr">
        <is>
          <t>JHONSON BARBOSA</t>
        </is>
      </c>
      <c r="E365" t="inlineStr">
        <is>
          <t>QUADRA 113/LOTE 30 PARCELA 46/72</t>
        </is>
      </c>
      <c r="G365" t="inlineStr">
        <is>
          <t>46/72</t>
        </is>
      </c>
      <c r="H365" s="39" t="n">
        <v>46</v>
      </c>
      <c r="I365" s="39" t="n">
        <v>72</v>
      </c>
      <c r="J365" s="42" t="n">
        <v>46711</v>
      </c>
      <c r="K365" t="inlineStr">
        <is>
          <t>A VENCER</t>
        </is>
      </c>
      <c r="L365" s="38" t="n">
        <v>486.12</v>
      </c>
      <c r="M365" s="38" t="n">
        <v>50.61</v>
      </c>
      <c r="N365" s="38" t="n">
        <v>0</v>
      </c>
      <c r="O365" s="38" t="n">
        <v>0</v>
      </c>
      <c r="P365" s="38" t="n">
        <v>0</v>
      </c>
      <c r="Q365" s="38" t="n">
        <v>536.73</v>
      </c>
    </row>
    <row r="366">
      <c r="A366" t="inlineStr">
        <is>
          <t>73/LTMAG</t>
        </is>
      </c>
      <c r="B366" t="inlineStr">
        <is>
          <t>13</t>
        </is>
      </c>
      <c r="C366" t="inlineStr">
        <is>
          <t>JHONSON BARBOSA DE SOUSA</t>
        </is>
      </c>
      <c r="D366" t="inlineStr">
        <is>
          <t>JHONSON BARBOSA</t>
        </is>
      </c>
      <c r="E366" t="inlineStr">
        <is>
          <t>QUADRA 113/LOTE 30 PARCELA 47/72</t>
        </is>
      </c>
      <c r="G366" t="inlineStr">
        <is>
          <t>47/72</t>
        </is>
      </c>
      <c r="H366" s="39" t="n">
        <v>47</v>
      </c>
      <c r="I366" s="39" t="n">
        <v>72</v>
      </c>
      <c r="J366" s="42" t="n">
        <v>46741</v>
      </c>
      <c r="K366" t="inlineStr">
        <is>
          <t>A VENCER</t>
        </is>
      </c>
      <c r="L366" s="38" t="n">
        <v>486.12</v>
      </c>
      <c r="M366" s="38" t="n">
        <v>50.61</v>
      </c>
      <c r="N366" s="38" t="n">
        <v>0</v>
      </c>
      <c r="O366" s="38" t="n">
        <v>0</v>
      </c>
      <c r="P366" s="38" t="n">
        <v>0</v>
      </c>
      <c r="Q366" s="38" t="n">
        <v>536.73</v>
      </c>
    </row>
    <row r="367">
      <c r="A367" t="inlineStr">
        <is>
          <t>73/LTMAG</t>
        </is>
      </c>
      <c r="B367" t="inlineStr">
        <is>
          <t>13</t>
        </is>
      </c>
      <c r="C367" t="inlineStr">
        <is>
          <t>JHONSON BARBOSA DE SOUSA</t>
        </is>
      </c>
      <c r="D367" t="inlineStr">
        <is>
          <t>JHONSON BARBOSA</t>
        </is>
      </c>
      <c r="E367" t="inlineStr">
        <is>
          <t>QUADRA 113/LOTE 30 PARCELA 48/72</t>
        </is>
      </c>
      <c r="G367" t="inlineStr">
        <is>
          <t>48/72</t>
        </is>
      </c>
      <c r="H367" s="39" t="n">
        <v>48</v>
      </c>
      <c r="I367" s="39" t="n">
        <v>72</v>
      </c>
      <c r="J367" s="42" t="n">
        <v>46772</v>
      </c>
      <c r="K367" t="inlineStr">
        <is>
          <t>A VENCER</t>
        </is>
      </c>
      <c r="L367" s="38" t="n">
        <v>486.12</v>
      </c>
      <c r="M367" s="38" t="n">
        <v>50.61</v>
      </c>
      <c r="N367" s="38" t="n">
        <v>0</v>
      </c>
      <c r="O367" s="38" t="n">
        <v>0</v>
      </c>
      <c r="P367" s="38" t="n">
        <v>0</v>
      </c>
      <c r="Q367" s="38" t="n">
        <v>536.73</v>
      </c>
    </row>
    <row r="368">
      <c r="A368" t="inlineStr">
        <is>
          <t>73/LTMAG</t>
        </is>
      </c>
      <c r="B368" t="inlineStr">
        <is>
          <t>13</t>
        </is>
      </c>
      <c r="C368" t="inlineStr">
        <is>
          <t>JHONSON BARBOSA DE SOUSA</t>
        </is>
      </c>
      <c r="D368" t="inlineStr">
        <is>
          <t>JHONSON BARBOSA</t>
        </is>
      </c>
      <c r="E368" t="inlineStr">
        <is>
          <t>QUADRA 113/LOTE 30 PARCELA 49/72</t>
        </is>
      </c>
      <c r="G368" t="inlineStr">
        <is>
          <t>49/72</t>
        </is>
      </c>
      <c r="H368" s="39" t="n">
        <v>49</v>
      </c>
      <c r="I368" s="39" t="n">
        <v>72</v>
      </c>
      <c r="J368" s="42" t="n">
        <v>46803</v>
      </c>
      <c r="K368" t="inlineStr">
        <is>
          <t>A VENCER</t>
        </is>
      </c>
      <c r="L368" s="38" t="n">
        <v>486.12</v>
      </c>
      <c r="M368" s="38" t="n">
        <v>50.61</v>
      </c>
      <c r="N368" s="38" t="n">
        <v>0</v>
      </c>
      <c r="O368" s="38" t="n">
        <v>0</v>
      </c>
      <c r="P368" s="38" t="n">
        <v>0</v>
      </c>
      <c r="Q368" s="38" t="n">
        <v>536.73</v>
      </c>
    </row>
    <row r="369">
      <c r="A369" t="inlineStr">
        <is>
          <t>73/LTMAG</t>
        </is>
      </c>
      <c r="B369" t="inlineStr">
        <is>
          <t>13</t>
        </is>
      </c>
      <c r="C369" t="inlineStr">
        <is>
          <t>JHONSON BARBOSA DE SOUSA</t>
        </is>
      </c>
      <c r="D369" t="inlineStr">
        <is>
          <t>JHONSON BARBOSA</t>
        </is>
      </c>
      <c r="E369" t="inlineStr">
        <is>
          <t>QUADRA 113/LOTE 30 PARCELA 50/72</t>
        </is>
      </c>
      <c r="G369" t="inlineStr">
        <is>
          <t>50/72</t>
        </is>
      </c>
      <c r="H369" s="39" t="n">
        <v>50</v>
      </c>
      <c r="I369" s="39" t="n">
        <v>72</v>
      </c>
      <c r="J369" s="42" t="n">
        <v>46832</v>
      </c>
      <c r="K369" t="inlineStr">
        <is>
          <t>A VENCER</t>
        </is>
      </c>
      <c r="L369" s="38" t="n">
        <v>486.12</v>
      </c>
      <c r="M369" s="38" t="n">
        <v>50.61</v>
      </c>
      <c r="N369" s="38" t="n">
        <v>0</v>
      </c>
      <c r="O369" s="38" t="n">
        <v>0</v>
      </c>
      <c r="P369" s="38" t="n">
        <v>0</v>
      </c>
      <c r="Q369" s="38" t="n">
        <v>536.73</v>
      </c>
    </row>
    <row r="370">
      <c r="A370" t="inlineStr">
        <is>
          <t>73/LTMAG</t>
        </is>
      </c>
      <c r="B370" t="inlineStr">
        <is>
          <t>13</t>
        </is>
      </c>
      <c r="C370" t="inlineStr">
        <is>
          <t>JHONSON BARBOSA DE SOUSA</t>
        </is>
      </c>
      <c r="D370" t="inlineStr">
        <is>
          <t>JHONSON BARBOSA</t>
        </is>
      </c>
      <c r="E370" t="inlineStr">
        <is>
          <t>QUADRA 113/LOTE 30 PARCELA 51/72</t>
        </is>
      </c>
      <c r="G370" t="inlineStr">
        <is>
          <t>51/72</t>
        </is>
      </c>
      <c r="H370" s="39" t="n">
        <v>51</v>
      </c>
      <c r="I370" s="39" t="n">
        <v>72</v>
      </c>
      <c r="J370" s="42" t="n">
        <v>46863</v>
      </c>
      <c r="K370" t="inlineStr">
        <is>
          <t>A VENCER</t>
        </is>
      </c>
      <c r="L370" s="38" t="n">
        <v>486.12</v>
      </c>
      <c r="M370" s="38" t="n">
        <v>50.61</v>
      </c>
      <c r="N370" s="38" t="n">
        <v>0</v>
      </c>
      <c r="O370" s="38" t="n">
        <v>0</v>
      </c>
      <c r="P370" s="38" t="n">
        <v>0</v>
      </c>
      <c r="Q370" s="38" t="n">
        <v>536.73</v>
      </c>
    </row>
    <row r="371">
      <c r="A371" t="inlineStr">
        <is>
          <t>73/LTMAG</t>
        </is>
      </c>
      <c r="B371" t="inlineStr">
        <is>
          <t>13</t>
        </is>
      </c>
      <c r="C371" t="inlineStr">
        <is>
          <t>JHONSON BARBOSA DE SOUSA</t>
        </is>
      </c>
      <c r="D371" t="inlineStr">
        <is>
          <t>JHONSON BARBOSA</t>
        </is>
      </c>
      <c r="E371" t="inlineStr">
        <is>
          <t>QUADRA 113/LOTE 30 PARCELA 52/72</t>
        </is>
      </c>
      <c r="G371" t="inlineStr">
        <is>
          <t>52/72</t>
        </is>
      </c>
      <c r="H371" s="39" t="n">
        <v>52</v>
      </c>
      <c r="I371" s="39" t="n">
        <v>72</v>
      </c>
      <c r="J371" s="42" t="n">
        <v>46893</v>
      </c>
      <c r="K371" t="inlineStr">
        <is>
          <t>A VENCER</t>
        </is>
      </c>
      <c r="L371" s="38" t="n">
        <v>486.12</v>
      </c>
      <c r="M371" s="38" t="n">
        <v>50.61</v>
      </c>
      <c r="N371" s="38" t="n">
        <v>0</v>
      </c>
      <c r="O371" s="38" t="n">
        <v>0</v>
      </c>
      <c r="P371" s="38" t="n">
        <v>0</v>
      </c>
      <c r="Q371" s="38" t="n">
        <v>536.73</v>
      </c>
    </row>
    <row r="372">
      <c r="A372" t="inlineStr">
        <is>
          <t>73/LTMAG</t>
        </is>
      </c>
      <c r="B372" t="inlineStr">
        <is>
          <t>13</t>
        </is>
      </c>
      <c r="C372" t="inlineStr">
        <is>
          <t>JHONSON BARBOSA DE SOUSA</t>
        </is>
      </c>
      <c r="D372" t="inlineStr">
        <is>
          <t>JHONSON BARBOSA</t>
        </is>
      </c>
      <c r="E372" t="inlineStr">
        <is>
          <t>QUADRA 113/LOTE 30 PARCELA 53/72</t>
        </is>
      </c>
      <c r="G372" t="inlineStr">
        <is>
          <t>53/72</t>
        </is>
      </c>
      <c r="H372" s="39" t="n">
        <v>53</v>
      </c>
      <c r="I372" s="39" t="n">
        <v>72</v>
      </c>
      <c r="J372" s="42" t="n">
        <v>46924</v>
      </c>
      <c r="K372" t="inlineStr">
        <is>
          <t>A VENCER</t>
        </is>
      </c>
      <c r="L372" s="38" t="n">
        <v>486.12</v>
      </c>
      <c r="M372" s="38" t="n">
        <v>50.61</v>
      </c>
      <c r="N372" s="38" t="n">
        <v>0</v>
      </c>
      <c r="O372" s="38" t="n">
        <v>0</v>
      </c>
      <c r="P372" s="38" t="n">
        <v>0</v>
      </c>
      <c r="Q372" s="38" t="n">
        <v>536.73</v>
      </c>
    </row>
    <row r="373">
      <c r="A373" t="inlineStr">
        <is>
          <t>73/LTMAG</t>
        </is>
      </c>
      <c r="B373" t="inlineStr">
        <is>
          <t>13</t>
        </is>
      </c>
      <c r="C373" t="inlineStr">
        <is>
          <t>JHONSON BARBOSA DE SOUSA</t>
        </is>
      </c>
      <c r="D373" t="inlineStr">
        <is>
          <t>JHONSON BARBOSA</t>
        </is>
      </c>
      <c r="E373" t="inlineStr">
        <is>
          <t>QUADRA 113/LOTE 30 PARCELA 54/72</t>
        </is>
      </c>
      <c r="G373" t="inlineStr">
        <is>
          <t>54/72</t>
        </is>
      </c>
      <c r="H373" s="39" t="n">
        <v>54</v>
      </c>
      <c r="I373" s="39" t="n">
        <v>72</v>
      </c>
      <c r="J373" s="42" t="n">
        <v>46954</v>
      </c>
      <c r="K373" t="inlineStr">
        <is>
          <t>A VENCER</t>
        </is>
      </c>
      <c r="L373" s="38" t="n">
        <v>486.12</v>
      </c>
      <c r="M373" s="38" t="n">
        <v>50.61</v>
      </c>
      <c r="N373" s="38" t="n">
        <v>0</v>
      </c>
      <c r="O373" s="38" t="n">
        <v>0</v>
      </c>
      <c r="P373" s="38" t="n">
        <v>0</v>
      </c>
      <c r="Q373" s="38" t="n">
        <v>536.73</v>
      </c>
    </row>
    <row r="374">
      <c r="A374" t="inlineStr">
        <is>
          <t>73/LTMAG</t>
        </is>
      </c>
      <c r="B374" t="inlineStr">
        <is>
          <t>13</t>
        </is>
      </c>
      <c r="C374" t="inlineStr">
        <is>
          <t>JHONSON BARBOSA DE SOUSA</t>
        </is>
      </c>
      <c r="D374" t="inlineStr">
        <is>
          <t>JHONSON BARBOSA</t>
        </is>
      </c>
      <c r="E374" t="inlineStr">
        <is>
          <t>QUADRA 113/LOTE 30 PARCELA 55/72</t>
        </is>
      </c>
      <c r="G374" t="inlineStr">
        <is>
          <t>55/72</t>
        </is>
      </c>
      <c r="H374" s="39" t="n">
        <v>55</v>
      </c>
      <c r="I374" s="39" t="n">
        <v>72</v>
      </c>
      <c r="J374" s="42" t="n">
        <v>46985</v>
      </c>
      <c r="K374" t="inlineStr">
        <is>
          <t>A VENCER</t>
        </is>
      </c>
      <c r="L374" s="38" t="n">
        <v>486.12</v>
      </c>
      <c r="M374" s="38" t="n">
        <v>50.61</v>
      </c>
      <c r="N374" s="38" t="n">
        <v>0</v>
      </c>
      <c r="O374" s="38" t="n">
        <v>0</v>
      </c>
      <c r="P374" s="38" t="n">
        <v>0</v>
      </c>
      <c r="Q374" s="38" t="n">
        <v>536.73</v>
      </c>
    </row>
    <row r="375">
      <c r="A375" t="inlineStr">
        <is>
          <t>73/LTMAG</t>
        </is>
      </c>
      <c r="B375" t="inlineStr">
        <is>
          <t>13</t>
        </is>
      </c>
      <c r="C375" t="inlineStr">
        <is>
          <t>JHONSON BARBOSA DE SOUSA</t>
        </is>
      </c>
      <c r="D375" t="inlineStr">
        <is>
          <t>JHONSON BARBOSA</t>
        </is>
      </c>
      <c r="E375" t="inlineStr">
        <is>
          <t>QUADRA 113/LOTE 30 PARCELA 56/72</t>
        </is>
      </c>
      <c r="G375" t="inlineStr">
        <is>
          <t>56/72</t>
        </is>
      </c>
      <c r="H375" s="39" t="n">
        <v>56</v>
      </c>
      <c r="I375" s="39" t="n">
        <v>72</v>
      </c>
      <c r="J375" s="42" t="n">
        <v>47016</v>
      </c>
      <c r="K375" t="inlineStr">
        <is>
          <t>A VENCER</t>
        </is>
      </c>
      <c r="L375" s="38" t="n">
        <v>486.12</v>
      </c>
      <c r="M375" s="38" t="n">
        <v>50.61</v>
      </c>
      <c r="N375" s="38" t="n">
        <v>0</v>
      </c>
      <c r="O375" s="38" t="n">
        <v>0</v>
      </c>
      <c r="P375" s="38" t="n">
        <v>0</v>
      </c>
      <c r="Q375" s="38" t="n">
        <v>536.73</v>
      </c>
    </row>
    <row r="376">
      <c r="A376" t="inlineStr">
        <is>
          <t>73/LTMAG</t>
        </is>
      </c>
      <c r="B376" t="inlineStr">
        <is>
          <t>13</t>
        </is>
      </c>
      <c r="C376" t="inlineStr">
        <is>
          <t>JHONSON BARBOSA DE SOUSA</t>
        </is>
      </c>
      <c r="D376" t="inlineStr">
        <is>
          <t>JHONSON BARBOSA</t>
        </is>
      </c>
      <c r="E376" t="inlineStr">
        <is>
          <t>QUADRA 113/LOTE 30 PARCELA 57/72</t>
        </is>
      </c>
      <c r="G376" t="inlineStr">
        <is>
          <t>57/72</t>
        </is>
      </c>
      <c r="H376" s="39" t="n">
        <v>57</v>
      </c>
      <c r="I376" s="39" t="n">
        <v>72</v>
      </c>
      <c r="J376" s="42" t="n">
        <v>47046</v>
      </c>
      <c r="K376" t="inlineStr">
        <is>
          <t>A VENCER</t>
        </is>
      </c>
      <c r="L376" s="38" t="n">
        <v>486.12</v>
      </c>
      <c r="M376" s="38" t="n">
        <v>50.61</v>
      </c>
      <c r="N376" s="38" t="n">
        <v>0</v>
      </c>
      <c r="O376" s="38" t="n">
        <v>0</v>
      </c>
      <c r="P376" s="38" t="n">
        <v>0</v>
      </c>
      <c r="Q376" s="38" t="n">
        <v>536.73</v>
      </c>
    </row>
    <row r="377">
      <c r="A377" t="inlineStr">
        <is>
          <t>73/LTMAG</t>
        </is>
      </c>
      <c r="B377" t="inlineStr">
        <is>
          <t>13</t>
        </is>
      </c>
      <c r="C377" t="inlineStr">
        <is>
          <t>JHONSON BARBOSA DE SOUSA</t>
        </is>
      </c>
      <c r="D377" t="inlineStr">
        <is>
          <t>JHONSON BARBOSA</t>
        </is>
      </c>
      <c r="E377" t="inlineStr">
        <is>
          <t>QUADRA 113/LOTE 30 PARCELA 58/72</t>
        </is>
      </c>
      <c r="G377" t="inlineStr">
        <is>
          <t>58/72</t>
        </is>
      </c>
      <c r="H377" s="39" t="n">
        <v>58</v>
      </c>
      <c r="I377" s="39" t="n">
        <v>72</v>
      </c>
      <c r="J377" s="42" t="n">
        <v>47077</v>
      </c>
      <c r="K377" t="inlineStr">
        <is>
          <t>A VENCER</t>
        </is>
      </c>
      <c r="L377" s="38" t="n">
        <v>486.12</v>
      </c>
      <c r="M377" s="38" t="n">
        <v>50.61</v>
      </c>
      <c r="N377" s="38" t="n">
        <v>0</v>
      </c>
      <c r="O377" s="38" t="n">
        <v>0</v>
      </c>
      <c r="P377" s="38" t="n">
        <v>0</v>
      </c>
      <c r="Q377" s="38" t="n">
        <v>536.73</v>
      </c>
    </row>
    <row r="378">
      <c r="A378" t="inlineStr">
        <is>
          <t>73/LTMAG</t>
        </is>
      </c>
      <c r="B378" t="inlineStr">
        <is>
          <t>13</t>
        </is>
      </c>
      <c r="C378" t="inlineStr">
        <is>
          <t>JHONSON BARBOSA DE SOUSA</t>
        </is>
      </c>
      <c r="D378" t="inlineStr">
        <is>
          <t>JHONSON BARBOSA</t>
        </is>
      </c>
      <c r="E378" t="inlineStr">
        <is>
          <t>QUADRA 113/LOTE 30 PARCELA 59/72</t>
        </is>
      </c>
      <c r="G378" t="inlineStr">
        <is>
          <t>59/72</t>
        </is>
      </c>
      <c r="H378" s="39" t="n">
        <v>59</v>
      </c>
      <c r="I378" s="39" t="n">
        <v>72</v>
      </c>
      <c r="J378" s="42" t="n">
        <v>47107</v>
      </c>
      <c r="K378" t="inlineStr">
        <is>
          <t>A VENCER</t>
        </is>
      </c>
      <c r="L378" s="38" t="n">
        <v>486.12</v>
      </c>
      <c r="M378" s="38" t="n">
        <v>50.61</v>
      </c>
      <c r="N378" s="38" t="n">
        <v>0</v>
      </c>
      <c r="O378" s="38" t="n">
        <v>0</v>
      </c>
      <c r="P378" s="38" t="n">
        <v>0</v>
      </c>
      <c r="Q378" s="38" t="n">
        <v>536.73</v>
      </c>
    </row>
    <row r="379">
      <c r="A379" t="inlineStr">
        <is>
          <t>73/LTMAG</t>
        </is>
      </c>
      <c r="B379" t="inlineStr">
        <is>
          <t>13</t>
        </is>
      </c>
      <c r="C379" t="inlineStr">
        <is>
          <t>JHONSON BARBOSA DE SOUSA</t>
        </is>
      </c>
      <c r="D379" t="inlineStr">
        <is>
          <t>JHONSON BARBOSA</t>
        </is>
      </c>
      <c r="E379" t="inlineStr">
        <is>
          <t>QUADRA 113/LOTE 30 PARCELA 60/72</t>
        </is>
      </c>
      <c r="G379" t="inlineStr">
        <is>
          <t>60/72</t>
        </is>
      </c>
      <c r="H379" s="39" t="n">
        <v>60</v>
      </c>
      <c r="I379" s="39" t="n">
        <v>72</v>
      </c>
      <c r="J379" s="42" t="n">
        <v>47138</v>
      </c>
      <c r="K379" t="inlineStr">
        <is>
          <t>A VENCER</t>
        </is>
      </c>
      <c r="L379" s="38" t="n">
        <v>486.12</v>
      </c>
      <c r="M379" s="38" t="n">
        <v>50.61</v>
      </c>
      <c r="N379" s="38" t="n">
        <v>0</v>
      </c>
      <c r="O379" s="38" t="n">
        <v>0</v>
      </c>
      <c r="P379" s="38" t="n">
        <v>0</v>
      </c>
      <c r="Q379" s="38" t="n">
        <v>536.73</v>
      </c>
    </row>
    <row r="380">
      <c r="A380" t="inlineStr">
        <is>
          <t>73/LTMAG</t>
        </is>
      </c>
      <c r="B380" t="inlineStr">
        <is>
          <t>13</t>
        </is>
      </c>
      <c r="C380" t="inlineStr">
        <is>
          <t>JHONSON BARBOSA DE SOUSA</t>
        </is>
      </c>
      <c r="D380" t="inlineStr">
        <is>
          <t>JHONSON BARBOSA</t>
        </is>
      </c>
      <c r="E380" t="inlineStr">
        <is>
          <t>QUADRA 113/LOTE 30 PARCELA 10/72</t>
        </is>
      </c>
      <c r="G380" t="inlineStr">
        <is>
          <t>61/72</t>
        </is>
      </c>
      <c r="H380" s="39" t="n">
        <v>61</v>
      </c>
      <c r="I380" s="39" t="n">
        <v>72</v>
      </c>
      <c r="J380" s="42" t="n">
        <v>47169</v>
      </c>
      <c r="K380" t="inlineStr">
        <is>
          <t>A VENCER</t>
        </is>
      </c>
      <c r="L380" s="38" t="n">
        <v>486.12</v>
      </c>
      <c r="M380" s="38" t="n">
        <v>50.61</v>
      </c>
      <c r="N380" s="38" t="n">
        <v>0</v>
      </c>
      <c r="O380" s="38" t="n">
        <v>0</v>
      </c>
      <c r="P380" s="38" t="n">
        <v>0</v>
      </c>
      <c r="Q380" s="38" t="n">
        <v>536.73</v>
      </c>
    </row>
    <row r="381">
      <c r="A381" t="inlineStr">
        <is>
          <t>73/LTMAG</t>
        </is>
      </c>
      <c r="B381" t="inlineStr">
        <is>
          <t>13</t>
        </is>
      </c>
      <c r="C381" t="inlineStr">
        <is>
          <t>JHONSON BARBOSA DE SOUSA</t>
        </is>
      </c>
      <c r="D381" t="inlineStr">
        <is>
          <t>JHONSON BARBOSA</t>
        </is>
      </c>
      <c r="E381" t="inlineStr">
        <is>
          <t>QUADRA 113/LOTE 30 PARCELA 62/72</t>
        </is>
      </c>
      <c r="G381" t="inlineStr">
        <is>
          <t>62/72</t>
        </is>
      </c>
      <c r="H381" s="39" t="n">
        <v>62</v>
      </c>
      <c r="I381" s="39" t="n">
        <v>72</v>
      </c>
      <c r="J381" s="42" t="n">
        <v>47197</v>
      </c>
      <c r="K381" t="inlineStr">
        <is>
          <t>A VENCER</t>
        </is>
      </c>
      <c r="L381" s="38" t="n">
        <v>486.12</v>
      </c>
      <c r="M381" s="38" t="n">
        <v>50.61</v>
      </c>
      <c r="N381" s="38" t="n">
        <v>0</v>
      </c>
      <c r="O381" s="38" t="n">
        <v>0</v>
      </c>
      <c r="P381" s="38" t="n">
        <v>0</v>
      </c>
      <c r="Q381" s="38" t="n">
        <v>536.73</v>
      </c>
    </row>
    <row r="382">
      <c r="A382" t="inlineStr">
        <is>
          <t>73/LTMAG</t>
        </is>
      </c>
      <c r="B382" t="inlineStr">
        <is>
          <t>13</t>
        </is>
      </c>
      <c r="C382" t="inlineStr">
        <is>
          <t>JHONSON BARBOSA DE SOUSA</t>
        </is>
      </c>
      <c r="D382" t="inlineStr">
        <is>
          <t>JHONSON BARBOSA</t>
        </is>
      </c>
      <c r="E382" t="inlineStr">
        <is>
          <t>QUADRA 113/LOTE 30 PARCELA 63/72</t>
        </is>
      </c>
      <c r="G382" t="inlineStr">
        <is>
          <t>63/72</t>
        </is>
      </c>
      <c r="H382" s="39" t="n">
        <v>63</v>
      </c>
      <c r="I382" s="39" t="n">
        <v>72</v>
      </c>
      <c r="J382" s="42" t="n">
        <v>47228</v>
      </c>
      <c r="K382" t="inlineStr">
        <is>
          <t>A VENCER</t>
        </is>
      </c>
      <c r="L382" s="38" t="n">
        <v>486.12</v>
      </c>
      <c r="M382" s="38" t="n">
        <v>50.61</v>
      </c>
      <c r="N382" s="38" t="n">
        <v>0</v>
      </c>
      <c r="O382" s="38" t="n">
        <v>0</v>
      </c>
      <c r="P382" s="38" t="n">
        <v>0</v>
      </c>
      <c r="Q382" s="38" t="n">
        <v>536.73</v>
      </c>
    </row>
    <row r="383">
      <c r="A383" t="inlineStr">
        <is>
          <t>73/LTMAG</t>
        </is>
      </c>
      <c r="B383" t="inlineStr">
        <is>
          <t>13</t>
        </is>
      </c>
      <c r="C383" t="inlineStr">
        <is>
          <t>JHONSON BARBOSA DE SOUSA</t>
        </is>
      </c>
      <c r="D383" t="inlineStr">
        <is>
          <t>JHONSON BARBOSA</t>
        </is>
      </c>
      <c r="E383" t="inlineStr">
        <is>
          <t>QUADRA 113/LOTE 30 PARCELA 64/72</t>
        </is>
      </c>
      <c r="G383" t="inlineStr">
        <is>
          <t>64/72</t>
        </is>
      </c>
      <c r="H383" s="39" t="n">
        <v>64</v>
      </c>
      <c r="I383" s="39" t="n">
        <v>72</v>
      </c>
      <c r="J383" s="42" t="n">
        <v>47258</v>
      </c>
      <c r="K383" t="inlineStr">
        <is>
          <t>A VENCER</t>
        </is>
      </c>
      <c r="L383" s="38" t="n">
        <v>486.12</v>
      </c>
      <c r="M383" s="38" t="n">
        <v>50.61</v>
      </c>
      <c r="N383" s="38" t="n">
        <v>0</v>
      </c>
      <c r="O383" s="38" t="n">
        <v>0</v>
      </c>
      <c r="P383" s="38" t="n">
        <v>0</v>
      </c>
      <c r="Q383" s="38" t="n">
        <v>536.73</v>
      </c>
    </row>
    <row r="384">
      <c r="A384" t="inlineStr">
        <is>
          <t>73/LTMAG</t>
        </is>
      </c>
      <c r="B384" t="inlineStr">
        <is>
          <t>13</t>
        </is>
      </c>
      <c r="C384" t="inlineStr">
        <is>
          <t>JHONSON BARBOSA DE SOUSA</t>
        </is>
      </c>
      <c r="D384" t="inlineStr">
        <is>
          <t>JHONSON BARBOSA</t>
        </is>
      </c>
      <c r="E384" t="inlineStr">
        <is>
          <t>QUADRA 113/LOTE 30 PARCELA 65/72</t>
        </is>
      </c>
      <c r="G384" t="inlineStr">
        <is>
          <t>65/72</t>
        </is>
      </c>
      <c r="H384" s="39" t="n">
        <v>65</v>
      </c>
      <c r="I384" s="39" t="n">
        <v>72</v>
      </c>
      <c r="J384" s="42" t="n">
        <v>47289</v>
      </c>
      <c r="K384" t="inlineStr">
        <is>
          <t>A VENCER</t>
        </is>
      </c>
      <c r="L384" s="38" t="n">
        <v>486.12</v>
      </c>
      <c r="M384" s="38" t="n">
        <v>50.61</v>
      </c>
      <c r="N384" s="38" t="n">
        <v>0</v>
      </c>
      <c r="O384" s="38" t="n">
        <v>0</v>
      </c>
      <c r="P384" s="38" t="n">
        <v>0</v>
      </c>
      <c r="Q384" s="38" t="n">
        <v>536.73</v>
      </c>
    </row>
    <row r="385">
      <c r="A385" t="inlineStr">
        <is>
          <t>73/LTMAG</t>
        </is>
      </c>
      <c r="B385" t="inlineStr">
        <is>
          <t>13</t>
        </is>
      </c>
      <c r="C385" t="inlineStr">
        <is>
          <t>JHONSON BARBOSA DE SOUSA</t>
        </is>
      </c>
      <c r="D385" t="inlineStr">
        <is>
          <t>JHONSON BARBOSA</t>
        </is>
      </c>
      <c r="E385" t="inlineStr">
        <is>
          <t>QUADRA 113/LOTE 30 PARCELA 66/72</t>
        </is>
      </c>
      <c r="G385" t="inlineStr">
        <is>
          <t>66/72</t>
        </is>
      </c>
      <c r="H385" s="39" t="n">
        <v>66</v>
      </c>
      <c r="I385" s="39" t="n">
        <v>72</v>
      </c>
      <c r="J385" s="42" t="n">
        <v>47319</v>
      </c>
      <c r="K385" t="inlineStr">
        <is>
          <t>A VENCER</t>
        </is>
      </c>
      <c r="L385" s="38" t="n">
        <v>486.12</v>
      </c>
      <c r="M385" s="38" t="n">
        <v>50.61</v>
      </c>
      <c r="N385" s="38" t="n">
        <v>0</v>
      </c>
      <c r="O385" s="38" t="n">
        <v>0</v>
      </c>
      <c r="P385" s="38" t="n">
        <v>0</v>
      </c>
      <c r="Q385" s="38" t="n">
        <v>536.73</v>
      </c>
    </row>
    <row r="386">
      <c r="A386" t="inlineStr">
        <is>
          <t>73/LTMAG</t>
        </is>
      </c>
      <c r="B386" t="inlineStr">
        <is>
          <t>13</t>
        </is>
      </c>
      <c r="C386" t="inlineStr">
        <is>
          <t>JHONSON BARBOSA DE SOUSA</t>
        </is>
      </c>
      <c r="D386" t="inlineStr">
        <is>
          <t>JHONSON BARBOSA</t>
        </is>
      </c>
      <c r="E386" t="inlineStr">
        <is>
          <t>QUADRA 113/LOTE 30 PARCELA 67/72</t>
        </is>
      </c>
      <c r="G386" t="inlineStr">
        <is>
          <t>67/72</t>
        </is>
      </c>
      <c r="H386" s="39" t="n">
        <v>67</v>
      </c>
      <c r="I386" s="39" t="n">
        <v>72</v>
      </c>
      <c r="J386" s="42" t="n">
        <v>47350</v>
      </c>
      <c r="K386" t="inlineStr">
        <is>
          <t>A VENCER</t>
        </is>
      </c>
      <c r="L386" s="38" t="n">
        <v>486.12</v>
      </c>
      <c r="M386" s="38" t="n">
        <v>50.61</v>
      </c>
      <c r="N386" s="38" t="n">
        <v>0</v>
      </c>
      <c r="O386" s="38" t="n">
        <v>0</v>
      </c>
      <c r="P386" s="38" t="n">
        <v>0</v>
      </c>
      <c r="Q386" s="38" t="n">
        <v>536.73</v>
      </c>
    </row>
    <row r="387">
      <c r="A387" t="inlineStr">
        <is>
          <t>73/LTMAG</t>
        </is>
      </c>
      <c r="B387" t="inlineStr">
        <is>
          <t>13</t>
        </is>
      </c>
      <c r="C387" t="inlineStr">
        <is>
          <t>JHONSON BARBOSA DE SOUSA</t>
        </is>
      </c>
      <c r="D387" t="inlineStr">
        <is>
          <t>JHONSON BARBOSA</t>
        </is>
      </c>
      <c r="E387" t="inlineStr">
        <is>
          <t>QUADRA 113/LOTE 30 PARCELA 68/72</t>
        </is>
      </c>
      <c r="G387" t="inlineStr">
        <is>
          <t>68/72</t>
        </is>
      </c>
      <c r="H387" s="39" t="n">
        <v>68</v>
      </c>
      <c r="I387" s="39" t="n">
        <v>72</v>
      </c>
      <c r="J387" s="42" t="n">
        <v>47381</v>
      </c>
      <c r="K387" t="inlineStr">
        <is>
          <t>A VENCER</t>
        </is>
      </c>
      <c r="L387" s="38" t="n">
        <v>486.12</v>
      </c>
      <c r="M387" s="38" t="n">
        <v>50.61</v>
      </c>
      <c r="N387" s="38" t="n">
        <v>0</v>
      </c>
      <c r="O387" s="38" t="n">
        <v>0</v>
      </c>
      <c r="P387" s="38" t="n">
        <v>0</v>
      </c>
      <c r="Q387" s="38" t="n">
        <v>536.73</v>
      </c>
    </row>
    <row r="388">
      <c r="A388" t="inlineStr">
        <is>
          <t>73/LTMAG</t>
        </is>
      </c>
      <c r="B388" t="inlineStr">
        <is>
          <t>13</t>
        </is>
      </c>
      <c r="C388" t="inlineStr">
        <is>
          <t>JHONSON BARBOSA DE SOUSA</t>
        </is>
      </c>
      <c r="D388" t="inlineStr">
        <is>
          <t>JHONSON BARBOSA</t>
        </is>
      </c>
      <c r="E388" t="inlineStr">
        <is>
          <t>QUADRA 113/LOTE 30 PARCELA 69/72</t>
        </is>
      </c>
      <c r="G388" t="inlineStr">
        <is>
          <t>69/72</t>
        </is>
      </c>
      <c r="H388" s="39" t="n">
        <v>69</v>
      </c>
      <c r="I388" s="39" t="n">
        <v>72</v>
      </c>
      <c r="J388" s="42" t="n">
        <v>47411</v>
      </c>
      <c r="K388" t="inlineStr">
        <is>
          <t>A VENCER</t>
        </is>
      </c>
      <c r="L388" s="38" t="n">
        <v>486.12</v>
      </c>
      <c r="M388" s="38" t="n">
        <v>50.61</v>
      </c>
      <c r="N388" s="38" t="n">
        <v>0</v>
      </c>
      <c r="O388" s="38" t="n">
        <v>0</v>
      </c>
      <c r="P388" s="38" t="n">
        <v>0</v>
      </c>
      <c r="Q388" s="38" t="n">
        <v>536.73</v>
      </c>
    </row>
    <row r="389">
      <c r="A389" t="inlineStr">
        <is>
          <t>73/LTMAG</t>
        </is>
      </c>
      <c r="B389" t="inlineStr">
        <is>
          <t>13</t>
        </is>
      </c>
      <c r="C389" t="inlineStr">
        <is>
          <t>JHONSON BARBOSA DE SOUSA</t>
        </is>
      </c>
      <c r="D389" t="inlineStr">
        <is>
          <t>JHONSON BARBOSA</t>
        </is>
      </c>
      <c r="E389" t="inlineStr">
        <is>
          <t>QUADRA 113/LOTE 30 PARCELA 70/72</t>
        </is>
      </c>
      <c r="G389" t="inlineStr">
        <is>
          <t>70/72</t>
        </is>
      </c>
      <c r="H389" s="39" t="n">
        <v>70</v>
      </c>
      <c r="I389" s="39" t="n">
        <v>72</v>
      </c>
      <c r="J389" s="42" t="n">
        <v>47442</v>
      </c>
      <c r="K389" t="inlineStr">
        <is>
          <t>A VENCER</t>
        </is>
      </c>
      <c r="L389" s="38" t="n">
        <v>486.12</v>
      </c>
      <c r="M389" s="38" t="n">
        <v>50.61</v>
      </c>
      <c r="N389" s="38" t="n">
        <v>0</v>
      </c>
      <c r="O389" s="38" t="n">
        <v>0</v>
      </c>
      <c r="P389" s="38" t="n">
        <v>0</v>
      </c>
      <c r="Q389" s="38" t="n">
        <v>536.73</v>
      </c>
    </row>
    <row r="390">
      <c r="A390" t="inlineStr">
        <is>
          <t>73/LTMAG</t>
        </is>
      </c>
      <c r="B390" t="inlineStr">
        <is>
          <t>13</t>
        </is>
      </c>
      <c r="C390" t="inlineStr">
        <is>
          <t>JHONSON BARBOSA DE SOUSA</t>
        </is>
      </c>
      <c r="D390" t="inlineStr">
        <is>
          <t>JHONSON BARBOSA</t>
        </is>
      </c>
      <c r="E390" t="inlineStr">
        <is>
          <t>QUADRA 113/LOTE 30 PARCELA 71/72</t>
        </is>
      </c>
      <c r="G390" t="inlineStr">
        <is>
          <t>71/72</t>
        </is>
      </c>
      <c r="H390" s="39" t="n">
        <v>71</v>
      </c>
      <c r="I390" s="39" t="n">
        <v>72</v>
      </c>
      <c r="J390" s="42" t="n">
        <v>47472</v>
      </c>
      <c r="K390" t="inlineStr">
        <is>
          <t>A VENCER</t>
        </is>
      </c>
      <c r="L390" s="38" t="n">
        <v>486.12</v>
      </c>
      <c r="M390" s="38" t="n">
        <v>50.61</v>
      </c>
      <c r="N390" s="38" t="n">
        <v>0</v>
      </c>
      <c r="O390" s="38" t="n">
        <v>0</v>
      </c>
      <c r="P390" s="38" t="n">
        <v>0</v>
      </c>
      <c r="Q390" s="38" t="n">
        <v>536.73</v>
      </c>
    </row>
    <row r="391">
      <c r="A391" t="inlineStr">
        <is>
          <t>73/LTMAG</t>
        </is>
      </c>
      <c r="B391" t="inlineStr">
        <is>
          <t>13</t>
        </is>
      </c>
      <c r="C391" t="inlineStr">
        <is>
          <t>JHONSON BARBOSA DE SOUSA</t>
        </is>
      </c>
      <c r="D391" t="inlineStr">
        <is>
          <t>JHONSON BARBOSA</t>
        </is>
      </c>
      <c r="E391" t="inlineStr">
        <is>
          <t>QUADRA 113/LOTE 30 PARCELA 72/72</t>
        </is>
      </c>
      <c r="G391" t="inlineStr">
        <is>
          <t>72/72</t>
        </is>
      </c>
      <c r="H391" s="39" t="n">
        <v>72</v>
      </c>
      <c r="I391" s="39" t="n">
        <v>72</v>
      </c>
      <c r="J391" s="42" t="n">
        <v>47503</v>
      </c>
      <c r="K391" t="inlineStr">
        <is>
          <t>A VENCER</t>
        </is>
      </c>
      <c r="L391" s="38" t="n">
        <v>486.12</v>
      </c>
      <c r="M391" s="38" t="n">
        <v>50.61</v>
      </c>
      <c r="N391" s="38" t="n">
        <v>0</v>
      </c>
      <c r="O391" s="38" t="n">
        <v>0</v>
      </c>
      <c r="P391" s="38" t="n">
        <v>0</v>
      </c>
      <c r="Q391" s="38" t="n">
        <v>536.73</v>
      </c>
    </row>
    <row r="392">
      <c r="A392" t="inlineStr">
        <is>
          <t>73/LTMAG</t>
        </is>
      </c>
      <c r="B392" t="inlineStr">
        <is>
          <t>14</t>
        </is>
      </c>
      <c r="C392" t="inlineStr">
        <is>
          <t>EDILSON RIBEIRO BARBOSA</t>
        </is>
      </c>
      <c r="D392" t="inlineStr">
        <is>
          <t>EDILSON RIBEIRO</t>
        </is>
      </c>
      <c r="E392" t="inlineStr">
        <is>
          <t>QUADRA 110/LOTE 01|QUADRA 110/LOTE 47|QUADRA 110/LOTE 48 PARCELA 25/72</t>
        </is>
      </c>
      <c r="G392" t="inlineStr">
        <is>
          <t>25/72</t>
        </is>
      </c>
      <c r="H392" s="39" t="n">
        <v>25</v>
      </c>
      <c r="I392" s="39" t="n">
        <v>72</v>
      </c>
      <c r="J392" s="42" t="n">
        <v>46122</v>
      </c>
      <c r="K392" t="inlineStr">
        <is>
          <t>A VENCER</t>
        </is>
      </c>
      <c r="L392" s="38" t="n">
        <v>1527.78</v>
      </c>
      <c r="M392" s="38" t="n">
        <v>141.57</v>
      </c>
      <c r="N392" s="38" t="n">
        <v>0</v>
      </c>
      <c r="O392" s="38" t="n">
        <v>0</v>
      </c>
      <c r="P392" s="38" t="n">
        <v>0</v>
      </c>
      <c r="Q392" s="38" t="n">
        <v>1669.35</v>
      </c>
    </row>
    <row r="393">
      <c r="A393" t="inlineStr">
        <is>
          <t>73/LTMAG</t>
        </is>
      </c>
      <c r="B393" t="inlineStr">
        <is>
          <t>14</t>
        </is>
      </c>
      <c r="C393" t="inlineStr">
        <is>
          <t>EDILSON RIBEIRO BARBOSA</t>
        </is>
      </c>
      <c r="D393" t="inlineStr">
        <is>
          <t>EDILSON RIBEIRO</t>
        </is>
      </c>
      <c r="E393" t="inlineStr">
        <is>
          <t>QUADRA 110/LOTE 01|QUADRA 110/LOTE 47|QUADRA 110/LOTE 48 PARCELA 26/72</t>
        </is>
      </c>
      <c r="G393" t="inlineStr">
        <is>
          <t>26/72</t>
        </is>
      </c>
      <c r="H393" s="39" t="n">
        <v>26</v>
      </c>
      <c r="I393" s="39" t="n">
        <v>72</v>
      </c>
      <c r="J393" s="42" t="n">
        <v>46152</v>
      </c>
      <c r="K393" t="inlineStr">
        <is>
          <t>A VENCER</t>
        </is>
      </c>
      <c r="L393" s="38" t="n">
        <v>1527.78</v>
      </c>
      <c r="M393" s="38" t="n">
        <v>141.57</v>
      </c>
      <c r="N393" s="38" t="n">
        <v>0</v>
      </c>
      <c r="O393" s="38" t="n">
        <v>0</v>
      </c>
      <c r="P393" s="38" t="n">
        <v>0</v>
      </c>
      <c r="Q393" s="38" t="n">
        <v>1669.35</v>
      </c>
    </row>
    <row r="394">
      <c r="A394" t="inlineStr">
        <is>
          <t>73/LTMAG</t>
        </is>
      </c>
      <c r="B394" t="inlineStr">
        <is>
          <t>14</t>
        </is>
      </c>
      <c r="C394" t="inlineStr">
        <is>
          <t>EDILSON RIBEIRO BARBOSA</t>
        </is>
      </c>
      <c r="D394" t="inlineStr">
        <is>
          <t>EDILSON RIBEIRO</t>
        </is>
      </c>
      <c r="E394" t="inlineStr">
        <is>
          <t>QUADRA 110/LOTE 01|QUADRA 110/LOTE 47|QUADRA 110/LOTE 48 PARCELA 27/72</t>
        </is>
      </c>
      <c r="G394" t="inlineStr">
        <is>
          <t>27/72</t>
        </is>
      </c>
      <c r="H394" s="39" t="n">
        <v>27</v>
      </c>
      <c r="I394" s="39" t="n">
        <v>72</v>
      </c>
      <c r="J394" s="42" t="n">
        <v>46183</v>
      </c>
      <c r="K394" t="inlineStr">
        <is>
          <t>A VENCER</t>
        </is>
      </c>
      <c r="L394" s="38" t="n">
        <v>1527.78</v>
      </c>
      <c r="M394" s="38" t="n">
        <v>141.57</v>
      </c>
      <c r="N394" s="38" t="n">
        <v>0</v>
      </c>
      <c r="O394" s="38" t="n">
        <v>0</v>
      </c>
      <c r="P394" s="38" t="n">
        <v>0</v>
      </c>
      <c r="Q394" s="38" t="n">
        <v>1669.35</v>
      </c>
    </row>
    <row r="395">
      <c r="A395" t="inlineStr">
        <is>
          <t>73/LTMAG</t>
        </is>
      </c>
      <c r="B395" t="inlineStr">
        <is>
          <t>14</t>
        </is>
      </c>
      <c r="C395" t="inlineStr">
        <is>
          <t>EDILSON RIBEIRO BARBOSA</t>
        </is>
      </c>
      <c r="D395" t="inlineStr">
        <is>
          <t>EDILSON RIBEIRO</t>
        </is>
      </c>
      <c r="E395" t="inlineStr">
        <is>
          <t>QUADRA 110/LOTE 01|QUADRA 110/LOTE 47|QUADRA 110/LOTE 48 PARCELA 28/72</t>
        </is>
      </c>
      <c r="G395" t="inlineStr">
        <is>
          <t>28/72</t>
        </is>
      </c>
      <c r="H395" s="39" t="n">
        <v>28</v>
      </c>
      <c r="I395" s="39" t="n">
        <v>72</v>
      </c>
      <c r="J395" s="42" t="n">
        <v>46213</v>
      </c>
      <c r="K395" t="inlineStr">
        <is>
          <t>A VENCER</t>
        </is>
      </c>
      <c r="L395" s="38" t="n">
        <v>1527.78</v>
      </c>
      <c r="M395" s="38" t="n">
        <v>141.57</v>
      </c>
      <c r="N395" s="38" t="n">
        <v>0</v>
      </c>
      <c r="O395" s="38" t="n">
        <v>0</v>
      </c>
      <c r="P395" s="38" t="n">
        <v>0</v>
      </c>
      <c r="Q395" s="38" t="n">
        <v>1669.35</v>
      </c>
    </row>
    <row r="396">
      <c r="A396" t="inlineStr">
        <is>
          <t>73/LTMAG</t>
        </is>
      </c>
      <c r="B396" t="inlineStr">
        <is>
          <t>14</t>
        </is>
      </c>
      <c r="C396" t="inlineStr">
        <is>
          <t>EDILSON RIBEIRO BARBOSA</t>
        </is>
      </c>
      <c r="D396" t="inlineStr">
        <is>
          <t>EDILSON RIBEIRO</t>
        </is>
      </c>
      <c r="E396" t="inlineStr">
        <is>
          <t>QUADRA 110/LOTE 01|QUADRA 110/LOTE 47|QUADRA 110/LOTE 48 PARCELA 29/72</t>
        </is>
      </c>
      <c r="G396" t="inlineStr">
        <is>
          <t>29/72</t>
        </is>
      </c>
      <c r="H396" s="39" t="n">
        <v>29</v>
      </c>
      <c r="I396" s="39" t="n">
        <v>72</v>
      </c>
      <c r="J396" s="42" t="n">
        <v>46244</v>
      </c>
      <c r="K396" t="inlineStr">
        <is>
          <t>A VENCER</t>
        </is>
      </c>
      <c r="L396" s="38" t="n">
        <v>1527.78</v>
      </c>
      <c r="M396" s="38" t="n">
        <v>141.57</v>
      </c>
      <c r="N396" s="38" t="n">
        <v>0</v>
      </c>
      <c r="O396" s="38" t="n">
        <v>0</v>
      </c>
      <c r="P396" s="38" t="n">
        <v>0</v>
      </c>
      <c r="Q396" s="38" t="n">
        <v>1669.35</v>
      </c>
    </row>
    <row r="397">
      <c r="A397" t="inlineStr">
        <is>
          <t>73/LTMAG</t>
        </is>
      </c>
      <c r="B397" t="inlineStr">
        <is>
          <t>14</t>
        </is>
      </c>
      <c r="C397" t="inlineStr">
        <is>
          <t>EDILSON RIBEIRO BARBOSA</t>
        </is>
      </c>
      <c r="D397" t="inlineStr">
        <is>
          <t>EDILSON RIBEIRO</t>
        </is>
      </c>
      <c r="E397" t="inlineStr">
        <is>
          <t>QUADRA 110/LOTE 01|QUADR PARCELA 30/72</t>
        </is>
      </c>
      <c r="G397" t="inlineStr">
        <is>
          <t>30/72</t>
        </is>
      </c>
      <c r="H397" s="39" t="n">
        <v>30</v>
      </c>
      <c r="I397" s="39" t="n">
        <v>72</v>
      </c>
      <c r="J397" s="42" t="n">
        <v>46275</v>
      </c>
      <c r="K397" t="inlineStr">
        <is>
          <t>A VENCER</t>
        </is>
      </c>
      <c r="L397" s="38" t="n">
        <v>1527.78</v>
      </c>
      <c r="M397" s="38" t="n">
        <v>141.57</v>
      </c>
      <c r="N397" s="38" t="n">
        <v>0</v>
      </c>
      <c r="O397" s="38" t="n">
        <v>0</v>
      </c>
      <c r="P397" s="38" t="n">
        <v>0</v>
      </c>
      <c r="Q397" s="38" t="n">
        <v>1669.35</v>
      </c>
    </row>
    <row r="398">
      <c r="A398" t="inlineStr">
        <is>
          <t>73/LTMAG</t>
        </is>
      </c>
      <c r="B398" t="inlineStr">
        <is>
          <t>14</t>
        </is>
      </c>
      <c r="C398" t="inlineStr">
        <is>
          <t>EDILSON RIBEIRO BARBOSA</t>
        </is>
      </c>
      <c r="D398" t="inlineStr">
        <is>
          <t>EDILSON RIBEIRO</t>
        </is>
      </c>
      <c r="E398" t="inlineStr">
        <is>
          <t>QUADRA 110/LOTE 01|QUADRA 110/LOTE 47|QUADRA 110/LOTE 48 PARCELA 31/72</t>
        </is>
      </c>
      <c r="G398" t="inlineStr">
        <is>
          <t>31/72</t>
        </is>
      </c>
      <c r="H398" s="39" t="n">
        <v>31</v>
      </c>
      <c r="I398" s="39" t="n">
        <v>72</v>
      </c>
      <c r="J398" s="42" t="n">
        <v>46305</v>
      </c>
      <c r="K398" t="inlineStr">
        <is>
          <t>A VENCER</t>
        </is>
      </c>
      <c r="L398" s="38" t="n">
        <v>1527.78</v>
      </c>
      <c r="M398" s="38" t="n">
        <v>141.57</v>
      </c>
      <c r="N398" s="38" t="n">
        <v>0</v>
      </c>
      <c r="O398" s="38" t="n">
        <v>0</v>
      </c>
      <c r="P398" s="38" t="n">
        <v>0</v>
      </c>
      <c r="Q398" s="38" t="n">
        <v>1669.35</v>
      </c>
    </row>
    <row r="399">
      <c r="A399" t="inlineStr">
        <is>
          <t>73/LTMAG</t>
        </is>
      </c>
      <c r="B399" t="inlineStr">
        <is>
          <t>14</t>
        </is>
      </c>
      <c r="C399" t="inlineStr">
        <is>
          <t>EDILSON RIBEIRO BARBOSA</t>
        </is>
      </c>
      <c r="D399" t="inlineStr">
        <is>
          <t>EDILSON RIBEIRO</t>
        </is>
      </c>
      <c r="E399" t="inlineStr">
        <is>
          <t>QUADRA 110/LOTE 01|QUADRA 110/LOTE 47|QUADRA 110/LOTE 48 PARCELA 32/72</t>
        </is>
      </c>
      <c r="G399" t="inlineStr">
        <is>
          <t>32/72</t>
        </is>
      </c>
      <c r="H399" s="39" t="n">
        <v>32</v>
      </c>
      <c r="I399" s="39" t="n">
        <v>72</v>
      </c>
      <c r="J399" s="42" t="n">
        <v>46336</v>
      </c>
      <c r="K399" t="inlineStr">
        <is>
          <t>A VENCER</t>
        </is>
      </c>
      <c r="L399" s="38" t="n">
        <v>1527.78</v>
      </c>
      <c r="M399" s="38" t="n">
        <v>141.57</v>
      </c>
      <c r="N399" s="38" t="n">
        <v>0</v>
      </c>
      <c r="O399" s="38" t="n">
        <v>0</v>
      </c>
      <c r="P399" s="38" t="n">
        <v>0</v>
      </c>
      <c r="Q399" s="38" t="n">
        <v>1669.35</v>
      </c>
    </row>
    <row r="400">
      <c r="A400" t="inlineStr">
        <is>
          <t>73/LTMAG</t>
        </is>
      </c>
      <c r="B400" t="inlineStr">
        <is>
          <t>14</t>
        </is>
      </c>
      <c r="C400" t="inlineStr">
        <is>
          <t>EDILSON RIBEIRO BARBOSA</t>
        </is>
      </c>
      <c r="D400" t="inlineStr">
        <is>
          <t>EDILSON RIBEIRO</t>
        </is>
      </c>
      <c r="E400" t="inlineStr">
        <is>
          <t>QUADRA 110/LOTE 01|QUADRA 110/LOTE 47|QUADRA 110/LOTE 48 PARCELA 33/72</t>
        </is>
      </c>
      <c r="G400" t="inlineStr">
        <is>
          <t>33/72</t>
        </is>
      </c>
      <c r="H400" s="39" t="n">
        <v>33</v>
      </c>
      <c r="I400" s="39" t="n">
        <v>72</v>
      </c>
      <c r="J400" s="42" t="n">
        <v>46366</v>
      </c>
      <c r="K400" t="inlineStr">
        <is>
          <t>A VENCER</t>
        </is>
      </c>
      <c r="L400" s="38" t="n">
        <v>1527.78</v>
      </c>
      <c r="M400" s="38" t="n">
        <v>141.57</v>
      </c>
      <c r="N400" s="38" t="n">
        <v>0</v>
      </c>
      <c r="O400" s="38" t="n">
        <v>0</v>
      </c>
      <c r="P400" s="38" t="n">
        <v>0</v>
      </c>
      <c r="Q400" s="38" t="n">
        <v>1669.35</v>
      </c>
    </row>
    <row r="401">
      <c r="A401" t="inlineStr">
        <is>
          <t>73/LTMAG</t>
        </is>
      </c>
      <c r="B401" t="inlineStr">
        <is>
          <t>14</t>
        </is>
      </c>
      <c r="C401" t="inlineStr">
        <is>
          <t>EDILSON RIBEIRO BARBOSA</t>
        </is>
      </c>
      <c r="D401" t="inlineStr">
        <is>
          <t>EDILSON RIBEIRO</t>
        </is>
      </c>
      <c r="E401" t="inlineStr">
        <is>
          <t>QUADRA 110/LOTE 01|QUADRA 110/LOTE 47|QUADRA 110/LOTE 48 PARCELA 34/72</t>
        </is>
      </c>
      <c r="G401" t="inlineStr">
        <is>
          <t>34/72</t>
        </is>
      </c>
      <c r="H401" s="39" t="n">
        <v>34</v>
      </c>
      <c r="I401" s="39" t="n">
        <v>72</v>
      </c>
      <c r="J401" s="42" t="n">
        <v>46397</v>
      </c>
      <c r="K401" t="inlineStr">
        <is>
          <t>A VENCER</t>
        </is>
      </c>
      <c r="L401" s="38" t="n">
        <v>1527.78</v>
      </c>
      <c r="M401" s="38" t="n">
        <v>141.57</v>
      </c>
      <c r="N401" s="38" t="n">
        <v>0</v>
      </c>
      <c r="O401" s="38" t="n">
        <v>0</v>
      </c>
      <c r="P401" s="38" t="n">
        <v>0</v>
      </c>
      <c r="Q401" s="38" t="n">
        <v>1669.35</v>
      </c>
    </row>
    <row r="402">
      <c r="A402" t="inlineStr">
        <is>
          <t>73/LTMAG</t>
        </is>
      </c>
      <c r="B402" t="inlineStr">
        <is>
          <t>14</t>
        </is>
      </c>
      <c r="C402" t="inlineStr">
        <is>
          <t>EDILSON RIBEIRO BARBOSA</t>
        </is>
      </c>
      <c r="D402" t="inlineStr">
        <is>
          <t>EDILSON RIBEIRO</t>
        </is>
      </c>
      <c r="E402" t="inlineStr">
        <is>
          <t>QUADRA 110/LOTE 01|QUADRA 110/LOTE 47|QUADRA 110/LOTE 48 PARCELA 35/72</t>
        </is>
      </c>
      <c r="G402" t="inlineStr">
        <is>
          <t>35/72</t>
        </is>
      </c>
      <c r="H402" s="39" t="n">
        <v>35</v>
      </c>
      <c r="I402" s="39" t="n">
        <v>72</v>
      </c>
      <c r="J402" s="42" t="n">
        <v>46428</v>
      </c>
      <c r="K402" t="inlineStr">
        <is>
          <t>A VENCER</t>
        </is>
      </c>
      <c r="L402" s="38" t="n">
        <v>1527.78</v>
      </c>
      <c r="M402" s="38" t="n">
        <v>141.57</v>
      </c>
      <c r="N402" s="38" t="n">
        <v>0</v>
      </c>
      <c r="O402" s="38" t="n">
        <v>0</v>
      </c>
      <c r="P402" s="38" t="n">
        <v>0</v>
      </c>
      <c r="Q402" s="38" t="n">
        <v>1669.35</v>
      </c>
    </row>
    <row r="403">
      <c r="A403" t="inlineStr">
        <is>
          <t>73/LTMAG</t>
        </is>
      </c>
      <c r="B403" t="inlineStr">
        <is>
          <t>14</t>
        </is>
      </c>
      <c r="C403" t="inlineStr">
        <is>
          <t>EDILSON RIBEIRO BARBOSA</t>
        </is>
      </c>
      <c r="D403" t="inlineStr">
        <is>
          <t>EDILSON RIBEIRO</t>
        </is>
      </c>
      <c r="E403" t="inlineStr">
        <is>
          <t>QUADRA 110/LOTE 01|QUADRA 110/LOTE 47|QUADRA 110/LOTE 48 PARCELA 36/72</t>
        </is>
      </c>
      <c r="G403" t="inlineStr">
        <is>
          <t>36/72</t>
        </is>
      </c>
      <c r="H403" s="39" t="n">
        <v>36</v>
      </c>
      <c r="I403" s="39" t="n">
        <v>72</v>
      </c>
      <c r="J403" s="42" t="n">
        <v>46456</v>
      </c>
      <c r="K403" t="inlineStr">
        <is>
          <t>A VENCER</t>
        </is>
      </c>
      <c r="L403" s="38" t="n">
        <v>1527.78</v>
      </c>
      <c r="M403" s="38" t="n">
        <v>141.57</v>
      </c>
      <c r="N403" s="38" t="n">
        <v>0</v>
      </c>
      <c r="O403" s="38" t="n">
        <v>0</v>
      </c>
      <c r="P403" s="38" t="n">
        <v>0</v>
      </c>
      <c r="Q403" s="38" t="n">
        <v>1669.35</v>
      </c>
    </row>
    <row r="404">
      <c r="A404" t="inlineStr">
        <is>
          <t>73/LTMAG</t>
        </is>
      </c>
      <c r="B404" t="inlineStr">
        <is>
          <t>14</t>
        </is>
      </c>
      <c r="C404" t="inlineStr">
        <is>
          <t>EDILSON RIBEIRO BARBOSA</t>
        </is>
      </c>
      <c r="D404" t="inlineStr">
        <is>
          <t>EDILSON RIBEIRO</t>
        </is>
      </c>
      <c r="E404" t="inlineStr">
        <is>
          <t>QUADRA 110/LOTE 01|QUADRA 110/LOTE 47|QUADRA 110/PARCELA 37/72</t>
        </is>
      </c>
      <c r="G404" t="inlineStr">
        <is>
          <t>37/72</t>
        </is>
      </c>
      <c r="H404" s="39" t="n">
        <v>37</v>
      </c>
      <c r="I404" s="39" t="n">
        <v>72</v>
      </c>
      <c r="J404" s="42" t="n">
        <v>46487</v>
      </c>
      <c r="K404" t="inlineStr">
        <is>
          <t>A VENCER</t>
        </is>
      </c>
      <c r="L404" s="38" t="n">
        <v>1527.78</v>
      </c>
      <c r="M404" s="38" t="n">
        <v>141.57</v>
      </c>
      <c r="N404" s="38" t="n">
        <v>0</v>
      </c>
      <c r="O404" s="38" t="n">
        <v>0</v>
      </c>
      <c r="P404" s="38" t="n">
        <v>0</v>
      </c>
      <c r="Q404" s="38" t="n">
        <v>1669.35</v>
      </c>
    </row>
    <row r="405">
      <c r="A405" t="inlineStr">
        <is>
          <t>73/LTMAG</t>
        </is>
      </c>
      <c r="B405" t="inlineStr">
        <is>
          <t>14</t>
        </is>
      </c>
      <c r="C405" t="inlineStr">
        <is>
          <t>EDILSON RIBEIRO BARBOSA</t>
        </is>
      </c>
      <c r="D405" t="inlineStr">
        <is>
          <t>EDILSON RIBEIRO</t>
        </is>
      </c>
      <c r="E405" t="inlineStr">
        <is>
          <t>QUADRA 110/LOTE 01|QUADRA 110/LOTE 47|QUADRA 110/LOTE 48 PARCELA 38/72</t>
        </is>
      </c>
      <c r="G405" t="inlineStr">
        <is>
          <t>38/72</t>
        </is>
      </c>
      <c r="H405" s="39" t="n">
        <v>38</v>
      </c>
      <c r="I405" s="39" t="n">
        <v>72</v>
      </c>
      <c r="J405" s="42" t="n">
        <v>46517</v>
      </c>
      <c r="K405" t="inlineStr">
        <is>
          <t>A VENCER</t>
        </is>
      </c>
      <c r="L405" s="38" t="n">
        <v>1527.78</v>
      </c>
      <c r="M405" s="38" t="n">
        <v>141.57</v>
      </c>
      <c r="N405" s="38" t="n">
        <v>0</v>
      </c>
      <c r="O405" s="38" t="n">
        <v>0</v>
      </c>
      <c r="P405" s="38" t="n">
        <v>0</v>
      </c>
      <c r="Q405" s="38" t="n">
        <v>1669.35</v>
      </c>
    </row>
    <row r="406">
      <c r="A406" t="inlineStr">
        <is>
          <t>73/LTMAG</t>
        </is>
      </c>
      <c r="B406" t="inlineStr">
        <is>
          <t>14</t>
        </is>
      </c>
      <c r="C406" t="inlineStr">
        <is>
          <t>EDILSON RIBEIRO BARBOSA</t>
        </is>
      </c>
      <c r="D406" t="inlineStr">
        <is>
          <t>EDILSON RIBEIRO</t>
        </is>
      </c>
      <c r="E406" t="inlineStr">
        <is>
          <t>QUADRA 110/LOTE 01|QUADRA 110/LOTE 47|QUADRA 110/LOTE 48 PARCELA 39/72</t>
        </is>
      </c>
      <c r="G406" t="inlineStr">
        <is>
          <t>39/72</t>
        </is>
      </c>
      <c r="H406" s="39" t="n">
        <v>39</v>
      </c>
      <c r="I406" s="39" t="n">
        <v>72</v>
      </c>
      <c r="J406" s="42" t="n">
        <v>46548</v>
      </c>
      <c r="K406" t="inlineStr">
        <is>
          <t>A VENCER</t>
        </is>
      </c>
      <c r="L406" s="38" t="n">
        <v>1527.78</v>
      </c>
      <c r="M406" s="38" t="n">
        <v>141.57</v>
      </c>
      <c r="N406" s="38" t="n">
        <v>0</v>
      </c>
      <c r="O406" s="38" t="n">
        <v>0</v>
      </c>
      <c r="P406" s="38" t="n">
        <v>0</v>
      </c>
      <c r="Q406" s="38" t="n">
        <v>1669.35</v>
      </c>
    </row>
    <row r="407">
      <c r="A407" t="inlineStr">
        <is>
          <t>73/LTMAG</t>
        </is>
      </c>
      <c r="B407" t="inlineStr">
        <is>
          <t>14</t>
        </is>
      </c>
      <c r="C407" t="inlineStr">
        <is>
          <t>EDILSON RIBEIRO BARBOSA</t>
        </is>
      </c>
      <c r="D407" t="inlineStr">
        <is>
          <t>EDILSON RIBEIRO</t>
        </is>
      </c>
      <c r="E407" t="inlineStr">
        <is>
          <t>QUADRA 110/LOTE 01|QUADRA 110/LOTE 47|QUADRA 110/LOTE 48 PARCELA 40/72</t>
        </is>
      </c>
      <c r="G407" t="inlineStr">
        <is>
          <t>40/72</t>
        </is>
      </c>
      <c r="H407" s="39" t="n">
        <v>40</v>
      </c>
      <c r="I407" s="39" t="n">
        <v>72</v>
      </c>
      <c r="J407" s="42" t="n">
        <v>46578</v>
      </c>
      <c r="K407" t="inlineStr">
        <is>
          <t>A VENCER</t>
        </is>
      </c>
      <c r="L407" s="38" t="n">
        <v>1527.78</v>
      </c>
      <c r="M407" s="38" t="n">
        <v>141.57</v>
      </c>
      <c r="N407" s="38" t="n">
        <v>0</v>
      </c>
      <c r="O407" s="38" t="n">
        <v>0</v>
      </c>
      <c r="P407" s="38" t="n">
        <v>0</v>
      </c>
      <c r="Q407" s="38" t="n">
        <v>1669.35</v>
      </c>
    </row>
    <row r="408">
      <c r="A408" t="inlineStr">
        <is>
          <t>73/LTMAG</t>
        </is>
      </c>
      <c r="B408" t="inlineStr">
        <is>
          <t>14</t>
        </is>
      </c>
      <c r="C408" t="inlineStr">
        <is>
          <t>EDILSON RIBEIRO BARBOSA</t>
        </is>
      </c>
      <c r="D408" t="inlineStr">
        <is>
          <t>EDILSON RIBEIRO</t>
        </is>
      </c>
      <c r="E408" t="inlineStr">
        <is>
          <t>QUADRA 110/LOTE 01|QUADRA 110/LOTE 47|QUADRA 110/LOTE 48 PARCELA 41/72</t>
        </is>
      </c>
      <c r="G408" t="inlineStr">
        <is>
          <t>41/72</t>
        </is>
      </c>
      <c r="H408" s="39" t="n">
        <v>41</v>
      </c>
      <c r="I408" s="39" t="n">
        <v>72</v>
      </c>
      <c r="J408" s="42" t="n">
        <v>46609</v>
      </c>
      <c r="K408" t="inlineStr">
        <is>
          <t>A VENCER</t>
        </is>
      </c>
      <c r="L408" s="38" t="n">
        <v>1527.78</v>
      </c>
      <c r="M408" s="38" t="n">
        <v>141.57</v>
      </c>
      <c r="N408" s="38" t="n">
        <v>0</v>
      </c>
      <c r="O408" s="38" t="n">
        <v>0</v>
      </c>
      <c r="P408" s="38" t="n">
        <v>0</v>
      </c>
      <c r="Q408" s="38" t="n">
        <v>1669.35</v>
      </c>
    </row>
    <row r="409">
      <c r="A409" t="inlineStr">
        <is>
          <t>73/LTMAG</t>
        </is>
      </c>
      <c r="B409" t="inlineStr">
        <is>
          <t>14</t>
        </is>
      </c>
      <c r="C409" t="inlineStr">
        <is>
          <t>EDILSON RIBEIRO BARBOSA</t>
        </is>
      </c>
      <c r="D409" t="inlineStr">
        <is>
          <t>EDILSON RIBEIRO</t>
        </is>
      </c>
      <c r="E409" t="inlineStr">
        <is>
          <t>QUADRA 110/LOTE 01|QUADRA 110/LOTE 47|QUADRA 110/LOTE 48 PARCELA 42/72</t>
        </is>
      </c>
      <c r="G409" t="inlineStr">
        <is>
          <t>42/72</t>
        </is>
      </c>
      <c r="H409" s="39" t="n">
        <v>42</v>
      </c>
      <c r="I409" s="39" t="n">
        <v>72</v>
      </c>
      <c r="J409" s="42" t="n">
        <v>46640</v>
      </c>
      <c r="K409" t="inlineStr">
        <is>
          <t>A VENCER</t>
        </is>
      </c>
      <c r="L409" s="38" t="n">
        <v>1527.78</v>
      </c>
      <c r="M409" s="38" t="n">
        <v>141.57</v>
      </c>
      <c r="N409" s="38" t="n">
        <v>0</v>
      </c>
      <c r="O409" s="38" t="n">
        <v>0</v>
      </c>
      <c r="P409" s="38" t="n">
        <v>0</v>
      </c>
      <c r="Q409" s="38" t="n">
        <v>1669.35</v>
      </c>
    </row>
    <row r="410">
      <c r="A410" t="inlineStr">
        <is>
          <t>73/LTMAG</t>
        </is>
      </c>
      <c r="B410" t="inlineStr">
        <is>
          <t>14</t>
        </is>
      </c>
      <c r="C410" t="inlineStr">
        <is>
          <t>EDILSON RIBEIRO BARBOSA</t>
        </is>
      </c>
      <c r="D410" t="inlineStr">
        <is>
          <t>EDILSON RIBEIRO</t>
        </is>
      </c>
      <c r="E410" t="inlineStr">
        <is>
          <t>QUADRA 110/LOTE 01|QUADRA 110/LOTE 47|QUADRA 110/LOTE 48 PARCELA 43/72</t>
        </is>
      </c>
      <c r="G410" t="inlineStr">
        <is>
          <t>43/72</t>
        </is>
      </c>
      <c r="H410" s="39" t="n">
        <v>43</v>
      </c>
      <c r="I410" s="39" t="n">
        <v>72</v>
      </c>
      <c r="J410" s="42" t="n">
        <v>46670</v>
      </c>
      <c r="K410" t="inlineStr">
        <is>
          <t>A VENCER</t>
        </is>
      </c>
      <c r="L410" s="38" t="n">
        <v>1527.78</v>
      </c>
      <c r="M410" s="38" t="n">
        <v>141.57</v>
      </c>
      <c r="N410" s="38" t="n">
        <v>0</v>
      </c>
      <c r="O410" s="38" t="n">
        <v>0</v>
      </c>
      <c r="P410" s="38" t="n">
        <v>0</v>
      </c>
      <c r="Q410" s="38" t="n">
        <v>1669.35</v>
      </c>
    </row>
    <row r="411">
      <c r="A411" t="inlineStr">
        <is>
          <t>73/LTMAG</t>
        </is>
      </c>
      <c r="B411" t="inlineStr">
        <is>
          <t>14</t>
        </is>
      </c>
      <c r="C411" t="inlineStr">
        <is>
          <t>EDILSON RIBEIRO BARBOSA</t>
        </is>
      </c>
      <c r="D411" t="inlineStr">
        <is>
          <t>EDILSON RIBEIRO</t>
        </is>
      </c>
      <c r="E411" t="inlineStr">
        <is>
          <t>QUADRA 110/LOTE 01|QUADRA 110/LOTE 47|QUADRA 110/LOTE 48 PARCELA 44/72</t>
        </is>
      </c>
      <c r="G411" t="inlineStr">
        <is>
          <t>44/72</t>
        </is>
      </c>
      <c r="H411" s="39" t="n">
        <v>44</v>
      </c>
      <c r="I411" s="39" t="n">
        <v>72</v>
      </c>
      <c r="J411" s="42" t="n">
        <v>46701</v>
      </c>
      <c r="K411" t="inlineStr">
        <is>
          <t>A VENCER</t>
        </is>
      </c>
      <c r="L411" s="38" t="n">
        <v>1527.78</v>
      </c>
      <c r="M411" s="38" t="n">
        <v>141.57</v>
      </c>
      <c r="N411" s="38" t="n">
        <v>0</v>
      </c>
      <c r="O411" s="38" t="n">
        <v>0</v>
      </c>
      <c r="P411" s="38" t="n">
        <v>0</v>
      </c>
      <c r="Q411" s="38" t="n">
        <v>1669.35</v>
      </c>
    </row>
    <row r="412">
      <c r="A412" t="inlineStr">
        <is>
          <t>73/LTMAG</t>
        </is>
      </c>
      <c r="B412" t="inlineStr">
        <is>
          <t>14</t>
        </is>
      </c>
      <c r="C412" t="inlineStr">
        <is>
          <t>EDILSON RIBEIRO BARBOSA</t>
        </is>
      </c>
      <c r="D412" t="inlineStr">
        <is>
          <t>EDILSON RIBEIRO</t>
        </is>
      </c>
      <c r="E412" t="inlineStr">
        <is>
          <t>QUADRA 110/LOTE 01|QUADR PARCELA 45/72</t>
        </is>
      </c>
      <c r="G412" t="inlineStr">
        <is>
          <t>45/72</t>
        </is>
      </c>
      <c r="H412" s="39" t="n">
        <v>45</v>
      </c>
      <c r="I412" s="39" t="n">
        <v>72</v>
      </c>
      <c r="J412" s="42" t="n">
        <v>46731</v>
      </c>
      <c r="K412" t="inlineStr">
        <is>
          <t>A VENCER</t>
        </is>
      </c>
      <c r="L412" s="38" t="n">
        <v>1527.78</v>
      </c>
      <c r="M412" s="38" t="n">
        <v>141.57</v>
      </c>
      <c r="N412" s="38" t="n">
        <v>0</v>
      </c>
      <c r="O412" s="38" t="n">
        <v>0</v>
      </c>
      <c r="P412" s="38" t="n">
        <v>0</v>
      </c>
      <c r="Q412" s="38" t="n">
        <v>1669.35</v>
      </c>
    </row>
    <row r="413">
      <c r="A413" t="inlineStr">
        <is>
          <t>73/LTMAG</t>
        </is>
      </c>
      <c r="B413" t="inlineStr">
        <is>
          <t>14</t>
        </is>
      </c>
      <c r="C413" t="inlineStr">
        <is>
          <t>EDILSON RIBEIRO BARBOSA</t>
        </is>
      </c>
      <c r="D413" t="inlineStr">
        <is>
          <t>EDILSON RIBEIRO</t>
        </is>
      </c>
      <c r="E413" t="inlineStr">
        <is>
          <t>QUADRA 110/LOTE 01|QUADRA 110/LOTE 47|QUADRA 110/LOTE 48 PARCELA 46/72</t>
        </is>
      </c>
      <c r="G413" t="inlineStr">
        <is>
          <t>46/72</t>
        </is>
      </c>
      <c r="H413" s="39" t="n">
        <v>46</v>
      </c>
      <c r="I413" s="39" t="n">
        <v>72</v>
      </c>
      <c r="J413" s="42" t="n">
        <v>46762</v>
      </c>
      <c r="K413" t="inlineStr">
        <is>
          <t>A VENCER</t>
        </is>
      </c>
      <c r="L413" s="38" t="n">
        <v>1527.78</v>
      </c>
      <c r="M413" s="38" t="n">
        <v>141.57</v>
      </c>
      <c r="N413" s="38" t="n">
        <v>0</v>
      </c>
      <c r="O413" s="38" t="n">
        <v>0</v>
      </c>
      <c r="P413" s="38" t="n">
        <v>0</v>
      </c>
      <c r="Q413" s="38" t="n">
        <v>1669.35</v>
      </c>
    </row>
    <row r="414">
      <c r="A414" t="inlineStr">
        <is>
          <t>73/LTMAG</t>
        </is>
      </c>
      <c r="B414" t="inlineStr">
        <is>
          <t>14</t>
        </is>
      </c>
      <c r="C414" t="inlineStr">
        <is>
          <t>EDILSON RIBEIRO BARBOSA</t>
        </is>
      </c>
      <c r="D414" t="inlineStr">
        <is>
          <t>EDILSON RIBEIRO</t>
        </is>
      </c>
      <c r="E414" t="inlineStr">
        <is>
          <t>QUADRA 110/LOTE 01|QUADRA 110/LOTE 47|QUADRA 110/LOTE 48 PARCELA 47/72</t>
        </is>
      </c>
      <c r="G414" t="inlineStr">
        <is>
          <t>47/72</t>
        </is>
      </c>
      <c r="H414" s="39" t="n">
        <v>47</v>
      </c>
      <c r="I414" s="39" t="n">
        <v>72</v>
      </c>
      <c r="J414" s="42" t="n">
        <v>46793</v>
      </c>
      <c r="K414" t="inlineStr">
        <is>
          <t>A VENCER</t>
        </is>
      </c>
      <c r="L414" s="38" t="n">
        <v>1527.78</v>
      </c>
      <c r="M414" s="38" t="n">
        <v>141.57</v>
      </c>
      <c r="N414" s="38" t="n">
        <v>0</v>
      </c>
      <c r="O414" s="38" t="n">
        <v>0</v>
      </c>
      <c r="P414" s="38" t="n">
        <v>0</v>
      </c>
      <c r="Q414" s="38" t="n">
        <v>1669.35</v>
      </c>
    </row>
    <row r="415">
      <c r="A415" t="inlineStr">
        <is>
          <t>73/LTMAG</t>
        </is>
      </c>
      <c r="B415" t="inlineStr">
        <is>
          <t>14</t>
        </is>
      </c>
      <c r="C415" t="inlineStr">
        <is>
          <t>EDILSON RIBEIRO BARBOSA</t>
        </is>
      </c>
      <c r="D415" t="inlineStr">
        <is>
          <t>EDILSON RIBEIRO</t>
        </is>
      </c>
      <c r="E415" t="inlineStr">
        <is>
          <t>QUADRA 110/LOTE 01|QUADRA 110/LOTE 47|QUADRA 110/LOTE 48 PARCELA 48/72</t>
        </is>
      </c>
      <c r="G415" t="inlineStr">
        <is>
          <t>48/72</t>
        </is>
      </c>
      <c r="H415" s="39" t="n">
        <v>48</v>
      </c>
      <c r="I415" s="39" t="n">
        <v>72</v>
      </c>
      <c r="J415" s="42" t="n">
        <v>46822</v>
      </c>
      <c r="K415" t="inlineStr">
        <is>
          <t>A VENCER</t>
        </is>
      </c>
      <c r="L415" s="38" t="n">
        <v>1527.78</v>
      </c>
      <c r="M415" s="38" t="n">
        <v>141.57</v>
      </c>
      <c r="N415" s="38" t="n">
        <v>0</v>
      </c>
      <c r="O415" s="38" t="n">
        <v>0</v>
      </c>
      <c r="P415" s="38" t="n">
        <v>0</v>
      </c>
      <c r="Q415" s="38" t="n">
        <v>1669.35</v>
      </c>
    </row>
    <row r="416">
      <c r="A416" t="inlineStr">
        <is>
          <t>73/LTMAG</t>
        </is>
      </c>
      <c r="B416" t="inlineStr">
        <is>
          <t>14</t>
        </is>
      </c>
      <c r="C416" t="inlineStr">
        <is>
          <t>EDILSON RIBEIRO BARBOSA</t>
        </is>
      </c>
      <c r="D416" t="inlineStr">
        <is>
          <t>EDILSON RIBEIRO</t>
        </is>
      </c>
      <c r="E416" t="inlineStr">
        <is>
          <t>QUADRA 110/LOTE 01|QUADRA 110/LOTE 47|QUADRA 110/LOTE 48 PARCELA 49/72</t>
        </is>
      </c>
      <c r="G416" t="inlineStr">
        <is>
          <t>49/72</t>
        </is>
      </c>
      <c r="H416" s="39" t="n">
        <v>49</v>
      </c>
      <c r="I416" s="39" t="n">
        <v>72</v>
      </c>
      <c r="J416" s="42" t="n">
        <v>46853</v>
      </c>
      <c r="K416" t="inlineStr">
        <is>
          <t>A VENCER</t>
        </is>
      </c>
      <c r="L416" s="38" t="n">
        <v>1527.78</v>
      </c>
      <c r="M416" s="38" t="n">
        <v>141.57</v>
      </c>
      <c r="N416" s="38" t="n">
        <v>0</v>
      </c>
      <c r="O416" s="38" t="n">
        <v>0</v>
      </c>
      <c r="P416" s="38" t="n">
        <v>0</v>
      </c>
      <c r="Q416" s="38" t="n">
        <v>1669.35</v>
      </c>
    </row>
    <row r="417">
      <c r="A417" t="inlineStr">
        <is>
          <t>73/LTMAG</t>
        </is>
      </c>
      <c r="B417" t="inlineStr">
        <is>
          <t>14</t>
        </is>
      </c>
      <c r="C417" t="inlineStr">
        <is>
          <t>EDILSON RIBEIRO BARBOSA</t>
        </is>
      </c>
      <c r="D417" t="inlineStr">
        <is>
          <t>EDILSON RIBEIRO</t>
        </is>
      </c>
      <c r="E417" t="inlineStr">
        <is>
          <t>QUADRA 110/LOTE 01|QUADRA 110/LOTE 47|QUADRA 110/LOTE 48 PARCELA 50/72</t>
        </is>
      </c>
      <c r="G417" t="inlineStr">
        <is>
          <t>50/72</t>
        </is>
      </c>
      <c r="H417" s="39" t="n">
        <v>50</v>
      </c>
      <c r="I417" s="39" t="n">
        <v>72</v>
      </c>
      <c r="J417" s="42" t="n">
        <v>46883</v>
      </c>
      <c r="K417" t="inlineStr">
        <is>
          <t>A VENCER</t>
        </is>
      </c>
      <c r="L417" s="38" t="n">
        <v>1527.78</v>
      </c>
      <c r="M417" s="38" t="n">
        <v>141.57</v>
      </c>
      <c r="N417" s="38" t="n">
        <v>0</v>
      </c>
      <c r="O417" s="38" t="n">
        <v>0</v>
      </c>
      <c r="P417" s="38" t="n">
        <v>0</v>
      </c>
      <c r="Q417" s="38" t="n">
        <v>1669.35</v>
      </c>
    </row>
    <row r="418">
      <c r="A418" t="inlineStr">
        <is>
          <t>73/LTMAG</t>
        </is>
      </c>
      <c r="B418" t="inlineStr">
        <is>
          <t>14</t>
        </is>
      </c>
      <c r="C418" t="inlineStr">
        <is>
          <t>EDILSON RIBEIRO BARBOSA</t>
        </is>
      </c>
      <c r="D418" t="inlineStr">
        <is>
          <t>EDILSON RIBEIRO</t>
        </is>
      </c>
      <c r="E418" t="inlineStr">
        <is>
          <t>QUADRA 110/LOTE 01|QUADRA 110/LOTE 47|QUADRA 110/LOTE 48 PARCELA 51/72</t>
        </is>
      </c>
      <c r="G418" t="inlineStr">
        <is>
          <t>51/72</t>
        </is>
      </c>
      <c r="H418" s="39" t="n">
        <v>51</v>
      </c>
      <c r="I418" s="39" t="n">
        <v>72</v>
      </c>
      <c r="J418" s="42" t="n">
        <v>46914</v>
      </c>
      <c r="K418" t="inlineStr">
        <is>
          <t>A VENCER</t>
        </is>
      </c>
      <c r="L418" s="38" t="n">
        <v>1527.78</v>
      </c>
      <c r="M418" s="38" t="n">
        <v>141.57</v>
      </c>
      <c r="N418" s="38" t="n">
        <v>0</v>
      </c>
      <c r="O418" s="38" t="n">
        <v>0</v>
      </c>
      <c r="P418" s="38" t="n">
        <v>0</v>
      </c>
      <c r="Q418" s="38" t="n">
        <v>1669.35</v>
      </c>
    </row>
    <row r="419">
      <c r="A419" t="inlineStr">
        <is>
          <t>73/LTMAG</t>
        </is>
      </c>
      <c r="B419" t="inlineStr">
        <is>
          <t>14</t>
        </is>
      </c>
      <c r="C419" t="inlineStr">
        <is>
          <t>EDILSON RIBEIRO BARBOSA</t>
        </is>
      </c>
      <c r="D419" t="inlineStr">
        <is>
          <t>EDILSON RIBEIRO</t>
        </is>
      </c>
      <c r="E419" t="inlineStr">
        <is>
          <t>QUADRA 110/LOTE 01|QUADRA 110/LOTE 47|QUADRA 110/PARCELA 52/72</t>
        </is>
      </c>
      <c r="G419" t="inlineStr">
        <is>
          <t>52/72</t>
        </is>
      </c>
      <c r="H419" s="39" t="n">
        <v>52</v>
      </c>
      <c r="I419" s="39" t="n">
        <v>72</v>
      </c>
      <c r="J419" s="42" t="n">
        <v>46944</v>
      </c>
      <c r="K419" t="inlineStr">
        <is>
          <t>A VENCER</t>
        </is>
      </c>
      <c r="L419" s="38" t="n">
        <v>1527.78</v>
      </c>
      <c r="M419" s="38" t="n">
        <v>141.57</v>
      </c>
      <c r="N419" s="38" t="n">
        <v>0</v>
      </c>
      <c r="O419" s="38" t="n">
        <v>0</v>
      </c>
      <c r="P419" s="38" t="n">
        <v>0</v>
      </c>
      <c r="Q419" s="38" t="n">
        <v>1669.35</v>
      </c>
    </row>
    <row r="420">
      <c r="A420" t="inlineStr">
        <is>
          <t>73/LTMAG</t>
        </is>
      </c>
      <c r="B420" t="inlineStr">
        <is>
          <t>14</t>
        </is>
      </c>
      <c r="C420" t="inlineStr">
        <is>
          <t>EDILSON RIBEIRO BARBOSA</t>
        </is>
      </c>
      <c r="D420" t="inlineStr">
        <is>
          <t>EDILSON RIBEIRO</t>
        </is>
      </c>
      <c r="E420" t="inlineStr">
        <is>
          <t>QUADRA 110/LOTE 01|QUADRA 110/LOTE 47|QUADRA 110/LOTE 48 PARCELA 53/72</t>
        </is>
      </c>
      <c r="G420" t="inlineStr">
        <is>
          <t>53/72</t>
        </is>
      </c>
      <c r="H420" s="39" t="n">
        <v>53</v>
      </c>
      <c r="I420" s="39" t="n">
        <v>72</v>
      </c>
      <c r="J420" s="42" t="n">
        <v>46975</v>
      </c>
      <c r="K420" t="inlineStr">
        <is>
          <t>A VENCER</t>
        </is>
      </c>
      <c r="L420" s="38" t="n">
        <v>1527.78</v>
      </c>
      <c r="M420" s="38" t="n">
        <v>141.57</v>
      </c>
      <c r="N420" s="38" t="n">
        <v>0</v>
      </c>
      <c r="O420" s="38" t="n">
        <v>0</v>
      </c>
      <c r="P420" s="38" t="n">
        <v>0</v>
      </c>
      <c r="Q420" s="38" t="n">
        <v>1669.35</v>
      </c>
    </row>
    <row r="421">
      <c r="A421" t="inlineStr">
        <is>
          <t>73/LTMAG</t>
        </is>
      </c>
      <c r="B421" t="inlineStr">
        <is>
          <t>14</t>
        </is>
      </c>
      <c r="C421" t="inlineStr">
        <is>
          <t>EDILSON RIBEIRO BARBOSA</t>
        </is>
      </c>
      <c r="D421" t="inlineStr">
        <is>
          <t>EDILSON RIBEIRO</t>
        </is>
      </c>
      <c r="E421" t="inlineStr">
        <is>
          <t>QUADRA 110/LOTE 01|QUADRA 110/LOTE 47|QUADRA 110/LOTE 48 PARCELA 54/72</t>
        </is>
      </c>
      <c r="G421" t="inlineStr">
        <is>
          <t>54/72</t>
        </is>
      </c>
      <c r="H421" s="39" t="n">
        <v>54</v>
      </c>
      <c r="I421" s="39" t="n">
        <v>72</v>
      </c>
      <c r="J421" s="42" t="n">
        <v>47006</v>
      </c>
      <c r="K421" t="inlineStr">
        <is>
          <t>A VENCER</t>
        </is>
      </c>
      <c r="L421" s="38" t="n">
        <v>1527.78</v>
      </c>
      <c r="M421" s="38" t="n">
        <v>141.57</v>
      </c>
      <c r="N421" s="38" t="n">
        <v>0</v>
      </c>
      <c r="O421" s="38" t="n">
        <v>0</v>
      </c>
      <c r="P421" s="38" t="n">
        <v>0</v>
      </c>
      <c r="Q421" s="38" t="n">
        <v>1669.35</v>
      </c>
    </row>
    <row r="422">
      <c r="A422" t="inlineStr">
        <is>
          <t>73/LTMAG</t>
        </is>
      </c>
      <c r="B422" t="inlineStr">
        <is>
          <t>14</t>
        </is>
      </c>
      <c r="C422" t="inlineStr">
        <is>
          <t>EDILSON RIBEIRO BARBOSA</t>
        </is>
      </c>
      <c r="D422" t="inlineStr">
        <is>
          <t>EDILSON RIBEIRO</t>
        </is>
      </c>
      <c r="E422" t="inlineStr">
        <is>
          <t>QUADRA 110/LOTE 01|QUADRA 110/LOTE 47|QUADRA 110/LOTE 48 PARCELA 55/72</t>
        </is>
      </c>
      <c r="G422" t="inlineStr">
        <is>
          <t>55/72</t>
        </is>
      </c>
      <c r="H422" s="39" t="n">
        <v>55</v>
      </c>
      <c r="I422" s="39" t="n">
        <v>72</v>
      </c>
      <c r="J422" s="42" t="n">
        <v>47036</v>
      </c>
      <c r="K422" t="inlineStr">
        <is>
          <t>A VENCER</t>
        </is>
      </c>
      <c r="L422" s="38" t="n">
        <v>1527.78</v>
      </c>
      <c r="M422" s="38" t="n">
        <v>141.57</v>
      </c>
      <c r="N422" s="38" t="n">
        <v>0</v>
      </c>
      <c r="O422" s="38" t="n">
        <v>0</v>
      </c>
      <c r="P422" s="38" t="n">
        <v>0</v>
      </c>
      <c r="Q422" s="38" t="n">
        <v>1669.35</v>
      </c>
    </row>
    <row r="423">
      <c r="A423" t="inlineStr">
        <is>
          <t>73/LTMAG</t>
        </is>
      </c>
      <c r="B423" t="inlineStr">
        <is>
          <t>14</t>
        </is>
      </c>
      <c r="C423" t="inlineStr">
        <is>
          <t>EDILSON RIBEIRO BARBOSA</t>
        </is>
      </c>
      <c r="D423" t="inlineStr">
        <is>
          <t>EDILSON RIBEIRO</t>
        </is>
      </c>
      <c r="E423" t="inlineStr">
        <is>
          <t>QUADRA 110/LOTE 01|QUADRA 110/LOTE 47|QUADRA 110/LOTE 48 PARCELA 56/72</t>
        </is>
      </c>
      <c r="G423" t="inlineStr">
        <is>
          <t>56/72</t>
        </is>
      </c>
      <c r="H423" s="39" t="n">
        <v>56</v>
      </c>
      <c r="I423" s="39" t="n">
        <v>72</v>
      </c>
      <c r="J423" s="42" t="n">
        <v>47067</v>
      </c>
      <c r="K423" t="inlineStr">
        <is>
          <t>A VENCER</t>
        </is>
      </c>
      <c r="L423" s="38" t="n">
        <v>1527.78</v>
      </c>
      <c r="M423" s="38" t="n">
        <v>141.57</v>
      </c>
      <c r="N423" s="38" t="n">
        <v>0</v>
      </c>
      <c r="O423" s="38" t="n">
        <v>0</v>
      </c>
      <c r="P423" s="38" t="n">
        <v>0</v>
      </c>
      <c r="Q423" s="38" t="n">
        <v>1669.35</v>
      </c>
    </row>
    <row r="424">
      <c r="A424" t="inlineStr">
        <is>
          <t>73/LTMAG</t>
        </is>
      </c>
      <c r="B424" t="inlineStr">
        <is>
          <t>14</t>
        </is>
      </c>
      <c r="C424" t="inlineStr">
        <is>
          <t>EDILSON RIBEIRO BARBOSA</t>
        </is>
      </c>
      <c r="D424" t="inlineStr">
        <is>
          <t>EDILSON RIBEIRO</t>
        </is>
      </c>
      <c r="E424" t="inlineStr">
        <is>
          <t>QUADRA 110/LOTE 01|QUADRA 110/LOTE 47|QUADRA 110/LOTE 48 PARCELA 57/72</t>
        </is>
      </c>
      <c r="G424" t="inlineStr">
        <is>
          <t>57/72</t>
        </is>
      </c>
      <c r="H424" s="39" t="n">
        <v>57</v>
      </c>
      <c r="I424" s="39" t="n">
        <v>72</v>
      </c>
      <c r="J424" s="42" t="n">
        <v>47097</v>
      </c>
      <c r="K424" t="inlineStr">
        <is>
          <t>A VENCER</t>
        </is>
      </c>
      <c r="L424" s="38" t="n">
        <v>1527.78</v>
      </c>
      <c r="M424" s="38" t="n">
        <v>141.57</v>
      </c>
      <c r="N424" s="38" t="n">
        <v>0</v>
      </c>
      <c r="O424" s="38" t="n">
        <v>0</v>
      </c>
      <c r="P424" s="38" t="n">
        <v>0</v>
      </c>
      <c r="Q424" s="38" t="n">
        <v>1669.35</v>
      </c>
    </row>
    <row r="425">
      <c r="A425" t="inlineStr">
        <is>
          <t>73/LTMAG</t>
        </is>
      </c>
      <c r="B425" t="inlineStr">
        <is>
          <t>14</t>
        </is>
      </c>
      <c r="C425" t="inlineStr">
        <is>
          <t>EDILSON RIBEIRO BARBOSA</t>
        </is>
      </c>
      <c r="D425" t="inlineStr">
        <is>
          <t>EDILSON RIBEIRO</t>
        </is>
      </c>
      <c r="E425" t="inlineStr">
        <is>
          <t>QUADRA 110/LOTE 01|QUADRA 110/LOTE 47|QUADRA 110/LOTE 48 PARCELA 58/72</t>
        </is>
      </c>
      <c r="G425" t="inlineStr">
        <is>
          <t>58/72</t>
        </is>
      </c>
      <c r="H425" s="39" t="n">
        <v>58</v>
      </c>
      <c r="I425" s="39" t="n">
        <v>72</v>
      </c>
      <c r="J425" s="42" t="n">
        <v>47128</v>
      </c>
      <c r="K425" t="inlineStr">
        <is>
          <t>A VENCER</t>
        </is>
      </c>
      <c r="L425" s="38" t="n">
        <v>1527.78</v>
      </c>
      <c r="M425" s="38" t="n">
        <v>141.57</v>
      </c>
      <c r="N425" s="38" t="n">
        <v>0</v>
      </c>
      <c r="O425" s="38" t="n">
        <v>0</v>
      </c>
      <c r="P425" s="38" t="n">
        <v>0</v>
      </c>
      <c r="Q425" s="38" t="n">
        <v>1669.35</v>
      </c>
    </row>
    <row r="426">
      <c r="A426" t="inlineStr">
        <is>
          <t>73/LTMAG</t>
        </is>
      </c>
      <c r="B426" t="inlineStr">
        <is>
          <t>14</t>
        </is>
      </c>
      <c r="C426" t="inlineStr">
        <is>
          <t>EDILSON RIBEIRO BARBOSA</t>
        </is>
      </c>
      <c r="D426" t="inlineStr">
        <is>
          <t>EDILSON RIBEIRO</t>
        </is>
      </c>
      <c r="E426" t="inlineStr">
        <is>
          <t>QUADRA 110/LOTE 01|QUADRA 110/LOTE 47|QUADRA 110/LOTE 48 PARCELA 59/72</t>
        </is>
      </c>
      <c r="G426" t="inlineStr">
        <is>
          <t>59/72</t>
        </is>
      </c>
      <c r="H426" s="39" t="n">
        <v>59</v>
      </c>
      <c r="I426" s="39" t="n">
        <v>72</v>
      </c>
      <c r="J426" s="42" t="n">
        <v>47159</v>
      </c>
      <c r="K426" t="inlineStr">
        <is>
          <t>A VENCER</t>
        </is>
      </c>
      <c r="L426" s="38" t="n">
        <v>1527.78</v>
      </c>
      <c r="M426" s="38" t="n">
        <v>141.57</v>
      </c>
      <c r="N426" s="38" t="n">
        <v>0</v>
      </c>
      <c r="O426" s="38" t="n">
        <v>0</v>
      </c>
      <c r="P426" s="38" t="n">
        <v>0</v>
      </c>
      <c r="Q426" s="38" t="n">
        <v>1669.35</v>
      </c>
    </row>
    <row r="427">
      <c r="A427" t="inlineStr">
        <is>
          <t>73/LTMAG</t>
        </is>
      </c>
      <c r="B427" t="inlineStr">
        <is>
          <t>14</t>
        </is>
      </c>
      <c r="C427" t="inlineStr">
        <is>
          <t>EDILSON RIBEIRO BARBOSA</t>
        </is>
      </c>
      <c r="D427" t="inlineStr">
        <is>
          <t>EDILSON RIBEIRO</t>
        </is>
      </c>
      <c r="E427" t="inlineStr">
        <is>
          <t>QUADRA 110/LOTE 01|QUADR PARCELA 60/72</t>
        </is>
      </c>
      <c r="G427" t="inlineStr">
        <is>
          <t>60/72</t>
        </is>
      </c>
      <c r="H427" s="39" t="n">
        <v>60</v>
      </c>
      <c r="I427" s="39" t="n">
        <v>72</v>
      </c>
      <c r="J427" s="42" t="n">
        <v>47187</v>
      </c>
      <c r="K427" t="inlineStr">
        <is>
          <t>A VENCER</t>
        </is>
      </c>
      <c r="L427" s="38" t="n">
        <v>1527.78</v>
      </c>
      <c r="M427" s="38" t="n">
        <v>141.57</v>
      </c>
      <c r="N427" s="38" t="n">
        <v>0</v>
      </c>
      <c r="O427" s="38" t="n">
        <v>0</v>
      </c>
      <c r="P427" s="38" t="n">
        <v>0</v>
      </c>
      <c r="Q427" s="38" t="n">
        <v>1669.35</v>
      </c>
    </row>
    <row r="428">
      <c r="A428" t="inlineStr">
        <is>
          <t>73/LTMAG</t>
        </is>
      </c>
      <c r="B428" t="inlineStr">
        <is>
          <t>14</t>
        </is>
      </c>
      <c r="C428" t="inlineStr">
        <is>
          <t>EDILSON RIBEIRO BARBOSA</t>
        </is>
      </c>
      <c r="D428" t="inlineStr">
        <is>
          <t>EDILSON RIBEIRO</t>
        </is>
      </c>
      <c r="E428" t="inlineStr">
        <is>
          <t>QUADRA 110/LOTE 01|QUADRA 110/LOTE 47|QUADRA 110/LOTE 48 PARCELA 61/72</t>
        </is>
      </c>
      <c r="G428" t="inlineStr">
        <is>
          <t>61/72</t>
        </is>
      </c>
      <c r="H428" s="39" t="n">
        <v>61</v>
      </c>
      <c r="I428" s="39" t="n">
        <v>72</v>
      </c>
      <c r="J428" s="42" t="n">
        <v>47218</v>
      </c>
      <c r="K428" t="inlineStr">
        <is>
          <t>A VENCER</t>
        </is>
      </c>
      <c r="L428" s="38" t="n">
        <v>1527.78</v>
      </c>
      <c r="M428" s="38" t="n">
        <v>141.57</v>
      </c>
      <c r="N428" s="38" t="n">
        <v>0</v>
      </c>
      <c r="O428" s="38" t="n">
        <v>0</v>
      </c>
      <c r="P428" s="38" t="n">
        <v>0</v>
      </c>
      <c r="Q428" s="38" t="n">
        <v>1669.35</v>
      </c>
    </row>
    <row r="429">
      <c r="A429" t="inlineStr">
        <is>
          <t>73/LTMAG</t>
        </is>
      </c>
      <c r="B429" t="inlineStr">
        <is>
          <t>14</t>
        </is>
      </c>
      <c r="C429" t="inlineStr">
        <is>
          <t>EDILSON RIBEIRO BARBOSA</t>
        </is>
      </c>
      <c r="D429" t="inlineStr">
        <is>
          <t>EDILSON RIBEIRO</t>
        </is>
      </c>
      <c r="E429" t="inlineStr">
        <is>
          <t>QUADRA 110/LOTE 01|QUADRA 110/LOTE 47|QUADRA 110/LOTE 48 PARCELA 62/72</t>
        </is>
      </c>
      <c r="G429" t="inlineStr">
        <is>
          <t>62/72</t>
        </is>
      </c>
      <c r="H429" s="39" t="n">
        <v>62</v>
      </c>
      <c r="I429" s="39" t="n">
        <v>72</v>
      </c>
      <c r="J429" s="42" t="n">
        <v>47248</v>
      </c>
      <c r="K429" t="inlineStr">
        <is>
          <t>A VENCER</t>
        </is>
      </c>
      <c r="L429" s="38" t="n">
        <v>1527.78</v>
      </c>
      <c r="M429" s="38" t="n">
        <v>141.57</v>
      </c>
      <c r="N429" s="38" t="n">
        <v>0</v>
      </c>
      <c r="O429" s="38" t="n">
        <v>0</v>
      </c>
      <c r="P429" s="38" t="n">
        <v>0</v>
      </c>
      <c r="Q429" s="38" t="n">
        <v>1669.35</v>
      </c>
    </row>
    <row r="430">
      <c r="A430" t="inlineStr">
        <is>
          <t>73/LTMAG</t>
        </is>
      </c>
      <c r="B430" t="inlineStr">
        <is>
          <t>14</t>
        </is>
      </c>
      <c r="C430" t="inlineStr">
        <is>
          <t>EDILSON RIBEIRO BARBOSA</t>
        </is>
      </c>
      <c r="D430" t="inlineStr">
        <is>
          <t>EDILSON RIBEIRO</t>
        </is>
      </c>
      <c r="E430" t="inlineStr">
        <is>
          <t>QUADRA 110/LOTE 01|QUADRA 110/LOTE 47|QUADRA 110/LOTE 48 PARCELA 63/72</t>
        </is>
      </c>
      <c r="G430" t="inlineStr">
        <is>
          <t>63/72</t>
        </is>
      </c>
      <c r="H430" s="39" t="n">
        <v>63</v>
      </c>
      <c r="I430" s="39" t="n">
        <v>72</v>
      </c>
      <c r="J430" s="42" t="n">
        <v>47279</v>
      </c>
      <c r="K430" t="inlineStr">
        <is>
          <t>A VENCER</t>
        </is>
      </c>
      <c r="L430" s="38" t="n">
        <v>1527.78</v>
      </c>
      <c r="M430" s="38" t="n">
        <v>141.57</v>
      </c>
      <c r="N430" s="38" t="n">
        <v>0</v>
      </c>
      <c r="O430" s="38" t="n">
        <v>0</v>
      </c>
      <c r="P430" s="38" t="n">
        <v>0</v>
      </c>
      <c r="Q430" s="38" t="n">
        <v>1669.35</v>
      </c>
    </row>
    <row r="431">
      <c r="A431" t="inlineStr">
        <is>
          <t>73/LTMAG</t>
        </is>
      </c>
      <c r="B431" t="inlineStr">
        <is>
          <t>14</t>
        </is>
      </c>
      <c r="C431" t="inlineStr">
        <is>
          <t>EDILSON RIBEIRO BARBOSA</t>
        </is>
      </c>
      <c r="D431" t="inlineStr">
        <is>
          <t>EDILSON RIBEIRO</t>
        </is>
      </c>
      <c r="E431" t="inlineStr">
        <is>
          <t>QUADRA 110/LOTE 01|QUADRA 110/LOTE 47|QUADRA 110/LOTE 48 PARCELA 64/72</t>
        </is>
      </c>
      <c r="G431" t="inlineStr">
        <is>
          <t>64/72</t>
        </is>
      </c>
      <c r="H431" s="39" t="n">
        <v>64</v>
      </c>
      <c r="I431" s="39" t="n">
        <v>72</v>
      </c>
      <c r="J431" s="42" t="n">
        <v>47309</v>
      </c>
      <c r="K431" t="inlineStr">
        <is>
          <t>A VENCER</t>
        </is>
      </c>
      <c r="L431" s="38" t="n">
        <v>1527.78</v>
      </c>
      <c r="M431" s="38" t="n">
        <v>141.57</v>
      </c>
      <c r="N431" s="38" t="n">
        <v>0</v>
      </c>
      <c r="O431" s="38" t="n">
        <v>0</v>
      </c>
      <c r="P431" s="38" t="n">
        <v>0</v>
      </c>
      <c r="Q431" s="38" t="n">
        <v>1669.35</v>
      </c>
    </row>
    <row r="432">
      <c r="A432" t="inlineStr">
        <is>
          <t>73/LTMAG</t>
        </is>
      </c>
      <c r="B432" t="inlineStr">
        <is>
          <t>14</t>
        </is>
      </c>
      <c r="C432" t="inlineStr">
        <is>
          <t>EDILSON RIBEIRO BARBOSA</t>
        </is>
      </c>
      <c r="D432" t="inlineStr">
        <is>
          <t>EDILSON RIBEIRO</t>
        </is>
      </c>
      <c r="E432" t="inlineStr">
        <is>
          <t>QUADRA 110/LOTE 01|QUADRA 110/LOTE 47|QUADRA 110/LOTE 48 PARCELA 65/72</t>
        </is>
      </c>
      <c r="G432" t="inlineStr">
        <is>
          <t>65/72</t>
        </is>
      </c>
      <c r="H432" s="39" t="n">
        <v>65</v>
      </c>
      <c r="I432" s="39" t="n">
        <v>72</v>
      </c>
      <c r="J432" s="42" t="n">
        <v>47340</v>
      </c>
      <c r="K432" t="inlineStr">
        <is>
          <t>A VENCER</t>
        </is>
      </c>
      <c r="L432" s="38" t="n">
        <v>1527.78</v>
      </c>
      <c r="M432" s="38" t="n">
        <v>141.57</v>
      </c>
      <c r="N432" s="38" t="n">
        <v>0</v>
      </c>
      <c r="O432" s="38" t="n">
        <v>0</v>
      </c>
      <c r="P432" s="38" t="n">
        <v>0</v>
      </c>
      <c r="Q432" s="38" t="n">
        <v>1669.35</v>
      </c>
    </row>
    <row r="433">
      <c r="A433" t="inlineStr">
        <is>
          <t>73/LTMAG</t>
        </is>
      </c>
      <c r="B433" t="inlineStr">
        <is>
          <t>14</t>
        </is>
      </c>
      <c r="C433" t="inlineStr">
        <is>
          <t>EDILSON RIBEIRO BARBOSA</t>
        </is>
      </c>
      <c r="D433" t="inlineStr">
        <is>
          <t>EDILSON RIBEIRO</t>
        </is>
      </c>
      <c r="E433" t="inlineStr">
        <is>
          <t>QUADRA 110/LOTE 01|QUADRA 110/LOTE 47|QUADRA 110/LOTE 48 PARCELA 66/72</t>
        </is>
      </c>
      <c r="G433" t="inlineStr">
        <is>
          <t>66/72</t>
        </is>
      </c>
      <c r="H433" s="39" t="n">
        <v>66</v>
      </c>
      <c r="I433" s="39" t="n">
        <v>72</v>
      </c>
      <c r="J433" s="42" t="n">
        <v>47371</v>
      </c>
      <c r="K433" t="inlineStr">
        <is>
          <t>A VENCER</t>
        </is>
      </c>
      <c r="L433" s="38" t="n">
        <v>1527.78</v>
      </c>
      <c r="M433" s="38" t="n">
        <v>141.57</v>
      </c>
      <c r="N433" s="38" t="n">
        <v>0</v>
      </c>
      <c r="O433" s="38" t="n">
        <v>0</v>
      </c>
      <c r="P433" s="38" t="n">
        <v>0</v>
      </c>
      <c r="Q433" s="38" t="n">
        <v>1669.35</v>
      </c>
    </row>
    <row r="434">
      <c r="A434" t="inlineStr">
        <is>
          <t>73/LTMAG</t>
        </is>
      </c>
      <c r="B434" t="inlineStr">
        <is>
          <t>14</t>
        </is>
      </c>
      <c r="C434" t="inlineStr">
        <is>
          <t>EDILSON RIBEIRO BARBOSA</t>
        </is>
      </c>
      <c r="D434" t="inlineStr">
        <is>
          <t>EDILSON RIBEIRO</t>
        </is>
      </c>
      <c r="E434" t="inlineStr">
        <is>
          <t>QUADRA 110/LOTE 01|QUADRA 110/LOTE 47|QUADRA 110/PARCELA 67/72</t>
        </is>
      </c>
      <c r="G434" t="inlineStr">
        <is>
          <t>67/72</t>
        </is>
      </c>
      <c r="H434" s="39" t="n">
        <v>67</v>
      </c>
      <c r="I434" s="39" t="n">
        <v>72</v>
      </c>
      <c r="J434" s="42" t="n">
        <v>47401</v>
      </c>
      <c r="K434" t="inlineStr">
        <is>
          <t>A VENCER</t>
        </is>
      </c>
      <c r="L434" s="38" t="n">
        <v>1527.78</v>
      </c>
      <c r="M434" s="38" t="n">
        <v>141.57</v>
      </c>
      <c r="N434" s="38" t="n">
        <v>0</v>
      </c>
      <c r="O434" s="38" t="n">
        <v>0</v>
      </c>
      <c r="P434" s="38" t="n">
        <v>0</v>
      </c>
      <c r="Q434" s="38" t="n">
        <v>1669.35</v>
      </c>
    </row>
    <row r="435">
      <c r="A435" t="inlineStr">
        <is>
          <t>73/LTMAG</t>
        </is>
      </c>
      <c r="B435" t="inlineStr">
        <is>
          <t>14</t>
        </is>
      </c>
      <c r="C435" t="inlineStr">
        <is>
          <t>EDILSON RIBEIRO BARBOSA</t>
        </is>
      </c>
      <c r="D435" t="inlineStr">
        <is>
          <t>EDILSON RIBEIRO</t>
        </is>
      </c>
      <c r="E435" t="inlineStr">
        <is>
          <t>QUADRA 110/LOTE 01|QUADRA 110/LOTE 47|QUADRA 110/LOTE 48 PARCELA 68/72</t>
        </is>
      </c>
      <c r="G435" t="inlineStr">
        <is>
          <t>68/72</t>
        </is>
      </c>
      <c r="H435" s="39" t="n">
        <v>68</v>
      </c>
      <c r="I435" s="39" t="n">
        <v>72</v>
      </c>
      <c r="J435" s="42" t="n">
        <v>47432</v>
      </c>
      <c r="K435" t="inlineStr">
        <is>
          <t>A VENCER</t>
        </is>
      </c>
      <c r="L435" s="38" t="n">
        <v>1527.78</v>
      </c>
      <c r="M435" s="38" t="n">
        <v>141.57</v>
      </c>
      <c r="N435" s="38" t="n">
        <v>0</v>
      </c>
      <c r="O435" s="38" t="n">
        <v>0</v>
      </c>
      <c r="P435" s="38" t="n">
        <v>0</v>
      </c>
      <c r="Q435" s="38" t="n">
        <v>1669.35</v>
      </c>
    </row>
    <row r="436">
      <c r="A436" t="inlineStr">
        <is>
          <t>73/LTMAG</t>
        </is>
      </c>
      <c r="B436" t="inlineStr">
        <is>
          <t>14</t>
        </is>
      </c>
      <c r="C436" t="inlineStr">
        <is>
          <t>EDILSON RIBEIRO BARBOSA</t>
        </is>
      </c>
      <c r="D436" t="inlineStr">
        <is>
          <t>EDILSON RIBEIRO</t>
        </is>
      </c>
      <c r="E436" t="inlineStr">
        <is>
          <t>QUADRA 110/LOTE 01|QUADRA 110/LOTE 47|QUADRA 110/LOTE 48 PARCELA 69/72</t>
        </is>
      </c>
      <c r="G436" t="inlineStr">
        <is>
          <t>69/72</t>
        </is>
      </c>
      <c r="H436" s="39" t="n">
        <v>69</v>
      </c>
      <c r="I436" s="39" t="n">
        <v>72</v>
      </c>
      <c r="J436" s="42" t="n">
        <v>47462</v>
      </c>
      <c r="K436" t="inlineStr">
        <is>
          <t>A VENCER</t>
        </is>
      </c>
      <c r="L436" s="38" t="n">
        <v>1527.78</v>
      </c>
      <c r="M436" s="38" t="n">
        <v>141.57</v>
      </c>
      <c r="N436" s="38" t="n">
        <v>0</v>
      </c>
      <c r="O436" s="38" t="n">
        <v>0</v>
      </c>
      <c r="P436" s="38" t="n">
        <v>0</v>
      </c>
      <c r="Q436" s="38" t="n">
        <v>1669.35</v>
      </c>
    </row>
    <row r="437">
      <c r="A437" t="inlineStr">
        <is>
          <t>73/LTMAG</t>
        </is>
      </c>
      <c r="B437" t="inlineStr">
        <is>
          <t>14</t>
        </is>
      </c>
      <c r="C437" t="inlineStr">
        <is>
          <t>EDILSON RIBEIRO BARBOSA</t>
        </is>
      </c>
      <c r="D437" t="inlineStr">
        <is>
          <t>EDILSON RIBEIRO</t>
        </is>
      </c>
      <c r="E437" t="inlineStr">
        <is>
          <t>QUADRA 110/LOTE 01|QUADRA 110/LOTE 47|QUADRA 110/LOTE 48 PARCELA 70/72</t>
        </is>
      </c>
      <c r="G437" t="inlineStr">
        <is>
          <t>70/72</t>
        </is>
      </c>
      <c r="H437" s="39" t="n">
        <v>70</v>
      </c>
      <c r="I437" s="39" t="n">
        <v>72</v>
      </c>
      <c r="J437" s="42" t="n">
        <v>47493</v>
      </c>
      <c r="K437" t="inlineStr">
        <is>
          <t>A VENCER</t>
        </is>
      </c>
      <c r="L437" s="38" t="n">
        <v>1527.78</v>
      </c>
      <c r="M437" s="38" t="n">
        <v>141.57</v>
      </c>
      <c r="N437" s="38" t="n">
        <v>0</v>
      </c>
      <c r="O437" s="38" t="n">
        <v>0</v>
      </c>
      <c r="P437" s="38" t="n">
        <v>0</v>
      </c>
      <c r="Q437" s="38" t="n">
        <v>1669.35</v>
      </c>
    </row>
    <row r="438">
      <c r="A438" t="inlineStr">
        <is>
          <t>73/LTMAG</t>
        </is>
      </c>
      <c r="B438" t="inlineStr">
        <is>
          <t>14</t>
        </is>
      </c>
      <c r="C438" t="inlineStr">
        <is>
          <t>EDILSON RIBEIRO BARBOSA</t>
        </is>
      </c>
      <c r="D438" t="inlineStr">
        <is>
          <t>EDILSON RIBEIRO</t>
        </is>
      </c>
      <c r="E438" t="inlineStr">
        <is>
          <t>QUADRA 110/LOTE 01|QUADRA 110/LOTE 47|QUADRA 110/LOTE 48 PARCELA 71/72</t>
        </is>
      </c>
      <c r="G438" t="inlineStr">
        <is>
          <t>71/72</t>
        </is>
      </c>
      <c r="H438" s="39" t="n">
        <v>71</v>
      </c>
      <c r="I438" s="39" t="n">
        <v>72</v>
      </c>
      <c r="J438" s="42" t="n">
        <v>47524</v>
      </c>
      <c r="K438" t="inlineStr">
        <is>
          <t>A VENCER</t>
        </is>
      </c>
      <c r="L438" s="38" t="n">
        <v>1527.78</v>
      </c>
      <c r="M438" s="38" t="n">
        <v>141.57</v>
      </c>
      <c r="N438" s="38" t="n">
        <v>0</v>
      </c>
      <c r="O438" s="38" t="n">
        <v>0</v>
      </c>
      <c r="P438" s="38" t="n">
        <v>0</v>
      </c>
      <c r="Q438" s="38" t="n">
        <v>1669.35</v>
      </c>
    </row>
    <row r="439">
      <c r="A439" t="inlineStr">
        <is>
          <t>73/LTMAG</t>
        </is>
      </c>
      <c r="B439" t="inlineStr">
        <is>
          <t>14</t>
        </is>
      </c>
      <c r="C439" t="inlineStr">
        <is>
          <t>EDILSON RIBEIRO BARBOSA</t>
        </is>
      </c>
      <c r="D439" t="inlineStr">
        <is>
          <t>EDILSON RIBEIRO</t>
        </is>
      </c>
      <c r="E439" t="inlineStr">
        <is>
          <t>QUADRA 110/LOTE 01|QUADRA 110/LOTE 47|QUADRA 110/LOTE 48 PARCELA 72/72</t>
        </is>
      </c>
      <c r="G439" t="inlineStr">
        <is>
          <t>72/72</t>
        </is>
      </c>
      <c r="H439" s="39" t="n">
        <v>72</v>
      </c>
      <c r="I439" s="39" t="n">
        <v>72</v>
      </c>
      <c r="J439" s="42" t="n">
        <v>47552</v>
      </c>
      <c r="K439" t="inlineStr">
        <is>
          <t>A VENCER</t>
        </is>
      </c>
      <c r="L439" s="38" t="n">
        <v>1527.78</v>
      </c>
      <c r="M439" s="38" t="n">
        <v>141.57</v>
      </c>
      <c r="N439" s="38" t="n">
        <v>0</v>
      </c>
      <c r="O439" s="38" t="n">
        <v>0</v>
      </c>
      <c r="P439" s="38" t="n">
        <v>0</v>
      </c>
      <c r="Q439" s="38" t="n">
        <v>1669.35</v>
      </c>
    </row>
    <row r="440">
      <c r="A440" t="inlineStr">
        <is>
          <t>73/LTMAG</t>
        </is>
      </c>
      <c r="B440" t="inlineStr">
        <is>
          <t>15</t>
        </is>
      </c>
      <c r="C440" t="inlineStr">
        <is>
          <t>MARCOS GUILHERME AMERICO COELHO</t>
        </is>
      </c>
      <c r="D440" t="inlineStr">
        <is>
          <t>MARCOS GUILHERME</t>
        </is>
      </c>
      <c r="E440" t="inlineStr">
        <is>
          <t>QUADRA 32/LOTE 01 PAR. NEGOCIADA 1/59</t>
        </is>
      </c>
      <c r="G440" t="inlineStr">
        <is>
          <t>1/59</t>
        </is>
      </c>
      <c r="H440" s="39" t="n">
        <v>1</v>
      </c>
      <c r="I440" s="39" t="n">
        <v>59</v>
      </c>
      <c r="J440" s="42" t="n">
        <v>45853</v>
      </c>
      <c r="K440" t="inlineStr">
        <is>
          <t>VENCIDO</t>
        </is>
      </c>
      <c r="L440" s="38" t="n">
        <v>116.36</v>
      </c>
      <c r="M440" s="38" t="n">
        <v>0</v>
      </c>
      <c r="N440" s="38" t="n">
        <v>10.56</v>
      </c>
      <c r="O440" s="38" t="n">
        <v>2.46</v>
      </c>
      <c r="P440" s="38" t="n">
        <v>6.509999999999977</v>
      </c>
      <c r="Q440" s="38" t="n">
        <v>135.89</v>
      </c>
    </row>
    <row r="441">
      <c r="A441" t="inlineStr">
        <is>
          <t>73/LTMAG</t>
        </is>
      </c>
      <c r="B441" t="inlineStr">
        <is>
          <t>15</t>
        </is>
      </c>
      <c r="C441" t="inlineStr">
        <is>
          <t>MARCOS GUILHERME AMERICO COELHO</t>
        </is>
      </c>
      <c r="D441" t="inlineStr">
        <is>
          <t>MARCOS GUILHERME</t>
        </is>
      </c>
      <c r="E441" t="inlineStr">
        <is>
          <t>QUADRA 32/LOTE 01 PAR. NEGOCIADA 2/59</t>
        </is>
      </c>
      <c r="G441" t="inlineStr">
        <is>
          <t>2/59</t>
        </is>
      </c>
      <c r="H441" s="39" t="n">
        <v>2</v>
      </c>
      <c r="I441" s="39" t="n">
        <v>59</v>
      </c>
      <c r="J441" s="42" t="n">
        <v>45884</v>
      </c>
      <c r="K441" t="inlineStr">
        <is>
          <t>VENCIDO</t>
        </is>
      </c>
      <c r="L441" s="38" t="n">
        <v>116.36</v>
      </c>
      <c r="M441" s="38" t="n">
        <v>0.58</v>
      </c>
      <c r="N441" s="38" t="n">
        <v>9.289999999999999</v>
      </c>
      <c r="O441" s="38" t="n">
        <v>2.46</v>
      </c>
      <c r="P441" s="38" t="n">
        <v>5.920000000000016</v>
      </c>
      <c r="Q441" s="38" t="n">
        <v>134.61</v>
      </c>
    </row>
    <row r="442">
      <c r="A442" t="inlineStr">
        <is>
          <t>73/LTMAG</t>
        </is>
      </c>
      <c r="B442" t="inlineStr">
        <is>
          <t>15</t>
        </is>
      </c>
      <c r="C442" t="inlineStr">
        <is>
          <t>MARCOS GUILHERME AMERICO COELHO</t>
        </is>
      </c>
      <c r="D442" t="inlineStr">
        <is>
          <t>MARCOS GUILHERME</t>
        </is>
      </c>
      <c r="E442" t="inlineStr">
        <is>
          <t>QUADRA 32/LOTE 01 PAR. NEGOCIADA 3/59</t>
        </is>
      </c>
      <c r="G442" t="inlineStr">
        <is>
          <t>3/59</t>
        </is>
      </c>
      <c r="H442" s="39" t="n">
        <v>3</v>
      </c>
      <c r="I442" s="39" t="n">
        <v>59</v>
      </c>
      <c r="J442" s="42" t="n">
        <v>45915</v>
      </c>
      <c r="K442" t="inlineStr">
        <is>
          <t>VENCIDO</t>
        </is>
      </c>
      <c r="L442" s="38" t="n">
        <v>116.36</v>
      </c>
      <c r="M442" s="38" t="n">
        <v>1.59</v>
      </c>
      <c r="N442" s="38" t="n">
        <v>8.02</v>
      </c>
      <c r="O442" s="38" t="n">
        <v>2.46</v>
      </c>
      <c r="P442" s="38" t="n">
        <v>4.919999999999987</v>
      </c>
      <c r="Q442" s="38" t="n">
        <v>133.35</v>
      </c>
    </row>
    <row r="443">
      <c r="A443" t="inlineStr">
        <is>
          <t>73/LTMAG</t>
        </is>
      </c>
      <c r="B443" t="inlineStr">
        <is>
          <t>15</t>
        </is>
      </c>
      <c r="C443" t="inlineStr">
        <is>
          <t>MARCOS GUILHERME AMERICO COELHO</t>
        </is>
      </c>
      <c r="D443" t="inlineStr">
        <is>
          <t>MARCOS GUILHERME</t>
        </is>
      </c>
      <c r="E443" t="inlineStr">
        <is>
          <t>QUADRA 32/LOTE 01 PAR. NEGOCIADA 4/59</t>
        </is>
      </c>
      <c r="G443" t="inlineStr">
        <is>
          <t>4/59</t>
        </is>
      </c>
      <c r="H443" s="39" t="n">
        <v>4</v>
      </c>
      <c r="I443" s="39" t="n">
        <v>59</v>
      </c>
      <c r="J443" s="42" t="n">
        <v>45945</v>
      </c>
      <c r="K443" t="inlineStr">
        <is>
          <t>VENCIDO</t>
        </is>
      </c>
      <c r="L443" s="38" t="n">
        <v>116.36</v>
      </c>
      <c r="M443" s="38" t="n">
        <v>2.67</v>
      </c>
      <c r="N443" s="38" t="n">
        <v>6.79</v>
      </c>
      <c r="O443" s="38" t="n">
        <v>2.46</v>
      </c>
      <c r="P443" s="38" t="n">
        <v>3.829999999999998</v>
      </c>
      <c r="Q443" s="38" t="n">
        <v>132.11</v>
      </c>
    </row>
    <row r="444">
      <c r="A444" t="inlineStr">
        <is>
          <t>73/LTMAG</t>
        </is>
      </c>
      <c r="B444" t="inlineStr">
        <is>
          <t>15</t>
        </is>
      </c>
      <c r="C444" t="inlineStr">
        <is>
          <t>MARCOS GUILHERME AMERICO COELHO</t>
        </is>
      </c>
      <c r="D444" t="inlineStr">
        <is>
          <t>MARCOS GUILHERME</t>
        </is>
      </c>
      <c r="E444" t="inlineStr">
        <is>
          <t>QUADRA 32/LOTE 01 PAR. NEGOCIADA 5/59</t>
        </is>
      </c>
      <c r="G444" t="inlineStr">
        <is>
          <t>5/59</t>
        </is>
      </c>
      <c r="H444" s="39" t="n">
        <v>5</v>
      </c>
      <c r="I444" s="39" t="n">
        <v>59</v>
      </c>
      <c r="J444" s="42" t="n">
        <v>45976</v>
      </c>
      <c r="K444" t="inlineStr">
        <is>
          <t>VENCIDO</t>
        </is>
      </c>
      <c r="L444" s="38" t="n">
        <v>116.36</v>
      </c>
      <c r="M444" s="38" t="n">
        <v>3.27</v>
      </c>
      <c r="N444" s="38" t="n">
        <v>5.52</v>
      </c>
      <c r="O444" s="38" t="n">
        <v>2.46</v>
      </c>
      <c r="P444" s="38" t="n">
        <v>3.239999999999995</v>
      </c>
      <c r="Q444" s="38" t="n">
        <v>130.85</v>
      </c>
    </row>
    <row r="445">
      <c r="A445" t="inlineStr">
        <is>
          <t>73/LTMAG</t>
        </is>
      </c>
      <c r="B445" t="inlineStr">
        <is>
          <t>15</t>
        </is>
      </c>
      <c r="C445" t="inlineStr">
        <is>
          <t>MARCOS GUILHERME AMERICO COELHO</t>
        </is>
      </c>
      <c r="D445" t="inlineStr">
        <is>
          <t>MARCOS GUILHERME</t>
        </is>
      </c>
      <c r="E445" t="inlineStr">
        <is>
          <t>QUADRA 32/LOTE 01 PAR. NEGOCIADA 6/59</t>
        </is>
      </c>
      <c r="G445" t="inlineStr">
        <is>
          <t>6/59</t>
        </is>
      </c>
      <c r="H445" s="39" t="n">
        <v>6</v>
      </c>
      <c r="I445" s="39" t="n">
        <v>59</v>
      </c>
      <c r="J445" s="42" t="n">
        <v>46006</v>
      </c>
      <c r="K445" t="inlineStr">
        <is>
          <t>VENCIDO</t>
        </is>
      </c>
      <c r="L445" s="38" t="n">
        <v>116.36</v>
      </c>
      <c r="M445" s="38" t="n">
        <v>4.19</v>
      </c>
      <c r="N445" s="38" t="n">
        <v>4.3</v>
      </c>
      <c r="O445" s="38" t="n">
        <v>2.46</v>
      </c>
      <c r="P445" s="38" t="n">
        <v>2.320000000000007</v>
      </c>
      <c r="Q445" s="38" t="n">
        <v>129.63</v>
      </c>
    </row>
    <row r="446">
      <c r="A446" t="inlineStr">
        <is>
          <t>73/LTMAG</t>
        </is>
      </c>
      <c r="B446" t="inlineStr">
        <is>
          <t>15</t>
        </is>
      </c>
      <c r="C446" t="inlineStr">
        <is>
          <t>MARCOS GUILHERME AMERICO COELHO</t>
        </is>
      </c>
      <c r="D446" t="inlineStr">
        <is>
          <t>MARCOS GUILHERME</t>
        </is>
      </c>
      <c r="E446" t="inlineStr">
        <is>
          <t>QUADRA 32/LOTE 01 PAR. NEGOCIADA 7/59</t>
        </is>
      </c>
      <c r="G446" t="inlineStr">
        <is>
          <t>7/59</t>
        </is>
      </c>
      <c r="H446" s="39" t="n">
        <v>7</v>
      </c>
      <c r="I446" s="39" t="n">
        <v>59</v>
      </c>
      <c r="J446" s="42" t="n">
        <v>46037</v>
      </c>
      <c r="K446" t="inlineStr">
        <is>
          <t>VENCIDO</t>
        </is>
      </c>
      <c r="L446" s="38" t="n">
        <v>116.36</v>
      </c>
      <c r="M446" s="38" t="n">
        <v>4.79</v>
      </c>
      <c r="N446" s="38" t="n">
        <v>3.03</v>
      </c>
      <c r="O446" s="38" t="n">
        <v>2.46</v>
      </c>
      <c r="P446" s="38" t="n">
        <v>1.709999999999994</v>
      </c>
      <c r="Q446" s="38" t="n">
        <v>128.35</v>
      </c>
    </row>
    <row r="447">
      <c r="A447" t="inlineStr">
        <is>
          <t>73/LTMAG</t>
        </is>
      </c>
      <c r="B447" t="inlineStr">
        <is>
          <t>15</t>
        </is>
      </c>
      <c r="C447" t="inlineStr">
        <is>
          <t>MARCOS GUILHERME AMERICO COELHO</t>
        </is>
      </c>
      <c r="D447" t="inlineStr">
        <is>
          <t>MARCOS GUILHERME</t>
        </is>
      </c>
      <c r="E447" t="inlineStr">
        <is>
          <t>QUADRA 32/LOTE 01 PAR. NEGOCIADA 8/59</t>
        </is>
      </c>
      <c r="G447" t="inlineStr">
        <is>
          <t>8/59</t>
        </is>
      </c>
      <c r="H447" s="39" t="n">
        <v>8</v>
      </c>
      <c r="I447" s="39" t="n">
        <v>59</v>
      </c>
      <c r="J447" s="42" t="n">
        <v>46068</v>
      </c>
      <c r="K447" t="inlineStr">
        <is>
          <t>VENCIDO</t>
        </is>
      </c>
      <c r="L447" s="38" t="n">
        <v>116.36</v>
      </c>
      <c r="M447" s="38" t="n">
        <v>5.89</v>
      </c>
      <c r="N447" s="38" t="n">
        <v>1.76</v>
      </c>
      <c r="O447" s="38" t="n">
        <v>2.46</v>
      </c>
      <c r="P447" s="38" t="n">
        <v>0.6099999999999994</v>
      </c>
      <c r="Q447" s="38" t="n">
        <v>127.08</v>
      </c>
    </row>
    <row r="448">
      <c r="A448" t="inlineStr">
        <is>
          <t>73/LTMAG</t>
        </is>
      </c>
      <c r="B448" t="inlineStr">
        <is>
          <t>15</t>
        </is>
      </c>
      <c r="C448" t="inlineStr">
        <is>
          <t>MARCOS GUILHERME AMERICO COELHO</t>
        </is>
      </c>
      <c r="D448" t="inlineStr">
        <is>
          <t>MARCOS GUILHERME</t>
        </is>
      </c>
      <c r="E448" t="inlineStr">
        <is>
          <t>QUADRA 32/LOTE 01 PAR. NEGOCIADA 9/59</t>
        </is>
      </c>
      <c r="G448" t="inlineStr">
        <is>
          <t>9/59</t>
        </is>
      </c>
      <c r="H448" s="39" t="n">
        <v>9</v>
      </c>
      <c r="I448" s="39" t="n">
        <v>59</v>
      </c>
      <c r="J448" s="42" t="n">
        <v>46096</v>
      </c>
      <c r="K448" t="inlineStr">
        <is>
          <t>VENCIDO</t>
        </is>
      </c>
      <c r="L448" s="38" t="n">
        <v>116.36</v>
      </c>
      <c r="M448" s="38" t="n">
        <v>6.51</v>
      </c>
      <c r="N448" s="38" t="n">
        <v>0.61</v>
      </c>
      <c r="O448" s="38" t="n">
        <v>2.46</v>
      </c>
      <c r="P448" s="38" t="n">
        <v>0</v>
      </c>
      <c r="Q448" s="38" t="n">
        <v>125.94</v>
      </c>
    </row>
    <row r="449">
      <c r="A449" t="inlineStr">
        <is>
          <t>73/LTMAG</t>
        </is>
      </c>
      <c r="B449" t="inlineStr">
        <is>
          <t>15</t>
        </is>
      </c>
      <c r="C449" t="inlineStr">
        <is>
          <t>MARCOS GUILHERME AMERICO COELHO</t>
        </is>
      </c>
      <c r="D449" t="inlineStr">
        <is>
          <t>MARCOS GUILHERME</t>
        </is>
      </c>
      <c r="E449" t="inlineStr">
        <is>
          <t>QUADRA 32/LOTE 01 PAR. NEGOCIADA 10/59</t>
        </is>
      </c>
      <c r="G449" t="inlineStr">
        <is>
          <t>10/59</t>
        </is>
      </c>
      <c r="H449" s="39" t="n">
        <v>10</v>
      </c>
      <c r="I449" s="39" t="n">
        <v>59</v>
      </c>
      <c r="J449" s="42" t="n">
        <v>46127</v>
      </c>
      <c r="K449" t="inlineStr">
        <is>
          <t>A VENCER</t>
        </is>
      </c>
      <c r="L449" s="38" t="n">
        <v>116.36</v>
      </c>
      <c r="M449" s="38" t="n">
        <v>6.51</v>
      </c>
      <c r="N449" s="38" t="n">
        <v>0</v>
      </c>
      <c r="O449" s="38" t="n">
        <v>0</v>
      </c>
      <c r="P449" s="38" t="n">
        <v>0</v>
      </c>
      <c r="Q449" s="38" t="n">
        <v>122.87</v>
      </c>
    </row>
    <row r="450">
      <c r="A450" t="inlineStr">
        <is>
          <t>73/LTMAG</t>
        </is>
      </c>
      <c r="B450" t="inlineStr">
        <is>
          <t>15</t>
        </is>
      </c>
      <c r="C450" t="inlineStr">
        <is>
          <t>MARCOS GUILHERME AMERICO COELHO</t>
        </is>
      </c>
      <c r="D450" t="inlineStr">
        <is>
          <t>MARCOS GUILHERME</t>
        </is>
      </c>
      <c r="E450" t="inlineStr">
        <is>
          <t>QUADRA 32/LOTE 01 PAR. NEGOCIADA 11/59</t>
        </is>
      </c>
      <c r="G450" t="inlineStr">
        <is>
          <t>11/59</t>
        </is>
      </c>
      <c r="H450" s="39" t="n">
        <v>11</v>
      </c>
      <c r="I450" s="39" t="n">
        <v>59</v>
      </c>
      <c r="J450" s="42" t="n">
        <v>46157</v>
      </c>
      <c r="K450" t="inlineStr">
        <is>
          <t>A VENCER</t>
        </is>
      </c>
      <c r="L450" s="38" t="n">
        <v>116.36</v>
      </c>
      <c r="M450" s="38" t="n">
        <v>6.51</v>
      </c>
      <c r="N450" s="38" t="n">
        <v>0</v>
      </c>
      <c r="O450" s="38" t="n">
        <v>0</v>
      </c>
      <c r="P450" s="38" t="n">
        <v>0</v>
      </c>
      <c r="Q450" s="38" t="n">
        <v>122.87</v>
      </c>
    </row>
    <row r="451">
      <c r="A451" t="inlineStr">
        <is>
          <t>73/LTMAG</t>
        </is>
      </c>
      <c r="B451" t="inlineStr">
        <is>
          <t>15</t>
        </is>
      </c>
      <c r="C451" t="inlineStr">
        <is>
          <t>MARCOS GUILHERME AMERICO COELHO</t>
        </is>
      </c>
      <c r="D451" t="inlineStr">
        <is>
          <t>MARCOS GUILHERME</t>
        </is>
      </c>
      <c r="E451" t="inlineStr">
        <is>
          <t>QUADRA 32/LOTE 01 PAR. NEGOCIADA 12/59</t>
        </is>
      </c>
      <c r="G451" t="inlineStr">
        <is>
          <t>12/59</t>
        </is>
      </c>
      <c r="H451" s="39" t="n">
        <v>12</v>
      </c>
      <c r="I451" s="39" t="n">
        <v>59</v>
      </c>
      <c r="J451" s="42" t="n">
        <v>46188</v>
      </c>
      <c r="K451" t="inlineStr">
        <is>
          <t>A VENCER</t>
        </is>
      </c>
      <c r="L451" s="38" t="n">
        <v>116.36</v>
      </c>
      <c r="M451" s="38" t="n">
        <v>6.51</v>
      </c>
      <c r="N451" s="38" t="n">
        <v>0</v>
      </c>
      <c r="O451" s="38" t="n">
        <v>0</v>
      </c>
      <c r="P451" s="38" t="n">
        <v>0</v>
      </c>
      <c r="Q451" s="38" t="n">
        <v>122.87</v>
      </c>
    </row>
    <row r="452">
      <c r="A452" t="inlineStr">
        <is>
          <t>73/LTMAG</t>
        </is>
      </c>
      <c r="B452" t="inlineStr">
        <is>
          <t>15</t>
        </is>
      </c>
      <c r="C452" t="inlineStr">
        <is>
          <t>MARCOS GUILHERME AMERICO COELHO</t>
        </is>
      </c>
      <c r="D452" t="inlineStr">
        <is>
          <t>MARCOS GUILHERME</t>
        </is>
      </c>
      <c r="E452" t="inlineStr">
        <is>
          <t>QUADRA 32/LOTE 01 PAR. NEGOCIADA 13/59</t>
        </is>
      </c>
      <c r="G452" t="inlineStr">
        <is>
          <t>13/59</t>
        </is>
      </c>
      <c r="H452" s="39" t="n">
        <v>13</v>
      </c>
      <c r="I452" s="39" t="n">
        <v>59</v>
      </c>
      <c r="J452" s="42" t="n">
        <v>46218</v>
      </c>
      <c r="K452" t="inlineStr">
        <is>
          <t>A VENCER</t>
        </is>
      </c>
      <c r="L452" s="38" t="n">
        <v>116.36</v>
      </c>
      <c r="M452" s="38" t="n">
        <v>6.51</v>
      </c>
      <c r="N452" s="38" t="n">
        <v>0</v>
      </c>
      <c r="O452" s="38" t="n">
        <v>0</v>
      </c>
      <c r="P452" s="38" t="n">
        <v>0</v>
      </c>
      <c r="Q452" s="38" t="n">
        <v>122.87</v>
      </c>
    </row>
    <row r="453">
      <c r="A453" t="inlineStr">
        <is>
          <t>73/LTMAG</t>
        </is>
      </c>
      <c r="B453" t="inlineStr">
        <is>
          <t>15</t>
        </is>
      </c>
      <c r="C453" t="inlineStr">
        <is>
          <t>MARCOS GUILHERME AMERICO COELHO</t>
        </is>
      </c>
      <c r="D453" t="inlineStr">
        <is>
          <t>MARCOS GUILHERME</t>
        </is>
      </c>
      <c r="E453" t="inlineStr">
        <is>
          <t>QUADRA 32/LOTE 01 PARCELA 14/72</t>
        </is>
      </c>
      <c r="G453" t="inlineStr">
        <is>
          <t>14/72</t>
        </is>
      </c>
      <c r="H453" s="39" t="n">
        <v>14</v>
      </c>
      <c r="I453" s="39" t="n">
        <v>72</v>
      </c>
      <c r="J453" s="42" t="n">
        <v>45853</v>
      </c>
      <c r="K453" t="inlineStr">
        <is>
          <t>VENCIDO</t>
        </is>
      </c>
      <c r="L453" s="38" t="n">
        <v>625</v>
      </c>
      <c r="M453" s="38" t="n">
        <v>94.41</v>
      </c>
      <c r="N453" s="38" t="n">
        <v>65.26000000000001</v>
      </c>
      <c r="O453" s="38" t="n">
        <v>15.19</v>
      </c>
      <c r="P453" s="38" t="n">
        <v>40.22000000000003</v>
      </c>
      <c r="Q453" s="38" t="n">
        <v>840.08</v>
      </c>
    </row>
    <row r="454">
      <c r="A454" t="inlineStr">
        <is>
          <t>73/LTMAG</t>
        </is>
      </c>
      <c r="B454" t="inlineStr">
        <is>
          <t>15</t>
        </is>
      </c>
      <c r="C454" t="inlineStr">
        <is>
          <t>MARCOS GUILHERME AMERICO COELHO</t>
        </is>
      </c>
      <c r="D454" t="inlineStr">
        <is>
          <t>MARCOS GUILHERME</t>
        </is>
      </c>
      <c r="E454" t="inlineStr">
        <is>
          <t>QUADRA 32/LOTE 01 PAR. NEGOCIADA 14/59</t>
        </is>
      </c>
      <c r="G454" t="inlineStr">
        <is>
          <t>14/59</t>
        </is>
      </c>
      <c r="H454" s="39" t="n">
        <v>14</v>
      </c>
      <c r="I454" s="39" t="n">
        <v>59</v>
      </c>
      <c r="J454" s="42" t="n">
        <v>46249</v>
      </c>
      <c r="K454" t="inlineStr">
        <is>
          <t>A VENCER</t>
        </is>
      </c>
      <c r="L454" s="38" t="n">
        <v>116.36</v>
      </c>
      <c r="M454" s="38" t="n">
        <v>6.51</v>
      </c>
      <c r="N454" s="38" t="n">
        <v>0</v>
      </c>
      <c r="O454" s="38" t="n">
        <v>0</v>
      </c>
      <c r="P454" s="38" t="n">
        <v>0</v>
      </c>
      <c r="Q454" s="38" t="n">
        <v>122.87</v>
      </c>
    </row>
    <row r="455">
      <c r="A455" t="inlineStr">
        <is>
          <t>73/LTMAG</t>
        </is>
      </c>
      <c r="B455" t="inlineStr">
        <is>
          <t>15</t>
        </is>
      </c>
      <c r="C455" t="inlineStr">
        <is>
          <t>MARCOS GUILHERME AMERICO COELHO</t>
        </is>
      </c>
      <c r="D455" t="inlineStr">
        <is>
          <t>MARCOS GUILHERME</t>
        </is>
      </c>
      <c r="E455" t="inlineStr">
        <is>
          <t>QUADRA 32/LOTE 01 PARCELA 15/72</t>
        </is>
      </c>
      <c r="G455" t="inlineStr">
        <is>
          <t>15/72</t>
        </is>
      </c>
      <c r="H455" s="39" t="n">
        <v>15</v>
      </c>
      <c r="I455" s="39" t="n">
        <v>72</v>
      </c>
      <c r="J455" s="42" t="n">
        <v>45884</v>
      </c>
      <c r="K455" t="inlineStr">
        <is>
          <t>VENCIDO</t>
        </is>
      </c>
      <c r="L455" s="38" t="n">
        <v>625</v>
      </c>
      <c r="M455" s="38" t="n">
        <v>98.01000000000001</v>
      </c>
      <c r="N455" s="38" t="n">
        <v>57.42</v>
      </c>
      <c r="O455" s="38" t="n">
        <v>15.19</v>
      </c>
      <c r="P455" s="38" t="n">
        <v>36.62</v>
      </c>
      <c r="Q455" s="38" t="n">
        <v>832.24</v>
      </c>
    </row>
    <row r="456">
      <c r="A456" t="inlineStr">
        <is>
          <t>73/LTMAG</t>
        </is>
      </c>
      <c r="B456" t="inlineStr">
        <is>
          <t>15</t>
        </is>
      </c>
      <c r="C456" t="inlineStr">
        <is>
          <t>MARCOS GUILHERME AMERICO COELHO</t>
        </is>
      </c>
      <c r="D456" t="inlineStr">
        <is>
          <t>MARCOS GUILHERME</t>
        </is>
      </c>
      <c r="E456" t="inlineStr">
        <is>
          <t>QUADRA 32/LOTE 01 PAR. NEGOCIADA 15/59</t>
        </is>
      </c>
      <c r="G456" t="inlineStr">
        <is>
          <t>15/59</t>
        </is>
      </c>
      <c r="H456" s="39" t="n">
        <v>15</v>
      </c>
      <c r="I456" s="39" t="n">
        <v>59</v>
      </c>
      <c r="J456" s="42" t="n">
        <v>46280</v>
      </c>
      <c r="K456" t="inlineStr">
        <is>
          <t>A VENCER</t>
        </is>
      </c>
      <c r="L456" s="38" t="n">
        <v>116.36</v>
      </c>
      <c r="M456" s="38" t="n">
        <v>6.51</v>
      </c>
      <c r="N456" s="38" t="n">
        <v>0</v>
      </c>
      <c r="O456" s="38" t="n">
        <v>0</v>
      </c>
      <c r="P456" s="38" t="n">
        <v>0</v>
      </c>
      <c r="Q456" s="38" t="n">
        <v>122.87</v>
      </c>
    </row>
    <row r="457">
      <c r="A457" t="inlineStr">
        <is>
          <t>73/LTMAG</t>
        </is>
      </c>
      <c r="B457" t="inlineStr">
        <is>
          <t>15</t>
        </is>
      </c>
      <c r="C457" t="inlineStr">
        <is>
          <t>MARCOS GUILHERME AMERICO COELHO</t>
        </is>
      </c>
      <c r="D457" t="inlineStr">
        <is>
          <t>MARCOS GUILHERME</t>
        </is>
      </c>
      <c r="E457" t="inlineStr">
        <is>
          <t>QUADRA 32/LOTE 01 PARCELA 16/72</t>
        </is>
      </c>
      <c r="G457" t="inlineStr">
        <is>
          <t>16/72</t>
        </is>
      </c>
      <c r="H457" s="39" t="n">
        <v>16</v>
      </c>
      <c r="I457" s="39" t="n">
        <v>72</v>
      </c>
      <c r="J457" s="42" t="n">
        <v>45915</v>
      </c>
      <c r="K457" t="inlineStr">
        <is>
          <t>VENCIDO</t>
        </is>
      </c>
      <c r="L457" s="38" t="n">
        <v>625</v>
      </c>
      <c r="M457" s="38" t="n">
        <v>104.23</v>
      </c>
      <c r="N457" s="38" t="n">
        <v>49.58</v>
      </c>
      <c r="O457" s="38" t="n">
        <v>15.19</v>
      </c>
      <c r="P457" s="38" t="n">
        <v>30.40999999999985</v>
      </c>
      <c r="Q457" s="38" t="n">
        <v>824.41</v>
      </c>
    </row>
    <row r="458">
      <c r="A458" t="inlineStr">
        <is>
          <t>73/LTMAG</t>
        </is>
      </c>
      <c r="B458" t="inlineStr">
        <is>
          <t>15</t>
        </is>
      </c>
      <c r="C458" t="inlineStr">
        <is>
          <t>MARCOS GUILHERME AMERICO COELHO</t>
        </is>
      </c>
      <c r="D458" t="inlineStr">
        <is>
          <t>MARCOS GUILHERME</t>
        </is>
      </c>
      <c r="E458" t="inlineStr">
        <is>
          <t>QUADRA 32/LOTE 01 PAR. NEGOCIADA 16/59</t>
        </is>
      </c>
      <c r="G458" t="inlineStr">
        <is>
          <t>16/59</t>
        </is>
      </c>
      <c r="H458" s="39" t="n">
        <v>16</v>
      </c>
      <c r="I458" s="39" t="n">
        <v>59</v>
      </c>
      <c r="J458" s="42" t="n">
        <v>46310</v>
      </c>
      <c r="K458" t="inlineStr">
        <is>
          <t>A VENCER</t>
        </is>
      </c>
      <c r="L458" s="38" t="n">
        <v>116.36</v>
      </c>
      <c r="M458" s="38" t="n">
        <v>6.51</v>
      </c>
      <c r="N458" s="38" t="n">
        <v>0</v>
      </c>
      <c r="O458" s="38" t="n">
        <v>0</v>
      </c>
      <c r="P458" s="38" t="n">
        <v>0</v>
      </c>
      <c r="Q458" s="38" t="n">
        <v>122.87</v>
      </c>
    </row>
    <row r="459">
      <c r="A459" t="inlineStr">
        <is>
          <t>73/LTMAG</t>
        </is>
      </c>
      <c r="B459" t="inlineStr">
        <is>
          <t>15</t>
        </is>
      </c>
      <c r="C459" t="inlineStr">
        <is>
          <t>MARCOS GUILHERME AMERICO COELHO</t>
        </is>
      </c>
      <c r="D459" t="inlineStr">
        <is>
          <t>MARCOS GUILHERME</t>
        </is>
      </c>
      <c r="E459" t="inlineStr">
        <is>
          <t>QUADRA 32/LOTE 01 PARCELA 17/72</t>
        </is>
      </c>
      <c r="G459" t="inlineStr">
        <is>
          <t>17/72</t>
        </is>
      </c>
      <c r="H459" s="39" t="n">
        <v>17</v>
      </c>
      <c r="I459" s="39" t="n">
        <v>72</v>
      </c>
      <c r="J459" s="42" t="n">
        <v>45945</v>
      </c>
      <c r="K459" t="inlineStr">
        <is>
          <t>VENCIDO</t>
        </is>
      </c>
      <c r="L459" s="38" t="n">
        <v>625</v>
      </c>
      <c r="M459" s="38" t="n">
        <v>110.94</v>
      </c>
      <c r="N459" s="38" t="n">
        <v>41.99</v>
      </c>
      <c r="O459" s="38" t="n">
        <v>15.19</v>
      </c>
      <c r="P459" s="38" t="n">
        <v>23.70000000000005</v>
      </c>
      <c r="Q459" s="38" t="n">
        <v>816.8200000000001</v>
      </c>
    </row>
    <row r="460">
      <c r="A460" t="inlineStr">
        <is>
          <t>73/LTMAG</t>
        </is>
      </c>
      <c r="B460" t="inlineStr">
        <is>
          <t>15</t>
        </is>
      </c>
      <c r="C460" t="inlineStr">
        <is>
          <t>MARCOS GUILHERME AMERICO COELHO</t>
        </is>
      </c>
      <c r="D460" t="inlineStr">
        <is>
          <t>MARCOS GUILHERME</t>
        </is>
      </c>
      <c r="E460" t="inlineStr">
        <is>
          <t>QUADRA 32/LOTE 01 PAR. NEGOCIADA 17/59</t>
        </is>
      </c>
      <c r="G460" t="inlineStr">
        <is>
          <t>17/59</t>
        </is>
      </c>
      <c r="H460" s="39" t="n">
        <v>17</v>
      </c>
      <c r="I460" s="39" t="n">
        <v>59</v>
      </c>
      <c r="J460" s="42" t="n">
        <v>46341</v>
      </c>
      <c r="K460" t="inlineStr">
        <is>
          <t>A VENCER</t>
        </is>
      </c>
      <c r="L460" s="38" t="n">
        <v>116.36</v>
      </c>
      <c r="M460" s="38" t="n">
        <v>6.51</v>
      </c>
      <c r="N460" s="38" t="n">
        <v>0</v>
      </c>
      <c r="O460" s="38" t="n">
        <v>0</v>
      </c>
      <c r="P460" s="38" t="n">
        <v>0</v>
      </c>
      <c r="Q460" s="38" t="n">
        <v>122.87</v>
      </c>
    </row>
    <row r="461">
      <c r="A461" t="inlineStr">
        <is>
          <t>73/LTMAG</t>
        </is>
      </c>
      <c r="B461" t="inlineStr">
        <is>
          <t>15</t>
        </is>
      </c>
      <c r="C461" t="inlineStr">
        <is>
          <t>MARCOS GUILHERME AMERICO COELHO</t>
        </is>
      </c>
      <c r="D461" t="inlineStr">
        <is>
          <t>MARCOS GUILHERME</t>
        </is>
      </c>
      <c r="E461" t="inlineStr">
        <is>
          <t>QUADRA 32/LOTE 01 PARCELA 18/72</t>
        </is>
      </c>
      <c r="G461" t="inlineStr">
        <is>
          <t>18/72</t>
        </is>
      </c>
      <c r="H461" s="39" t="n">
        <v>18</v>
      </c>
      <c r="I461" s="39" t="n">
        <v>72</v>
      </c>
      <c r="J461" s="42" t="n">
        <v>45976</v>
      </c>
      <c r="K461" t="inlineStr">
        <is>
          <t>VENCIDO</t>
        </is>
      </c>
      <c r="L461" s="38" t="n">
        <v>625</v>
      </c>
      <c r="M461" s="38" t="n">
        <v>114.61</v>
      </c>
      <c r="N461" s="38" t="n">
        <v>34.15</v>
      </c>
      <c r="O461" s="38" t="n">
        <v>15.19</v>
      </c>
      <c r="P461" s="38" t="n">
        <v>20.01999999999998</v>
      </c>
      <c r="Q461" s="38" t="n">
        <v>808.97</v>
      </c>
    </row>
    <row r="462">
      <c r="A462" t="inlineStr">
        <is>
          <t>73/LTMAG</t>
        </is>
      </c>
      <c r="B462" t="inlineStr">
        <is>
          <t>15</t>
        </is>
      </c>
      <c r="C462" t="inlineStr">
        <is>
          <t>MARCOS GUILHERME AMERICO COELHO</t>
        </is>
      </c>
      <c r="D462" t="inlineStr">
        <is>
          <t>MARCOS GUILHERME</t>
        </is>
      </c>
      <c r="E462" t="inlineStr">
        <is>
          <t>QUADRA 32/LOTE 01 PAR. NEGOCIADA 18/59</t>
        </is>
      </c>
      <c r="G462" t="inlineStr">
        <is>
          <t>18/59</t>
        </is>
      </c>
      <c r="H462" s="39" t="n">
        <v>18</v>
      </c>
      <c r="I462" s="39" t="n">
        <v>59</v>
      </c>
      <c r="J462" s="42" t="n">
        <v>46371</v>
      </c>
      <c r="K462" t="inlineStr">
        <is>
          <t>A VENCER</t>
        </is>
      </c>
      <c r="L462" s="38" t="n">
        <v>116.36</v>
      </c>
      <c r="M462" s="38" t="n">
        <v>6.51</v>
      </c>
      <c r="N462" s="38" t="n">
        <v>0</v>
      </c>
      <c r="O462" s="38" t="n">
        <v>0</v>
      </c>
      <c r="P462" s="38" t="n">
        <v>0</v>
      </c>
      <c r="Q462" s="38" t="n">
        <v>122.87</v>
      </c>
    </row>
    <row r="463">
      <c r="A463" t="inlineStr">
        <is>
          <t>73/LTMAG</t>
        </is>
      </c>
      <c r="B463" t="inlineStr">
        <is>
          <t>15</t>
        </is>
      </c>
      <c r="C463" t="inlineStr">
        <is>
          <t>MARCOS GUILHERME AMERICO COELHO</t>
        </is>
      </c>
      <c r="D463" t="inlineStr">
        <is>
          <t>MARCOS GUILHERME</t>
        </is>
      </c>
      <c r="E463" t="inlineStr">
        <is>
          <t>QUADRA 32/LOTE 01 PARCELA 19/72</t>
        </is>
      </c>
      <c r="G463" t="inlineStr">
        <is>
          <t>19/72</t>
        </is>
      </c>
      <c r="H463" s="39" t="n">
        <v>19</v>
      </c>
      <c r="I463" s="39" t="n">
        <v>72</v>
      </c>
      <c r="J463" s="42" t="n">
        <v>46006</v>
      </c>
      <c r="K463" t="inlineStr">
        <is>
          <t>VENCIDO</t>
        </is>
      </c>
      <c r="L463" s="38" t="n">
        <v>625</v>
      </c>
      <c r="M463" s="38" t="n">
        <v>120.31</v>
      </c>
      <c r="N463" s="38" t="n">
        <v>26.56</v>
      </c>
      <c r="O463" s="38" t="n">
        <v>15.19</v>
      </c>
      <c r="P463" s="38" t="n">
        <v>14.31999999999994</v>
      </c>
      <c r="Q463" s="38" t="n">
        <v>801.38</v>
      </c>
    </row>
    <row r="464">
      <c r="A464" t="inlineStr">
        <is>
          <t>73/LTMAG</t>
        </is>
      </c>
      <c r="B464" t="inlineStr">
        <is>
          <t>15</t>
        </is>
      </c>
      <c r="C464" t="inlineStr">
        <is>
          <t>MARCOS GUILHERME AMERICO COELHO</t>
        </is>
      </c>
      <c r="D464" t="inlineStr">
        <is>
          <t>MARCOS GUILHERME</t>
        </is>
      </c>
      <c r="E464" t="inlineStr">
        <is>
          <t>QUADRA 32/LOTE 01 PAR. NEGOCIADA 19/59</t>
        </is>
      </c>
      <c r="G464" t="inlineStr">
        <is>
          <t>19/59</t>
        </is>
      </c>
      <c r="H464" s="39" t="n">
        <v>19</v>
      </c>
      <c r="I464" s="39" t="n">
        <v>59</v>
      </c>
      <c r="J464" s="42" t="n">
        <v>46402</v>
      </c>
      <c r="K464" t="inlineStr">
        <is>
          <t>A VENCER</t>
        </is>
      </c>
      <c r="L464" s="38" t="n">
        <v>116.36</v>
      </c>
      <c r="M464" s="38" t="n">
        <v>6.51</v>
      </c>
      <c r="N464" s="38" t="n">
        <v>0</v>
      </c>
      <c r="O464" s="38" t="n">
        <v>0</v>
      </c>
      <c r="P464" s="38" t="n">
        <v>0</v>
      </c>
      <c r="Q464" s="38" t="n">
        <v>122.87</v>
      </c>
    </row>
    <row r="465">
      <c r="A465" t="inlineStr">
        <is>
          <t>73/LTMAG</t>
        </is>
      </c>
      <c r="B465" t="inlineStr">
        <is>
          <t>15</t>
        </is>
      </c>
      <c r="C465" t="inlineStr">
        <is>
          <t>MARCOS GUILHERME AMERICO COELHO</t>
        </is>
      </c>
      <c r="D465" t="inlineStr">
        <is>
          <t>MARCOS GUILHERME</t>
        </is>
      </c>
      <c r="E465" t="inlineStr">
        <is>
          <t>QUADRA 32/LOTE 01 PARCELA 20/72</t>
        </is>
      </c>
      <c r="G465" t="inlineStr">
        <is>
          <t>20/72</t>
        </is>
      </c>
      <c r="H465" s="39" t="n">
        <v>20</v>
      </c>
      <c r="I465" s="39" t="n">
        <v>72</v>
      </c>
      <c r="J465" s="42" t="n">
        <v>46037</v>
      </c>
      <c r="K465" t="inlineStr">
        <is>
          <t>VENCIDO</t>
        </is>
      </c>
      <c r="L465" s="38" t="n">
        <v>625</v>
      </c>
      <c r="M465" s="38" t="n">
        <v>124.04</v>
      </c>
      <c r="N465" s="38" t="n">
        <v>18.72</v>
      </c>
      <c r="O465" s="38" t="n">
        <v>15.19</v>
      </c>
      <c r="P465" s="38" t="n">
        <v>10.59999999999991</v>
      </c>
      <c r="Q465" s="38" t="n">
        <v>793.55</v>
      </c>
    </row>
    <row r="466">
      <c r="A466" t="inlineStr">
        <is>
          <t>73/LTMAG</t>
        </is>
      </c>
      <c r="B466" t="inlineStr">
        <is>
          <t>15</t>
        </is>
      </c>
      <c r="C466" t="inlineStr">
        <is>
          <t>MARCOS GUILHERME AMERICO COELHO</t>
        </is>
      </c>
      <c r="D466" t="inlineStr">
        <is>
          <t>MARCOS GUILHERME</t>
        </is>
      </c>
      <c r="E466" t="inlineStr">
        <is>
          <t>QUADRA 32/LOTE 01 PAR. NEGOCIADA 20/59</t>
        </is>
      </c>
      <c r="G466" t="inlineStr">
        <is>
          <t>20/59</t>
        </is>
      </c>
      <c r="H466" s="39" t="n">
        <v>20</v>
      </c>
      <c r="I466" s="39" t="n">
        <v>59</v>
      </c>
      <c r="J466" s="42" t="n">
        <v>46433</v>
      </c>
      <c r="K466" t="inlineStr">
        <is>
          <t>A VENCER</t>
        </is>
      </c>
      <c r="L466" s="38" t="n">
        <v>116.36</v>
      </c>
      <c r="M466" s="38" t="n">
        <v>6.51</v>
      </c>
      <c r="N466" s="38" t="n">
        <v>0</v>
      </c>
      <c r="O466" s="38" t="n">
        <v>0</v>
      </c>
      <c r="P466" s="38" t="n">
        <v>0</v>
      </c>
      <c r="Q466" s="38" t="n">
        <v>122.87</v>
      </c>
    </row>
    <row r="467">
      <c r="A467" t="inlineStr">
        <is>
          <t>73/LTMAG</t>
        </is>
      </c>
      <c r="B467" t="inlineStr">
        <is>
          <t>15</t>
        </is>
      </c>
      <c r="C467" t="inlineStr">
        <is>
          <t>MARCOS GUILHERME AMERICO COELHO</t>
        </is>
      </c>
      <c r="D467" t="inlineStr">
        <is>
          <t>MARCOS GUILHERME</t>
        </is>
      </c>
      <c r="E467" t="inlineStr">
        <is>
          <t>QUADRA 32/LOTE 01 PARCELA 21/72</t>
        </is>
      </c>
      <c r="G467" t="inlineStr">
        <is>
          <t>21/72</t>
        </is>
      </c>
      <c r="H467" s="39" t="n">
        <v>21</v>
      </c>
      <c r="I467" s="39" t="n">
        <v>72</v>
      </c>
      <c r="J467" s="42" t="n">
        <v>46068</v>
      </c>
      <c r="K467" t="inlineStr">
        <is>
          <t>VENCIDO</t>
        </is>
      </c>
      <c r="L467" s="38" t="n">
        <v>625</v>
      </c>
      <c r="M467" s="38" t="n">
        <v>130.85</v>
      </c>
      <c r="N467" s="38" t="n">
        <v>10.88</v>
      </c>
      <c r="O467" s="38" t="n">
        <v>15.19</v>
      </c>
      <c r="P467" s="38" t="n">
        <v>3.779999999999973</v>
      </c>
      <c r="Q467" s="38" t="n">
        <v>785.7</v>
      </c>
    </row>
    <row r="468">
      <c r="A468" t="inlineStr">
        <is>
          <t>73/LTMAG</t>
        </is>
      </c>
      <c r="B468" t="inlineStr">
        <is>
          <t>15</t>
        </is>
      </c>
      <c r="C468" t="inlineStr">
        <is>
          <t>MARCOS GUILHERME AMERICO COELHO</t>
        </is>
      </c>
      <c r="D468" t="inlineStr">
        <is>
          <t>MARCOS GUILHERME</t>
        </is>
      </c>
      <c r="E468" t="inlineStr">
        <is>
          <t>QUADRA 32/LOTE 01 PAR. NEGOCIADA 21/59</t>
        </is>
      </c>
      <c r="G468" t="inlineStr">
        <is>
          <t>21/59</t>
        </is>
      </c>
      <c r="H468" s="39" t="n">
        <v>21</v>
      </c>
      <c r="I468" s="39" t="n">
        <v>59</v>
      </c>
      <c r="J468" s="42" t="n">
        <v>46461</v>
      </c>
      <c r="K468" t="inlineStr">
        <is>
          <t>A VENCER</t>
        </is>
      </c>
      <c r="L468" s="38" t="n">
        <v>116.36</v>
      </c>
      <c r="M468" s="38" t="n">
        <v>6.51</v>
      </c>
      <c r="N468" s="38" t="n">
        <v>0</v>
      </c>
      <c r="O468" s="38" t="n">
        <v>0</v>
      </c>
      <c r="P468" s="38" t="n">
        <v>0</v>
      </c>
      <c r="Q468" s="38" t="n">
        <v>122.87</v>
      </c>
    </row>
    <row r="469">
      <c r="A469" t="inlineStr">
        <is>
          <t>73/LTMAG</t>
        </is>
      </c>
      <c r="B469" t="inlineStr">
        <is>
          <t>15</t>
        </is>
      </c>
      <c r="C469" t="inlineStr">
        <is>
          <t>MARCOS GUILHERME AMERICO COELHO</t>
        </is>
      </c>
      <c r="D469" t="inlineStr">
        <is>
          <t>MARCOS GUILHERME</t>
        </is>
      </c>
      <c r="E469" t="inlineStr">
        <is>
          <t>QUADRA 32/LOTE 01 PARCELA 22/72</t>
        </is>
      </c>
      <c r="G469" t="inlineStr">
        <is>
          <t>22/72</t>
        </is>
      </c>
      <c r="H469" s="39" t="n">
        <v>22</v>
      </c>
      <c r="I469" s="39" t="n">
        <v>72</v>
      </c>
      <c r="J469" s="42" t="n">
        <v>46096</v>
      </c>
      <c r="K469" t="inlineStr">
        <is>
          <t>VENCIDO</t>
        </is>
      </c>
      <c r="L469" s="38" t="n">
        <v>625</v>
      </c>
      <c r="M469" s="38" t="n">
        <v>134.63</v>
      </c>
      <c r="N469" s="38" t="n">
        <v>3.79</v>
      </c>
      <c r="O469" s="38" t="n">
        <v>15.19</v>
      </c>
      <c r="P469" s="38" t="n">
        <v>0</v>
      </c>
      <c r="Q469" s="38" t="n">
        <v>778.61</v>
      </c>
    </row>
    <row r="470">
      <c r="A470" t="inlineStr">
        <is>
          <t>73/LTMAG</t>
        </is>
      </c>
      <c r="B470" t="inlineStr">
        <is>
          <t>15</t>
        </is>
      </c>
      <c r="C470" t="inlineStr">
        <is>
          <t>MARCOS GUILHERME AMERICO COELHO</t>
        </is>
      </c>
      <c r="D470" t="inlineStr">
        <is>
          <t>MARCOS GUILHERME</t>
        </is>
      </c>
      <c r="E470" t="inlineStr">
        <is>
          <t>QUADRA 32/LOTE 01 PAR. NEGOCIADA 22/59</t>
        </is>
      </c>
      <c r="G470" t="inlineStr">
        <is>
          <t>22/59</t>
        </is>
      </c>
      <c r="H470" s="39" t="n">
        <v>22</v>
      </c>
      <c r="I470" s="39" t="n">
        <v>59</v>
      </c>
      <c r="J470" s="42" t="n">
        <v>46492</v>
      </c>
      <c r="K470" t="inlineStr">
        <is>
          <t>A VENCER</t>
        </is>
      </c>
      <c r="L470" s="38" t="n">
        <v>116.36</v>
      </c>
      <c r="M470" s="38" t="n">
        <v>6.51</v>
      </c>
      <c r="N470" s="38" t="n">
        <v>0</v>
      </c>
      <c r="O470" s="38" t="n">
        <v>0</v>
      </c>
      <c r="P470" s="38" t="n">
        <v>0</v>
      </c>
      <c r="Q470" s="38" t="n">
        <v>122.87</v>
      </c>
    </row>
    <row r="471">
      <c r="A471" t="inlineStr">
        <is>
          <t>73/LTMAG</t>
        </is>
      </c>
      <c r="B471" t="inlineStr">
        <is>
          <t>15</t>
        </is>
      </c>
      <c r="C471" t="inlineStr">
        <is>
          <t>MARCOS GUILHERME AMERICO COELHO</t>
        </is>
      </c>
      <c r="D471" t="inlineStr">
        <is>
          <t>MARCOS GUILHERME</t>
        </is>
      </c>
      <c r="E471" t="inlineStr">
        <is>
          <t>QUADRA 32/LOTE 01 PARCELA 23/72</t>
        </is>
      </c>
      <c r="G471" t="inlineStr">
        <is>
          <t>23/72</t>
        </is>
      </c>
      <c r="H471" s="39" t="n">
        <v>23</v>
      </c>
      <c r="I471" s="39" t="n">
        <v>72</v>
      </c>
      <c r="J471" s="42" t="n">
        <v>46127</v>
      </c>
      <c r="K471" t="inlineStr">
        <is>
          <t>A VENCER</t>
        </is>
      </c>
      <c r="L471" s="38" t="n">
        <v>625</v>
      </c>
      <c r="M471" s="38" t="n">
        <v>134.63</v>
      </c>
      <c r="N471" s="38" t="n">
        <v>0</v>
      </c>
      <c r="O471" s="38" t="n">
        <v>0</v>
      </c>
      <c r="P471" s="38" t="n">
        <v>0</v>
      </c>
      <c r="Q471" s="38" t="n">
        <v>759.63</v>
      </c>
    </row>
    <row r="472">
      <c r="A472" t="inlineStr">
        <is>
          <t>73/LTMAG</t>
        </is>
      </c>
      <c r="B472" t="inlineStr">
        <is>
          <t>15</t>
        </is>
      </c>
      <c r="C472" t="inlineStr">
        <is>
          <t>MARCOS GUILHERME AMERICO COELHO</t>
        </is>
      </c>
      <c r="D472" t="inlineStr">
        <is>
          <t>MARCOS GUILHERME</t>
        </is>
      </c>
      <c r="E472" t="inlineStr">
        <is>
          <t>QUADRA 32/LOTE 01 PAR. NEGOCIADA 23/59</t>
        </is>
      </c>
      <c r="G472" t="inlineStr">
        <is>
          <t>23/59</t>
        </is>
      </c>
      <c r="H472" s="39" t="n">
        <v>23</v>
      </c>
      <c r="I472" s="39" t="n">
        <v>59</v>
      </c>
      <c r="J472" s="42" t="n">
        <v>46522</v>
      </c>
      <c r="K472" t="inlineStr">
        <is>
          <t>A VENCER</t>
        </is>
      </c>
      <c r="L472" s="38" t="n">
        <v>116.36</v>
      </c>
      <c r="M472" s="38" t="n">
        <v>6.51</v>
      </c>
      <c r="N472" s="38" t="n">
        <v>0</v>
      </c>
      <c r="O472" s="38" t="n">
        <v>0</v>
      </c>
      <c r="P472" s="38" t="n">
        <v>0</v>
      </c>
      <c r="Q472" s="38" t="n">
        <v>122.87</v>
      </c>
    </row>
    <row r="473">
      <c r="A473" t="inlineStr">
        <is>
          <t>73/LTMAG</t>
        </is>
      </c>
      <c r="B473" t="inlineStr">
        <is>
          <t>15</t>
        </is>
      </c>
      <c r="C473" t="inlineStr">
        <is>
          <t>MARCOS GUILHERME AMERICO COELHO</t>
        </is>
      </c>
      <c r="D473" t="inlineStr">
        <is>
          <t>MARCOS GUILHERME</t>
        </is>
      </c>
      <c r="E473" t="inlineStr">
        <is>
          <t>QUADRA 32/LOTE 01 PARCELA 24/72</t>
        </is>
      </c>
      <c r="G473" t="inlineStr">
        <is>
          <t>24/72</t>
        </is>
      </c>
      <c r="H473" s="39" t="n">
        <v>24</v>
      </c>
      <c r="I473" s="39" t="n">
        <v>72</v>
      </c>
      <c r="J473" s="42" t="n">
        <v>46157</v>
      </c>
      <c r="K473" t="inlineStr">
        <is>
          <t>A VENCER</t>
        </is>
      </c>
      <c r="L473" s="38" t="n">
        <v>625</v>
      </c>
      <c r="M473" s="38" t="n">
        <v>134.63</v>
      </c>
      <c r="N473" s="38" t="n">
        <v>0</v>
      </c>
      <c r="O473" s="38" t="n">
        <v>0</v>
      </c>
      <c r="P473" s="38" t="n">
        <v>0</v>
      </c>
      <c r="Q473" s="38" t="n">
        <v>759.63</v>
      </c>
    </row>
    <row r="474">
      <c r="A474" t="inlineStr">
        <is>
          <t>73/LTMAG</t>
        </is>
      </c>
      <c r="B474" t="inlineStr">
        <is>
          <t>15</t>
        </is>
      </c>
      <c r="C474" t="inlineStr">
        <is>
          <t>MARCOS GUILHERME AMERICO COELHO</t>
        </is>
      </c>
      <c r="D474" t="inlineStr">
        <is>
          <t>MARCOS GUILHERME</t>
        </is>
      </c>
      <c r="E474" t="inlineStr">
        <is>
          <t>QUADRA 32/LOTE 01 PAR. NEGOCIADA 24/59</t>
        </is>
      </c>
      <c r="G474" t="inlineStr">
        <is>
          <t>24/59</t>
        </is>
      </c>
      <c r="H474" s="39" t="n">
        <v>24</v>
      </c>
      <c r="I474" s="39" t="n">
        <v>59</v>
      </c>
      <c r="J474" s="42" t="n">
        <v>46553</v>
      </c>
      <c r="K474" t="inlineStr">
        <is>
          <t>A VENCER</t>
        </is>
      </c>
      <c r="L474" s="38" t="n">
        <v>116.36</v>
      </c>
      <c r="M474" s="38" t="n">
        <v>6.51</v>
      </c>
      <c r="N474" s="38" t="n">
        <v>0</v>
      </c>
      <c r="O474" s="38" t="n">
        <v>0</v>
      </c>
      <c r="P474" s="38" t="n">
        <v>0</v>
      </c>
      <c r="Q474" s="38" t="n">
        <v>122.87</v>
      </c>
    </row>
    <row r="475">
      <c r="A475" t="inlineStr">
        <is>
          <t>73/LTMAG</t>
        </is>
      </c>
      <c r="B475" t="inlineStr">
        <is>
          <t>15</t>
        </is>
      </c>
      <c r="C475" t="inlineStr">
        <is>
          <t>MARCOS GUILHERME AMERICO COELHO</t>
        </is>
      </c>
      <c r="D475" t="inlineStr">
        <is>
          <t>MARCOS GUILHERME</t>
        </is>
      </c>
      <c r="E475" t="inlineStr">
        <is>
          <t>QUADRA 32/LOTE 01 PARCELA 25/72</t>
        </is>
      </c>
      <c r="G475" t="inlineStr">
        <is>
          <t>25/72</t>
        </is>
      </c>
      <c r="H475" s="39" t="n">
        <v>25</v>
      </c>
      <c r="I475" s="39" t="n">
        <v>72</v>
      </c>
      <c r="J475" s="42" t="n">
        <v>46188</v>
      </c>
      <c r="K475" t="inlineStr">
        <is>
          <t>A VENCER</t>
        </is>
      </c>
      <c r="L475" s="38" t="n">
        <v>625</v>
      </c>
      <c r="M475" s="38" t="n">
        <v>134.63</v>
      </c>
      <c r="N475" s="38" t="n">
        <v>0</v>
      </c>
      <c r="O475" s="38" t="n">
        <v>0</v>
      </c>
      <c r="P475" s="38" t="n">
        <v>0</v>
      </c>
      <c r="Q475" s="38" t="n">
        <v>759.63</v>
      </c>
    </row>
    <row r="476">
      <c r="A476" t="inlineStr">
        <is>
          <t>73/LTMAG</t>
        </is>
      </c>
      <c r="B476" t="inlineStr">
        <is>
          <t>15</t>
        </is>
      </c>
      <c r="C476" t="inlineStr">
        <is>
          <t>MARCOS GUILHERME AMERICO COELHO</t>
        </is>
      </c>
      <c r="D476" t="inlineStr">
        <is>
          <t>MARCOS GUILHERME</t>
        </is>
      </c>
      <c r="E476" t="inlineStr">
        <is>
          <t>QUADRA 32/LOTE 01 PAR. NEGOCIADA 25/59</t>
        </is>
      </c>
      <c r="G476" t="inlineStr">
        <is>
          <t>25/59</t>
        </is>
      </c>
      <c r="H476" s="39" t="n">
        <v>25</v>
      </c>
      <c r="I476" s="39" t="n">
        <v>59</v>
      </c>
      <c r="J476" s="42" t="n">
        <v>46583</v>
      </c>
      <c r="K476" t="inlineStr">
        <is>
          <t>A VENCER</t>
        </is>
      </c>
      <c r="L476" s="38" t="n">
        <v>116.36</v>
      </c>
      <c r="M476" s="38" t="n">
        <v>6.51</v>
      </c>
      <c r="N476" s="38" t="n">
        <v>0</v>
      </c>
      <c r="O476" s="38" t="n">
        <v>0</v>
      </c>
      <c r="P476" s="38" t="n">
        <v>0</v>
      </c>
      <c r="Q476" s="38" t="n">
        <v>122.87</v>
      </c>
    </row>
    <row r="477">
      <c r="A477" t="inlineStr">
        <is>
          <t>73/LTMAG</t>
        </is>
      </c>
      <c r="B477" t="inlineStr">
        <is>
          <t>15</t>
        </is>
      </c>
      <c r="C477" t="inlineStr">
        <is>
          <t>MARCOS GUILHERME AMERICO COELHO</t>
        </is>
      </c>
      <c r="D477" t="inlineStr">
        <is>
          <t>MARCOS GUILHERME</t>
        </is>
      </c>
      <c r="E477" t="inlineStr">
        <is>
          <t>QUADRA 32/LOTE 01 PARCELA 26/72</t>
        </is>
      </c>
      <c r="G477" t="inlineStr">
        <is>
          <t>26/72</t>
        </is>
      </c>
      <c r="H477" s="39" t="n">
        <v>26</v>
      </c>
      <c r="I477" s="39" t="n">
        <v>72</v>
      </c>
      <c r="J477" s="42" t="n">
        <v>46218</v>
      </c>
      <c r="K477" t="inlineStr">
        <is>
          <t>A VENCER</t>
        </is>
      </c>
      <c r="L477" s="38" t="n">
        <v>625</v>
      </c>
      <c r="M477" s="38" t="n">
        <v>134.63</v>
      </c>
      <c r="N477" s="38" t="n">
        <v>0</v>
      </c>
      <c r="O477" s="38" t="n">
        <v>0</v>
      </c>
      <c r="P477" s="38" t="n">
        <v>0</v>
      </c>
      <c r="Q477" s="38" t="n">
        <v>759.63</v>
      </c>
    </row>
    <row r="478">
      <c r="A478" t="inlineStr">
        <is>
          <t>73/LTMAG</t>
        </is>
      </c>
      <c r="B478" t="inlineStr">
        <is>
          <t>15</t>
        </is>
      </c>
      <c r="C478" t="inlineStr">
        <is>
          <t>MARCOS GUILHERME AMERICO COELHO</t>
        </is>
      </c>
      <c r="D478" t="inlineStr">
        <is>
          <t>MARCOS GUILHERME</t>
        </is>
      </c>
      <c r="E478" t="inlineStr">
        <is>
          <t>QUADRA 32/LOTE 01 PAR. NEGOCIADA 26/59</t>
        </is>
      </c>
      <c r="G478" t="inlineStr">
        <is>
          <t>26/59</t>
        </is>
      </c>
      <c r="H478" s="39" t="n">
        <v>26</v>
      </c>
      <c r="I478" s="39" t="n">
        <v>59</v>
      </c>
      <c r="J478" s="42" t="n">
        <v>46614</v>
      </c>
      <c r="K478" t="inlineStr">
        <is>
          <t>A VENCER</t>
        </is>
      </c>
      <c r="L478" s="38" t="n">
        <v>116.36</v>
      </c>
      <c r="M478" s="38" t="n">
        <v>6.51</v>
      </c>
      <c r="N478" s="38" t="n">
        <v>0</v>
      </c>
      <c r="O478" s="38" t="n">
        <v>0</v>
      </c>
      <c r="P478" s="38" t="n">
        <v>0</v>
      </c>
      <c r="Q478" s="38" t="n">
        <v>122.87</v>
      </c>
    </row>
    <row r="479">
      <c r="A479" t="inlineStr">
        <is>
          <t>73/LTMAG</t>
        </is>
      </c>
      <c r="B479" t="inlineStr">
        <is>
          <t>15</t>
        </is>
      </c>
      <c r="C479" t="inlineStr">
        <is>
          <t>MARCOS GUILHERME AMERICO COELHO</t>
        </is>
      </c>
      <c r="D479" t="inlineStr">
        <is>
          <t>MARCOS GUILHERME</t>
        </is>
      </c>
      <c r="E479" t="inlineStr">
        <is>
          <t>QUADRA 32/LOTE 01 PARCELA 27/72</t>
        </is>
      </c>
      <c r="G479" t="inlineStr">
        <is>
          <t>27/72</t>
        </is>
      </c>
      <c r="H479" s="39" t="n">
        <v>27</v>
      </c>
      <c r="I479" s="39" t="n">
        <v>72</v>
      </c>
      <c r="J479" s="42" t="n">
        <v>46249</v>
      </c>
      <c r="K479" t="inlineStr">
        <is>
          <t>A VENCER</t>
        </is>
      </c>
      <c r="L479" s="38" t="n">
        <v>625</v>
      </c>
      <c r="M479" s="38" t="n">
        <v>134.63</v>
      </c>
      <c r="N479" s="38" t="n">
        <v>0</v>
      </c>
      <c r="O479" s="38" t="n">
        <v>0</v>
      </c>
      <c r="P479" s="38" t="n">
        <v>0</v>
      </c>
      <c r="Q479" s="38" t="n">
        <v>759.63</v>
      </c>
    </row>
    <row r="480">
      <c r="A480" t="inlineStr">
        <is>
          <t>73/LTMAG</t>
        </is>
      </c>
      <c r="B480" t="inlineStr">
        <is>
          <t>15</t>
        </is>
      </c>
      <c r="C480" t="inlineStr">
        <is>
          <t>MARCOS GUILHERME AMERICO COELHO</t>
        </is>
      </c>
      <c r="D480" t="inlineStr">
        <is>
          <t>MARCOS GUILHERME</t>
        </is>
      </c>
      <c r="E480" t="inlineStr">
        <is>
          <t>QUADRA 32/LOTE 01 PAR. NEGOCIADA 27/59</t>
        </is>
      </c>
      <c r="G480" t="inlineStr">
        <is>
          <t>27/59</t>
        </is>
      </c>
      <c r="H480" s="39" t="n">
        <v>27</v>
      </c>
      <c r="I480" s="39" t="n">
        <v>59</v>
      </c>
      <c r="J480" s="42" t="n">
        <v>46645</v>
      </c>
      <c r="K480" t="inlineStr">
        <is>
          <t>A VENCER</t>
        </is>
      </c>
      <c r="L480" s="38" t="n">
        <v>116.36</v>
      </c>
      <c r="M480" s="38" t="n">
        <v>6.51</v>
      </c>
      <c r="N480" s="38" t="n">
        <v>0</v>
      </c>
      <c r="O480" s="38" t="n">
        <v>0</v>
      </c>
      <c r="P480" s="38" t="n">
        <v>0</v>
      </c>
      <c r="Q480" s="38" t="n">
        <v>122.87</v>
      </c>
    </row>
    <row r="481">
      <c r="A481" t="inlineStr">
        <is>
          <t>73/LTMAG</t>
        </is>
      </c>
      <c r="B481" t="inlineStr">
        <is>
          <t>15</t>
        </is>
      </c>
      <c r="C481" t="inlineStr">
        <is>
          <t>MARCOS GUILHERME AMERICO COELHO</t>
        </is>
      </c>
      <c r="D481" t="inlineStr">
        <is>
          <t>MARCOS GUILHERME</t>
        </is>
      </c>
      <c r="E481" t="inlineStr">
        <is>
          <t>QUADRA 32/LOTE 01 PARCELA 28/72</t>
        </is>
      </c>
      <c r="G481" t="inlineStr">
        <is>
          <t>28/72</t>
        </is>
      </c>
      <c r="H481" s="39" t="n">
        <v>28</v>
      </c>
      <c r="I481" s="39" t="n">
        <v>72</v>
      </c>
      <c r="J481" s="42" t="n">
        <v>46280</v>
      </c>
      <c r="K481" t="inlineStr">
        <is>
          <t>A VENCER</t>
        </is>
      </c>
      <c r="L481" s="38" t="n">
        <v>625</v>
      </c>
      <c r="M481" s="38" t="n">
        <v>134.63</v>
      </c>
      <c r="N481" s="38" t="n">
        <v>0</v>
      </c>
      <c r="O481" s="38" t="n">
        <v>0</v>
      </c>
      <c r="P481" s="38" t="n">
        <v>0</v>
      </c>
      <c r="Q481" s="38" t="n">
        <v>759.63</v>
      </c>
    </row>
    <row r="482">
      <c r="A482" t="inlineStr">
        <is>
          <t>73/LTMAG</t>
        </is>
      </c>
      <c r="B482" t="inlineStr">
        <is>
          <t>15</t>
        </is>
      </c>
      <c r="C482" t="inlineStr">
        <is>
          <t>MARCOS GUILHERME AMERICO COELHO</t>
        </is>
      </c>
      <c r="D482" t="inlineStr">
        <is>
          <t>MARCOS GUILHERME</t>
        </is>
      </c>
      <c r="E482" t="inlineStr">
        <is>
          <t>QUADRA 32/LOTE 01 PAR. NEGOCIADA 28/59</t>
        </is>
      </c>
      <c r="G482" t="inlineStr">
        <is>
          <t>28/59</t>
        </is>
      </c>
      <c r="H482" s="39" t="n">
        <v>28</v>
      </c>
      <c r="I482" s="39" t="n">
        <v>59</v>
      </c>
      <c r="J482" s="42" t="n">
        <v>46675</v>
      </c>
      <c r="K482" t="inlineStr">
        <is>
          <t>A VENCER</t>
        </is>
      </c>
      <c r="L482" s="38" t="n">
        <v>116.36</v>
      </c>
      <c r="M482" s="38" t="n">
        <v>6.51</v>
      </c>
      <c r="N482" s="38" t="n">
        <v>0</v>
      </c>
      <c r="O482" s="38" t="n">
        <v>0</v>
      </c>
      <c r="P482" s="38" t="n">
        <v>0</v>
      </c>
      <c r="Q482" s="38" t="n">
        <v>122.87</v>
      </c>
    </row>
    <row r="483">
      <c r="A483" t="inlineStr">
        <is>
          <t>73/LTMAG</t>
        </is>
      </c>
      <c r="B483" t="inlineStr">
        <is>
          <t>15</t>
        </is>
      </c>
      <c r="C483" t="inlineStr">
        <is>
          <t>MARCOS GUILHERME AMERICO COELHO</t>
        </is>
      </c>
      <c r="D483" t="inlineStr">
        <is>
          <t>MARCOS GUILHERME</t>
        </is>
      </c>
      <c r="E483" t="inlineStr">
        <is>
          <t>QUADRA 32/LOTE 01 PARCELA 29/72</t>
        </is>
      </c>
      <c r="G483" t="inlineStr">
        <is>
          <t>29/72</t>
        </is>
      </c>
      <c r="H483" s="39" t="n">
        <v>29</v>
      </c>
      <c r="I483" s="39" t="n">
        <v>72</v>
      </c>
      <c r="J483" s="42" t="n">
        <v>46310</v>
      </c>
      <c r="K483" t="inlineStr">
        <is>
          <t>A VENCER</t>
        </is>
      </c>
      <c r="L483" s="38" t="n">
        <v>625</v>
      </c>
      <c r="M483" s="38" t="n">
        <v>134.63</v>
      </c>
      <c r="N483" s="38" t="n">
        <v>0</v>
      </c>
      <c r="O483" s="38" t="n">
        <v>0</v>
      </c>
      <c r="P483" s="38" t="n">
        <v>0</v>
      </c>
      <c r="Q483" s="38" t="n">
        <v>759.63</v>
      </c>
    </row>
    <row r="484">
      <c r="A484" t="inlineStr">
        <is>
          <t>73/LTMAG</t>
        </is>
      </c>
      <c r="B484" t="inlineStr">
        <is>
          <t>15</t>
        </is>
      </c>
      <c r="C484" t="inlineStr">
        <is>
          <t>MARCOS GUILHERME AMERICO COELHO</t>
        </is>
      </c>
      <c r="D484" t="inlineStr">
        <is>
          <t>MARCOS GUILHERME</t>
        </is>
      </c>
      <c r="E484" t="inlineStr">
        <is>
          <t>QUADRA 32/LOTE 01 PAR. NEGOCIADA 29/59</t>
        </is>
      </c>
      <c r="G484" t="inlineStr">
        <is>
          <t>29/59</t>
        </is>
      </c>
      <c r="H484" s="39" t="n">
        <v>29</v>
      </c>
      <c r="I484" s="39" t="n">
        <v>59</v>
      </c>
      <c r="J484" s="42" t="n">
        <v>46706</v>
      </c>
      <c r="K484" t="inlineStr">
        <is>
          <t>A VENCER</t>
        </is>
      </c>
      <c r="L484" s="38" t="n">
        <v>116.36</v>
      </c>
      <c r="M484" s="38" t="n">
        <v>6.51</v>
      </c>
      <c r="N484" s="38" t="n">
        <v>0</v>
      </c>
      <c r="O484" s="38" t="n">
        <v>0</v>
      </c>
      <c r="P484" s="38" t="n">
        <v>0</v>
      </c>
      <c r="Q484" s="38" t="n">
        <v>122.87</v>
      </c>
    </row>
    <row r="485">
      <c r="A485" t="inlineStr">
        <is>
          <t>73/LTMAG</t>
        </is>
      </c>
      <c r="B485" t="inlineStr">
        <is>
          <t>15</t>
        </is>
      </c>
      <c r="C485" t="inlineStr">
        <is>
          <t>MARCOS GUILHERME AMERICO COELHO</t>
        </is>
      </c>
      <c r="D485" t="inlineStr">
        <is>
          <t>MARCOS GUILHERME</t>
        </is>
      </c>
      <c r="E485" t="inlineStr">
        <is>
          <t>QUADRA 32/LOTE 01 PARCELA 30/72</t>
        </is>
      </c>
      <c r="G485" t="inlineStr">
        <is>
          <t>30/72</t>
        </is>
      </c>
      <c r="H485" s="39" t="n">
        <v>30</v>
      </c>
      <c r="I485" s="39" t="n">
        <v>72</v>
      </c>
      <c r="J485" s="42" t="n">
        <v>46341</v>
      </c>
      <c r="K485" t="inlineStr">
        <is>
          <t>A VENCER</t>
        </is>
      </c>
      <c r="L485" s="38" t="n">
        <v>625</v>
      </c>
      <c r="M485" s="38" t="n">
        <v>134.63</v>
      </c>
      <c r="N485" s="38" t="n">
        <v>0</v>
      </c>
      <c r="O485" s="38" t="n">
        <v>0</v>
      </c>
      <c r="P485" s="38" t="n">
        <v>0</v>
      </c>
      <c r="Q485" s="38" t="n">
        <v>759.63</v>
      </c>
    </row>
    <row r="486">
      <c r="A486" t="inlineStr">
        <is>
          <t>73/LTMAG</t>
        </is>
      </c>
      <c r="B486" t="inlineStr">
        <is>
          <t>15</t>
        </is>
      </c>
      <c r="C486" t="inlineStr">
        <is>
          <t>MARCOS GUILHERME AMERICO COELHO</t>
        </is>
      </c>
      <c r="D486" t="inlineStr">
        <is>
          <t>MARCOS GUILHERME</t>
        </is>
      </c>
      <c r="E486" t="inlineStr">
        <is>
          <t>QUADRA 32/LOTE 01 PAR. NEGOCIADA 30/59</t>
        </is>
      </c>
      <c r="G486" t="inlineStr">
        <is>
          <t>30/59</t>
        </is>
      </c>
      <c r="H486" s="39" t="n">
        <v>30</v>
      </c>
      <c r="I486" s="39" t="n">
        <v>59</v>
      </c>
      <c r="J486" s="42" t="n">
        <v>46736</v>
      </c>
      <c r="K486" t="inlineStr">
        <is>
          <t>A VENCER</t>
        </is>
      </c>
      <c r="L486" s="38" t="n">
        <v>116.36</v>
      </c>
      <c r="M486" s="38" t="n">
        <v>6.51</v>
      </c>
      <c r="N486" s="38" t="n">
        <v>0</v>
      </c>
      <c r="O486" s="38" t="n">
        <v>0</v>
      </c>
      <c r="P486" s="38" t="n">
        <v>0</v>
      </c>
      <c r="Q486" s="38" t="n">
        <v>122.87</v>
      </c>
    </row>
    <row r="487">
      <c r="A487" t="inlineStr">
        <is>
          <t>73/LTMAG</t>
        </is>
      </c>
      <c r="B487" t="inlineStr">
        <is>
          <t>15</t>
        </is>
      </c>
      <c r="C487" t="inlineStr">
        <is>
          <t>MARCOS GUILHERME AMERICO COELHO</t>
        </is>
      </c>
      <c r="D487" t="inlineStr">
        <is>
          <t>MARCOS GUILHERME</t>
        </is>
      </c>
      <c r="E487" t="inlineStr">
        <is>
          <t>QUADRA 32/LOTE 01 PARCELA 31/72</t>
        </is>
      </c>
      <c r="G487" t="inlineStr">
        <is>
          <t>31/72</t>
        </is>
      </c>
      <c r="H487" s="39" t="n">
        <v>31</v>
      </c>
      <c r="I487" s="39" t="n">
        <v>72</v>
      </c>
      <c r="J487" s="42" t="n">
        <v>46371</v>
      </c>
      <c r="K487" t="inlineStr">
        <is>
          <t>A VENCER</t>
        </is>
      </c>
      <c r="L487" s="38" t="n">
        <v>625</v>
      </c>
      <c r="M487" s="38" t="n">
        <v>134.63</v>
      </c>
      <c r="N487" s="38" t="n">
        <v>0</v>
      </c>
      <c r="O487" s="38" t="n">
        <v>0</v>
      </c>
      <c r="P487" s="38" t="n">
        <v>0</v>
      </c>
      <c r="Q487" s="38" t="n">
        <v>759.63</v>
      </c>
    </row>
    <row r="488">
      <c r="A488" t="inlineStr">
        <is>
          <t>73/LTMAG</t>
        </is>
      </c>
      <c r="B488" t="inlineStr">
        <is>
          <t>15</t>
        </is>
      </c>
      <c r="C488" t="inlineStr">
        <is>
          <t>MARCOS GUILHERME AMERICO COELHO</t>
        </is>
      </c>
      <c r="D488" t="inlineStr">
        <is>
          <t>MARCOS GUILHERME</t>
        </is>
      </c>
      <c r="E488" t="inlineStr">
        <is>
          <t>QUADRA 32/LOTE 01 PAR. NEGOCIADA 31/59</t>
        </is>
      </c>
      <c r="G488" t="inlineStr">
        <is>
          <t>31/59</t>
        </is>
      </c>
      <c r="H488" s="39" t="n">
        <v>31</v>
      </c>
      <c r="I488" s="39" t="n">
        <v>59</v>
      </c>
      <c r="J488" s="42" t="n">
        <v>46767</v>
      </c>
      <c r="K488" t="inlineStr">
        <is>
          <t>A VENCER</t>
        </is>
      </c>
      <c r="L488" s="38" t="n">
        <v>116.36</v>
      </c>
      <c r="M488" s="38" t="n">
        <v>6.51</v>
      </c>
      <c r="N488" s="38" t="n">
        <v>0</v>
      </c>
      <c r="O488" s="38" t="n">
        <v>0</v>
      </c>
      <c r="P488" s="38" t="n">
        <v>0</v>
      </c>
      <c r="Q488" s="38" t="n">
        <v>122.87</v>
      </c>
    </row>
    <row r="489">
      <c r="A489" t="inlineStr">
        <is>
          <t>73/LTMAG</t>
        </is>
      </c>
      <c r="B489" t="inlineStr">
        <is>
          <t>15</t>
        </is>
      </c>
      <c r="C489" t="inlineStr">
        <is>
          <t>MARCOS GUILHERME AMERICO COELHO</t>
        </is>
      </c>
      <c r="D489" t="inlineStr">
        <is>
          <t>MARCOS GUILHERME</t>
        </is>
      </c>
      <c r="E489" t="inlineStr">
        <is>
          <t>QUADRA 32/LOTE 01 PARCELA 32/72</t>
        </is>
      </c>
      <c r="G489" t="inlineStr">
        <is>
          <t>32/72</t>
        </is>
      </c>
      <c r="H489" s="39" t="n">
        <v>32</v>
      </c>
      <c r="I489" s="39" t="n">
        <v>72</v>
      </c>
      <c r="J489" s="42" t="n">
        <v>46402</v>
      </c>
      <c r="K489" t="inlineStr">
        <is>
          <t>A VENCER</t>
        </is>
      </c>
      <c r="L489" s="38" t="n">
        <v>625</v>
      </c>
      <c r="M489" s="38" t="n">
        <v>134.63</v>
      </c>
      <c r="N489" s="38" t="n">
        <v>0</v>
      </c>
      <c r="O489" s="38" t="n">
        <v>0</v>
      </c>
      <c r="P489" s="38" t="n">
        <v>0</v>
      </c>
      <c r="Q489" s="38" t="n">
        <v>759.63</v>
      </c>
    </row>
    <row r="490">
      <c r="A490" t="inlineStr">
        <is>
          <t>73/LTMAG</t>
        </is>
      </c>
      <c r="B490" t="inlineStr">
        <is>
          <t>15</t>
        </is>
      </c>
      <c r="C490" t="inlineStr">
        <is>
          <t>MARCOS GUILHERME AMERICO COELHO</t>
        </is>
      </c>
      <c r="D490" t="inlineStr">
        <is>
          <t>MARCOS GUILHERME</t>
        </is>
      </c>
      <c r="E490" t="inlineStr">
        <is>
          <t>QUADRA 32/LOTE 01 PAR. NEGOCIADA 32/59</t>
        </is>
      </c>
      <c r="G490" t="inlineStr">
        <is>
          <t>32/59</t>
        </is>
      </c>
      <c r="H490" s="39" t="n">
        <v>32</v>
      </c>
      <c r="I490" s="39" t="n">
        <v>59</v>
      </c>
      <c r="J490" s="42" t="n">
        <v>46798</v>
      </c>
      <c r="K490" t="inlineStr">
        <is>
          <t>A VENCER</t>
        </is>
      </c>
      <c r="L490" s="38" t="n">
        <v>116.36</v>
      </c>
      <c r="M490" s="38" t="n">
        <v>6.51</v>
      </c>
      <c r="N490" s="38" t="n">
        <v>0</v>
      </c>
      <c r="O490" s="38" t="n">
        <v>0</v>
      </c>
      <c r="P490" s="38" t="n">
        <v>0</v>
      </c>
      <c r="Q490" s="38" t="n">
        <v>122.87</v>
      </c>
    </row>
    <row r="491">
      <c r="A491" t="inlineStr">
        <is>
          <t>73/LTMAG</t>
        </is>
      </c>
      <c r="B491" t="inlineStr">
        <is>
          <t>15</t>
        </is>
      </c>
      <c r="C491" t="inlineStr">
        <is>
          <t>MARCOS GUILHERME AMERICO COELHO</t>
        </is>
      </c>
      <c r="D491" t="inlineStr">
        <is>
          <t>MARCOS GUILHERME</t>
        </is>
      </c>
      <c r="E491" t="inlineStr">
        <is>
          <t>QUADRA 32/LOTE 01 PARCELA 33/72</t>
        </is>
      </c>
      <c r="G491" t="inlineStr">
        <is>
          <t>33/72</t>
        </is>
      </c>
      <c r="H491" s="39" t="n">
        <v>33</v>
      </c>
      <c r="I491" s="39" t="n">
        <v>72</v>
      </c>
      <c r="J491" s="42" t="n">
        <v>46433</v>
      </c>
      <c r="K491" t="inlineStr">
        <is>
          <t>A VENCER</t>
        </is>
      </c>
      <c r="L491" s="38" t="n">
        <v>625</v>
      </c>
      <c r="M491" s="38" t="n">
        <v>134.63</v>
      </c>
      <c r="N491" s="38" t="n">
        <v>0</v>
      </c>
      <c r="O491" s="38" t="n">
        <v>0</v>
      </c>
      <c r="P491" s="38" t="n">
        <v>0</v>
      </c>
      <c r="Q491" s="38" t="n">
        <v>759.63</v>
      </c>
    </row>
    <row r="492">
      <c r="A492" t="inlineStr">
        <is>
          <t>73/LTMAG</t>
        </is>
      </c>
      <c r="B492" t="inlineStr">
        <is>
          <t>15</t>
        </is>
      </c>
      <c r="C492" t="inlineStr">
        <is>
          <t>MARCOS GUILHERME AMERICO COELHO</t>
        </is>
      </c>
      <c r="D492" t="inlineStr">
        <is>
          <t>MARCOS GUILHERME</t>
        </is>
      </c>
      <c r="E492" t="inlineStr">
        <is>
          <t>QUADRA 32/LOTE 01 PAR. NEGOCIADA 33/59</t>
        </is>
      </c>
      <c r="G492" t="inlineStr">
        <is>
          <t>33/59</t>
        </is>
      </c>
      <c r="H492" s="39" t="n">
        <v>33</v>
      </c>
      <c r="I492" s="39" t="n">
        <v>59</v>
      </c>
      <c r="J492" s="42" t="n">
        <v>46827</v>
      </c>
      <c r="K492" t="inlineStr">
        <is>
          <t>A VENCER</t>
        </is>
      </c>
      <c r="L492" s="38" t="n">
        <v>116.36</v>
      </c>
      <c r="M492" s="38" t="n">
        <v>6.51</v>
      </c>
      <c r="N492" s="38" t="n">
        <v>0</v>
      </c>
      <c r="O492" s="38" t="n">
        <v>0</v>
      </c>
      <c r="P492" s="38" t="n">
        <v>0</v>
      </c>
      <c r="Q492" s="38" t="n">
        <v>122.87</v>
      </c>
    </row>
    <row r="493">
      <c r="A493" t="inlineStr">
        <is>
          <t>73/LTMAG</t>
        </is>
      </c>
      <c r="B493" t="inlineStr">
        <is>
          <t>15</t>
        </is>
      </c>
      <c r="C493" t="inlineStr">
        <is>
          <t>MARCOS GUILHERME AMERICO COELHO</t>
        </is>
      </c>
      <c r="D493" t="inlineStr">
        <is>
          <t>MARCOS GUILHERME</t>
        </is>
      </c>
      <c r="E493" t="inlineStr">
        <is>
          <t>QUADRA 32/LOTE 01 PARCELA 34/72</t>
        </is>
      </c>
      <c r="G493" t="inlineStr">
        <is>
          <t>34/72</t>
        </is>
      </c>
      <c r="H493" s="39" t="n">
        <v>34</v>
      </c>
      <c r="I493" s="39" t="n">
        <v>72</v>
      </c>
      <c r="J493" s="42" t="n">
        <v>46461</v>
      </c>
      <c r="K493" t="inlineStr">
        <is>
          <t>A VENCER</t>
        </is>
      </c>
      <c r="L493" s="38" t="n">
        <v>625</v>
      </c>
      <c r="M493" s="38" t="n">
        <v>134.63</v>
      </c>
      <c r="N493" s="38" t="n">
        <v>0</v>
      </c>
      <c r="O493" s="38" t="n">
        <v>0</v>
      </c>
      <c r="P493" s="38" t="n">
        <v>0</v>
      </c>
      <c r="Q493" s="38" t="n">
        <v>759.63</v>
      </c>
    </row>
    <row r="494">
      <c r="A494" t="inlineStr">
        <is>
          <t>73/LTMAG</t>
        </is>
      </c>
      <c r="B494" t="inlineStr">
        <is>
          <t>15</t>
        </is>
      </c>
      <c r="C494" t="inlineStr">
        <is>
          <t>MARCOS GUILHERME AMERICO COELHO</t>
        </is>
      </c>
      <c r="D494" t="inlineStr">
        <is>
          <t>MARCOS GUILHERME</t>
        </is>
      </c>
      <c r="E494" t="inlineStr">
        <is>
          <t>QUADRA 32/LOTE 01 PAR. NEGOCIADA 34/59</t>
        </is>
      </c>
      <c r="G494" t="inlineStr">
        <is>
          <t>34/59</t>
        </is>
      </c>
      <c r="H494" s="39" t="n">
        <v>34</v>
      </c>
      <c r="I494" s="39" t="n">
        <v>59</v>
      </c>
      <c r="J494" s="42" t="n">
        <v>46858</v>
      </c>
      <c r="K494" t="inlineStr">
        <is>
          <t>A VENCER</t>
        </is>
      </c>
      <c r="L494" s="38" t="n">
        <v>116.36</v>
      </c>
      <c r="M494" s="38" t="n">
        <v>6.51</v>
      </c>
      <c r="N494" s="38" t="n">
        <v>0</v>
      </c>
      <c r="O494" s="38" t="n">
        <v>0</v>
      </c>
      <c r="P494" s="38" t="n">
        <v>0</v>
      </c>
      <c r="Q494" s="38" t="n">
        <v>122.87</v>
      </c>
    </row>
    <row r="495">
      <c r="A495" t="inlineStr">
        <is>
          <t>73/LTMAG</t>
        </is>
      </c>
      <c r="B495" t="inlineStr">
        <is>
          <t>15</t>
        </is>
      </c>
      <c r="C495" t="inlineStr">
        <is>
          <t>MARCOS GUILHERME AMERICO COELHO</t>
        </is>
      </c>
      <c r="D495" t="inlineStr">
        <is>
          <t>MARCOS GUILHERME</t>
        </is>
      </c>
      <c r="E495" t="inlineStr">
        <is>
          <t>QUADRA 32/LOTE 01 PARCELA 35/72</t>
        </is>
      </c>
      <c r="G495" t="inlineStr">
        <is>
          <t>35/72</t>
        </is>
      </c>
      <c r="H495" s="39" t="n">
        <v>35</v>
      </c>
      <c r="I495" s="39" t="n">
        <v>72</v>
      </c>
      <c r="J495" s="42" t="n">
        <v>46492</v>
      </c>
      <c r="K495" t="inlineStr">
        <is>
          <t>A VENCER</t>
        </is>
      </c>
      <c r="L495" s="38" t="n">
        <v>625</v>
      </c>
      <c r="M495" s="38" t="n">
        <v>134.63</v>
      </c>
      <c r="N495" s="38" t="n">
        <v>0</v>
      </c>
      <c r="O495" s="38" t="n">
        <v>0</v>
      </c>
      <c r="P495" s="38" t="n">
        <v>0</v>
      </c>
      <c r="Q495" s="38" t="n">
        <v>759.63</v>
      </c>
    </row>
    <row r="496">
      <c r="A496" t="inlineStr">
        <is>
          <t>73/LTMAG</t>
        </is>
      </c>
      <c r="B496" t="inlineStr">
        <is>
          <t>15</t>
        </is>
      </c>
      <c r="C496" t="inlineStr">
        <is>
          <t>MARCOS GUILHERME AMERICO COELHO</t>
        </is>
      </c>
      <c r="D496" t="inlineStr">
        <is>
          <t>MARCOS GUILHERME</t>
        </is>
      </c>
      <c r="E496" t="inlineStr">
        <is>
          <t>QUADRA 32/LOTE 01 PAR. NEGOCIADA 35/59</t>
        </is>
      </c>
      <c r="G496" t="inlineStr">
        <is>
          <t>35/59</t>
        </is>
      </c>
      <c r="H496" s="39" t="n">
        <v>35</v>
      </c>
      <c r="I496" s="39" t="n">
        <v>59</v>
      </c>
      <c r="J496" s="42" t="n">
        <v>46888</v>
      </c>
      <c r="K496" t="inlineStr">
        <is>
          <t>A VENCER</t>
        </is>
      </c>
      <c r="L496" s="38" t="n">
        <v>116.36</v>
      </c>
      <c r="M496" s="38" t="n">
        <v>6.51</v>
      </c>
      <c r="N496" s="38" t="n">
        <v>0</v>
      </c>
      <c r="O496" s="38" t="n">
        <v>0</v>
      </c>
      <c r="P496" s="38" t="n">
        <v>0</v>
      </c>
      <c r="Q496" s="38" t="n">
        <v>122.87</v>
      </c>
    </row>
    <row r="497">
      <c r="A497" t="inlineStr">
        <is>
          <t>73/LTMAG</t>
        </is>
      </c>
      <c r="B497" t="inlineStr">
        <is>
          <t>15</t>
        </is>
      </c>
      <c r="C497" t="inlineStr">
        <is>
          <t>MARCOS GUILHERME AMERICO COELHO</t>
        </is>
      </c>
      <c r="D497" t="inlineStr">
        <is>
          <t>MARCOS GUILHERME</t>
        </is>
      </c>
      <c r="E497" t="inlineStr">
        <is>
          <t>QUADRA 32/LOTE 01 PARCELA 36/72</t>
        </is>
      </c>
      <c r="G497" t="inlineStr">
        <is>
          <t>36/72</t>
        </is>
      </c>
      <c r="H497" s="39" t="n">
        <v>36</v>
      </c>
      <c r="I497" s="39" t="n">
        <v>72</v>
      </c>
      <c r="J497" s="42" t="n">
        <v>46522</v>
      </c>
      <c r="K497" t="inlineStr">
        <is>
          <t>A VENCER</t>
        </is>
      </c>
      <c r="L497" s="38" t="n">
        <v>625</v>
      </c>
      <c r="M497" s="38" t="n">
        <v>134.63</v>
      </c>
      <c r="N497" s="38" t="n">
        <v>0</v>
      </c>
      <c r="O497" s="38" t="n">
        <v>0</v>
      </c>
      <c r="P497" s="38" t="n">
        <v>0</v>
      </c>
      <c r="Q497" s="38" t="n">
        <v>759.63</v>
      </c>
    </row>
    <row r="498">
      <c r="A498" t="inlineStr">
        <is>
          <t>73/LTMAG</t>
        </is>
      </c>
      <c r="B498" t="inlineStr">
        <is>
          <t>15</t>
        </is>
      </c>
      <c r="C498" t="inlineStr">
        <is>
          <t>MARCOS GUILHERME AMERICO COELHO</t>
        </is>
      </c>
      <c r="D498" t="inlineStr">
        <is>
          <t>MARCOS GUILHERME</t>
        </is>
      </c>
      <c r="E498" t="inlineStr">
        <is>
          <t>QUADRA 32/LOTE 01 PAR. NEGOCIADA 36/59</t>
        </is>
      </c>
      <c r="G498" t="inlineStr">
        <is>
          <t>36/59</t>
        </is>
      </c>
      <c r="H498" s="39" t="n">
        <v>36</v>
      </c>
      <c r="I498" s="39" t="n">
        <v>59</v>
      </c>
      <c r="J498" s="42" t="n">
        <v>46919</v>
      </c>
      <c r="K498" t="inlineStr">
        <is>
          <t>A VENCER</t>
        </is>
      </c>
      <c r="L498" s="38" t="n">
        <v>116.36</v>
      </c>
      <c r="M498" s="38" t="n">
        <v>6.51</v>
      </c>
      <c r="N498" s="38" t="n">
        <v>0</v>
      </c>
      <c r="O498" s="38" t="n">
        <v>0</v>
      </c>
      <c r="P498" s="38" t="n">
        <v>0</v>
      </c>
      <c r="Q498" s="38" t="n">
        <v>122.87</v>
      </c>
    </row>
    <row r="499">
      <c r="A499" t="inlineStr">
        <is>
          <t>73/LTMAG</t>
        </is>
      </c>
      <c r="B499" t="inlineStr">
        <is>
          <t>15</t>
        </is>
      </c>
      <c r="C499" t="inlineStr">
        <is>
          <t>MARCOS GUILHERME AMERICO COELHO</t>
        </is>
      </c>
      <c r="D499" t="inlineStr">
        <is>
          <t>MARCOS GUILHERME</t>
        </is>
      </c>
      <c r="E499" t="inlineStr">
        <is>
          <t>QUADRA 32/LOTE 01 PARCELA 37/72</t>
        </is>
      </c>
      <c r="G499" t="inlineStr">
        <is>
          <t>37/72</t>
        </is>
      </c>
      <c r="H499" s="39" t="n">
        <v>37</v>
      </c>
      <c r="I499" s="39" t="n">
        <v>72</v>
      </c>
      <c r="J499" s="42" t="n">
        <v>46553</v>
      </c>
      <c r="K499" t="inlineStr">
        <is>
          <t>A VENCER</t>
        </is>
      </c>
      <c r="L499" s="38" t="n">
        <v>625</v>
      </c>
      <c r="M499" s="38" t="n">
        <v>134.63</v>
      </c>
      <c r="N499" s="38" t="n">
        <v>0</v>
      </c>
      <c r="O499" s="38" t="n">
        <v>0</v>
      </c>
      <c r="P499" s="38" t="n">
        <v>0</v>
      </c>
      <c r="Q499" s="38" t="n">
        <v>759.63</v>
      </c>
    </row>
    <row r="500">
      <c r="A500" t="inlineStr">
        <is>
          <t>73/LTMAG</t>
        </is>
      </c>
      <c r="B500" t="inlineStr">
        <is>
          <t>15</t>
        </is>
      </c>
      <c r="C500" t="inlineStr">
        <is>
          <t>MARCOS GUILHERME AMERICO COELHO</t>
        </is>
      </c>
      <c r="D500" t="inlineStr">
        <is>
          <t>MARCOS GUILHERME</t>
        </is>
      </c>
      <c r="E500" t="inlineStr">
        <is>
          <t>QUADRA 32/LOTE 01 PAR. NEGOCIADA 37/59</t>
        </is>
      </c>
      <c r="G500" t="inlineStr">
        <is>
          <t>37/59</t>
        </is>
      </c>
      <c r="H500" s="39" t="n">
        <v>37</v>
      </c>
      <c r="I500" s="39" t="n">
        <v>59</v>
      </c>
      <c r="J500" s="42" t="n">
        <v>46949</v>
      </c>
      <c r="K500" t="inlineStr">
        <is>
          <t>A VENCER</t>
        </is>
      </c>
      <c r="L500" s="38" t="n">
        <v>116.36</v>
      </c>
      <c r="M500" s="38" t="n">
        <v>6.51</v>
      </c>
      <c r="N500" s="38" t="n">
        <v>0</v>
      </c>
      <c r="O500" s="38" t="n">
        <v>0</v>
      </c>
      <c r="P500" s="38" t="n">
        <v>0</v>
      </c>
      <c r="Q500" s="38" t="n">
        <v>122.87</v>
      </c>
    </row>
    <row r="501">
      <c r="A501" t="inlineStr">
        <is>
          <t>73/LTMAG</t>
        </is>
      </c>
      <c r="B501" t="inlineStr">
        <is>
          <t>15</t>
        </is>
      </c>
      <c r="C501" t="inlineStr">
        <is>
          <t>MARCOS GUILHERME AMERICO COELHO</t>
        </is>
      </c>
      <c r="D501" t="inlineStr">
        <is>
          <t>MARCOS GUILHERME</t>
        </is>
      </c>
      <c r="E501" t="inlineStr">
        <is>
          <t>QUADRA 32/LOTE 01 PARCELA 38/72</t>
        </is>
      </c>
      <c r="G501" t="inlineStr">
        <is>
          <t>38/72</t>
        </is>
      </c>
      <c r="H501" s="39" t="n">
        <v>38</v>
      </c>
      <c r="I501" s="39" t="n">
        <v>72</v>
      </c>
      <c r="J501" s="42" t="n">
        <v>46583</v>
      </c>
      <c r="K501" t="inlineStr">
        <is>
          <t>A VENCER</t>
        </is>
      </c>
      <c r="L501" s="38" t="n">
        <v>625</v>
      </c>
      <c r="M501" s="38" t="n">
        <v>134.63</v>
      </c>
      <c r="N501" s="38" t="n">
        <v>0</v>
      </c>
      <c r="O501" s="38" t="n">
        <v>0</v>
      </c>
      <c r="P501" s="38" t="n">
        <v>0</v>
      </c>
      <c r="Q501" s="38" t="n">
        <v>759.63</v>
      </c>
    </row>
    <row r="502">
      <c r="A502" t="inlineStr">
        <is>
          <t>73/LTMAG</t>
        </is>
      </c>
      <c r="B502" t="inlineStr">
        <is>
          <t>15</t>
        </is>
      </c>
      <c r="C502" t="inlineStr">
        <is>
          <t>MARCOS GUILHERME AMERICO COELHO</t>
        </is>
      </c>
      <c r="D502" t="inlineStr">
        <is>
          <t>MARCOS GUILHERME</t>
        </is>
      </c>
      <c r="E502" t="inlineStr">
        <is>
          <t>QUADRA 32/LOTE 01 PAR. NEGOCIADA 38/59</t>
        </is>
      </c>
      <c r="G502" t="inlineStr">
        <is>
          <t>38/59</t>
        </is>
      </c>
      <c r="H502" s="39" t="n">
        <v>38</v>
      </c>
      <c r="I502" s="39" t="n">
        <v>59</v>
      </c>
      <c r="J502" s="42" t="n">
        <v>46980</v>
      </c>
      <c r="K502" t="inlineStr">
        <is>
          <t>A VENCER</t>
        </is>
      </c>
      <c r="L502" s="38" t="n">
        <v>116.36</v>
      </c>
      <c r="M502" s="38" t="n">
        <v>6.51</v>
      </c>
      <c r="N502" s="38" t="n">
        <v>0</v>
      </c>
      <c r="O502" s="38" t="n">
        <v>0</v>
      </c>
      <c r="P502" s="38" t="n">
        <v>0</v>
      </c>
      <c r="Q502" s="38" t="n">
        <v>122.87</v>
      </c>
    </row>
    <row r="503">
      <c r="A503" t="inlineStr">
        <is>
          <t>73/LTMAG</t>
        </is>
      </c>
      <c r="B503" t="inlineStr">
        <is>
          <t>15</t>
        </is>
      </c>
      <c r="C503" t="inlineStr">
        <is>
          <t>MARCOS GUILHERME AMERICO COELHO</t>
        </is>
      </c>
      <c r="D503" t="inlineStr">
        <is>
          <t>MARCOS GUILHERME</t>
        </is>
      </c>
      <c r="E503" t="inlineStr">
        <is>
          <t>QUADRA 32/LOTE 01 PARCELA 39/72</t>
        </is>
      </c>
      <c r="G503" t="inlineStr">
        <is>
          <t>39/72</t>
        </is>
      </c>
      <c r="H503" s="39" t="n">
        <v>39</v>
      </c>
      <c r="I503" s="39" t="n">
        <v>72</v>
      </c>
      <c r="J503" s="42" t="n">
        <v>46614</v>
      </c>
      <c r="K503" t="inlineStr">
        <is>
          <t>A VENCER</t>
        </is>
      </c>
      <c r="L503" s="38" t="n">
        <v>625</v>
      </c>
      <c r="M503" s="38" t="n">
        <v>134.63</v>
      </c>
      <c r="N503" s="38" t="n">
        <v>0</v>
      </c>
      <c r="O503" s="38" t="n">
        <v>0</v>
      </c>
      <c r="P503" s="38" t="n">
        <v>0</v>
      </c>
      <c r="Q503" s="38" t="n">
        <v>759.63</v>
      </c>
    </row>
    <row r="504">
      <c r="A504" t="inlineStr">
        <is>
          <t>73/LTMAG</t>
        </is>
      </c>
      <c r="B504" t="inlineStr">
        <is>
          <t>15</t>
        </is>
      </c>
      <c r="C504" t="inlineStr">
        <is>
          <t>MARCOS GUILHERME AMERICO COELHO</t>
        </is>
      </c>
      <c r="D504" t="inlineStr">
        <is>
          <t>MARCOS GUILHERME</t>
        </is>
      </c>
      <c r="E504" t="inlineStr">
        <is>
          <t>QUADRA 32/LOTE 01 PAR. NEGOCIADA 39/59</t>
        </is>
      </c>
      <c r="G504" t="inlineStr">
        <is>
          <t>39/59</t>
        </is>
      </c>
      <c r="H504" s="39" t="n">
        <v>39</v>
      </c>
      <c r="I504" s="39" t="n">
        <v>59</v>
      </c>
      <c r="J504" s="42" t="n">
        <v>47011</v>
      </c>
      <c r="K504" t="inlineStr">
        <is>
          <t>A VENCER</t>
        </is>
      </c>
      <c r="L504" s="38" t="n">
        <v>116.36</v>
      </c>
      <c r="M504" s="38" t="n">
        <v>6.51</v>
      </c>
      <c r="N504" s="38" t="n">
        <v>0</v>
      </c>
      <c r="O504" s="38" t="n">
        <v>0</v>
      </c>
      <c r="P504" s="38" t="n">
        <v>0</v>
      </c>
      <c r="Q504" s="38" t="n">
        <v>122.87</v>
      </c>
    </row>
    <row r="505">
      <c r="A505" t="inlineStr">
        <is>
          <t>73/LTMAG</t>
        </is>
      </c>
      <c r="B505" t="inlineStr">
        <is>
          <t>15</t>
        </is>
      </c>
      <c r="C505" t="inlineStr">
        <is>
          <t>MARCOS GUILHERME AMERICO COELHO</t>
        </is>
      </c>
      <c r="D505" t="inlineStr">
        <is>
          <t>MARCOS GUILHERME</t>
        </is>
      </c>
      <c r="E505" t="inlineStr">
        <is>
          <t>QUADRA 32/LOTE 01 PARCELA 40/72</t>
        </is>
      </c>
      <c r="G505" t="inlineStr">
        <is>
          <t>40/72</t>
        </is>
      </c>
      <c r="H505" s="39" t="n">
        <v>40</v>
      </c>
      <c r="I505" s="39" t="n">
        <v>72</v>
      </c>
      <c r="J505" s="42" t="n">
        <v>46645</v>
      </c>
      <c r="K505" t="inlineStr">
        <is>
          <t>A VENCER</t>
        </is>
      </c>
      <c r="L505" s="38" t="n">
        <v>625</v>
      </c>
      <c r="M505" s="38" t="n">
        <v>134.63</v>
      </c>
      <c r="N505" s="38" t="n">
        <v>0</v>
      </c>
      <c r="O505" s="38" t="n">
        <v>0</v>
      </c>
      <c r="P505" s="38" t="n">
        <v>0</v>
      </c>
      <c r="Q505" s="38" t="n">
        <v>759.63</v>
      </c>
    </row>
    <row r="506">
      <c r="A506" t="inlineStr">
        <is>
          <t>73/LTMAG</t>
        </is>
      </c>
      <c r="B506" t="inlineStr">
        <is>
          <t>15</t>
        </is>
      </c>
      <c r="C506" t="inlineStr">
        <is>
          <t>MARCOS GUILHERME AMERICO COELHO</t>
        </is>
      </c>
      <c r="D506" t="inlineStr">
        <is>
          <t>MARCOS GUILHERME</t>
        </is>
      </c>
      <c r="E506" t="inlineStr">
        <is>
          <t>QUADRA 32/LOTE 01 PAR. NEGOCIADA 40/59</t>
        </is>
      </c>
      <c r="G506" t="inlineStr">
        <is>
          <t>40/59</t>
        </is>
      </c>
      <c r="H506" s="39" t="n">
        <v>40</v>
      </c>
      <c r="I506" s="39" t="n">
        <v>59</v>
      </c>
      <c r="J506" s="42" t="n">
        <v>47041</v>
      </c>
      <c r="K506" t="inlineStr">
        <is>
          <t>A VENCER</t>
        </is>
      </c>
      <c r="L506" s="38" t="n">
        <v>116.36</v>
      </c>
      <c r="M506" s="38" t="n">
        <v>6.51</v>
      </c>
      <c r="N506" s="38" t="n">
        <v>0</v>
      </c>
      <c r="O506" s="38" t="n">
        <v>0</v>
      </c>
      <c r="P506" s="38" t="n">
        <v>0</v>
      </c>
      <c r="Q506" s="38" t="n">
        <v>122.87</v>
      </c>
    </row>
    <row r="507">
      <c r="A507" t="inlineStr">
        <is>
          <t>73/LTMAG</t>
        </is>
      </c>
      <c r="B507" t="inlineStr">
        <is>
          <t>15</t>
        </is>
      </c>
      <c r="C507" t="inlineStr">
        <is>
          <t>MARCOS GUILHERME AMERICO COELHO</t>
        </is>
      </c>
      <c r="D507" t="inlineStr">
        <is>
          <t>MARCOS GUILHERME</t>
        </is>
      </c>
      <c r="E507" t="inlineStr">
        <is>
          <t>QUADRA 32/LOTE 01 PARCELA 41/72</t>
        </is>
      </c>
      <c r="G507" t="inlineStr">
        <is>
          <t>41/72</t>
        </is>
      </c>
      <c r="H507" s="39" t="n">
        <v>41</v>
      </c>
      <c r="I507" s="39" t="n">
        <v>72</v>
      </c>
      <c r="J507" s="42" t="n">
        <v>46675</v>
      </c>
      <c r="K507" t="inlineStr">
        <is>
          <t>A VENCER</t>
        </is>
      </c>
      <c r="L507" s="38" t="n">
        <v>625</v>
      </c>
      <c r="M507" s="38" t="n">
        <v>134.63</v>
      </c>
      <c r="N507" s="38" t="n">
        <v>0</v>
      </c>
      <c r="O507" s="38" t="n">
        <v>0</v>
      </c>
      <c r="P507" s="38" t="n">
        <v>0</v>
      </c>
      <c r="Q507" s="38" t="n">
        <v>759.63</v>
      </c>
    </row>
    <row r="508">
      <c r="A508" t="inlineStr">
        <is>
          <t>73/LTMAG</t>
        </is>
      </c>
      <c r="B508" t="inlineStr">
        <is>
          <t>15</t>
        </is>
      </c>
      <c r="C508" t="inlineStr">
        <is>
          <t>MARCOS GUILHERME AMERICO COELHO</t>
        </is>
      </c>
      <c r="D508" t="inlineStr">
        <is>
          <t>MARCOS GUILHERME</t>
        </is>
      </c>
      <c r="E508" t="inlineStr">
        <is>
          <t>QUADRA 32/LOTE 01 PAR. NEGOCIADA 41/59</t>
        </is>
      </c>
      <c r="G508" t="inlineStr">
        <is>
          <t>41/59</t>
        </is>
      </c>
      <c r="H508" s="39" t="n">
        <v>41</v>
      </c>
      <c r="I508" s="39" t="n">
        <v>59</v>
      </c>
      <c r="J508" s="42" t="n">
        <v>47072</v>
      </c>
      <c r="K508" t="inlineStr">
        <is>
          <t>A VENCER</t>
        </is>
      </c>
      <c r="L508" s="38" t="n">
        <v>116.36</v>
      </c>
      <c r="M508" s="38" t="n">
        <v>6.51</v>
      </c>
      <c r="N508" s="38" t="n">
        <v>0</v>
      </c>
      <c r="O508" s="38" t="n">
        <v>0</v>
      </c>
      <c r="P508" s="38" t="n">
        <v>0</v>
      </c>
      <c r="Q508" s="38" t="n">
        <v>122.87</v>
      </c>
    </row>
    <row r="509">
      <c r="A509" t="inlineStr">
        <is>
          <t>73/LTMAG</t>
        </is>
      </c>
      <c r="B509" t="inlineStr">
        <is>
          <t>15</t>
        </is>
      </c>
      <c r="C509" t="inlineStr">
        <is>
          <t>MARCOS GUILHERME AMERICO COELHO</t>
        </is>
      </c>
      <c r="D509" t="inlineStr">
        <is>
          <t>MARCOS GUILHERME</t>
        </is>
      </c>
      <c r="E509" t="inlineStr">
        <is>
          <t>QUADRA 32/LOTE 01 PARCELA 42/72</t>
        </is>
      </c>
      <c r="G509" t="inlineStr">
        <is>
          <t>42/72</t>
        </is>
      </c>
      <c r="H509" s="39" t="n">
        <v>42</v>
      </c>
      <c r="I509" s="39" t="n">
        <v>72</v>
      </c>
      <c r="J509" s="42" t="n">
        <v>46706</v>
      </c>
      <c r="K509" t="inlineStr">
        <is>
          <t>A VENCER</t>
        </is>
      </c>
      <c r="L509" s="38" t="n">
        <v>625</v>
      </c>
      <c r="M509" s="38" t="n">
        <v>134.63</v>
      </c>
      <c r="N509" s="38" t="n">
        <v>0</v>
      </c>
      <c r="O509" s="38" t="n">
        <v>0</v>
      </c>
      <c r="P509" s="38" t="n">
        <v>0</v>
      </c>
      <c r="Q509" s="38" t="n">
        <v>759.63</v>
      </c>
    </row>
    <row r="510">
      <c r="A510" t="inlineStr">
        <is>
          <t>73/LTMAG</t>
        </is>
      </c>
      <c r="B510" t="inlineStr">
        <is>
          <t>15</t>
        </is>
      </c>
      <c r="C510" t="inlineStr">
        <is>
          <t>MARCOS GUILHERME AMERICO COELHO</t>
        </is>
      </c>
      <c r="D510" t="inlineStr">
        <is>
          <t>MARCOS GUILHERME</t>
        </is>
      </c>
      <c r="E510" t="inlineStr">
        <is>
          <t>QUADRA 32/LOTE 01 PAR. NEGOCIADA 42/59</t>
        </is>
      </c>
      <c r="G510" t="inlineStr">
        <is>
          <t>42/59</t>
        </is>
      </c>
      <c r="H510" s="39" t="n">
        <v>42</v>
      </c>
      <c r="I510" s="39" t="n">
        <v>59</v>
      </c>
      <c r="J510" s="42" t="n">
        <v>47102</v>
      </c>
      <c r="K510" t="inlineStr">
        <is>
          <t>A VENCER</t>
        </is>
      </c>
      <c r="L510" s="38" t="n">
        <v>116.36</v>
      </c>
      <c r="M510" s="38" t="n">
        <v>6.51</v>
      </c>
      <c r="N510" s="38" t="n">
        <v>0</v>
      </c>
      <c r="O510" s="38" t="n">
        <v>0</v>
      </c>
      <c r="P510" s="38" t="n">
        <v>0</v>
      </c>
      <c r="Q510" s="38" t="n">
        <v>122.87</v>
      </c>
    </row>
    <row r="511">
      <c r="A511" t="inlineStr">
        <is>
          <t>73/LTMAG</t>
        </is>
      </c>
      <c r="B511" t="inlineStr">
        <is>
          <t>15</t>
        </is>
      </c>
      <c r="C511" t="inlineStr">
        <is>
          <t>MARCOS GUILHERME AMERICO COELHO</t>
        </is>
      </c>
      <c r="D511" t="inlineStr">
        <is>
          <t>MARCOS GUILHERME</t>
        </is>
      </c>
      <c r="E511" t="inlineStr">
        <is>
          <t>QUADRA 32/LOTE 01 PARCELA 43/72</t>
        </is>
      </c>
      <c r="G511" t="inlineStr">
        <is>
          <t>43/72</t>
        </is>
      </c>
      <c r="H511" s="39" t="n">
        <v>43</v>
      </c>
      <c r="I511" s="39" t="n">
        <v>72</v>
      </c>
      <c r="J511" s="42" t="n">
        <v>46736</v>
      </c>
      <c r="K511" t="inlineStr">
        <is>
          <t>A VENCER</t>
        </is>
      </c>
      <c r="L511" s="38" t="n">
        <v>625</v>
      </c>
      <c r="M511" s="38" t="n">
        <v>134.63</v>
      </c>
      <c r="N511" s="38" t="n">
        <v>0</v>
      </c>
      <c r="O511" s="38" t="n">
        <v>0</v>
      </c>
      <c r="P511" s="38" t="n">
        <v>0</v>
      </c>
      <c r="Q511" s="38" t="n">
        <v>759.63</v>
      </c>
    </row>
    <row r="512">
      <c r="A512" t="inlineStr">
        <is>
          <t>73/LTMAG</t>
        </is>
      </c>
      <c r="B512" t="inlineStr">
        <is>
          <t>15</t>
        </is>
      </c>
      <c r="C512" t="inlineStr">
        <is>
          <t>MARCOS GUILHERME AMERICO COELHO</t>
        </is>
      </c>
      <c r="D512" t="inlineStr">
        <is>
          <t>MARCOS GUILHERME</t>
        </is>
      </c>
      <c r="E512" t="inlineStr">
        <is>
          <t>QUADRA 32/LOTE 01 PAR. NEGOCIADA 43/59</t>
        </is>
      </c>
      <c r="G512" t="inlineStr">
        <is>
          <t>43/59</t>
        </is>
      </c>
      <c r="H512" s="39" t="n">
        <v>43</v>
      </c>
      <c r="I512" s="39" t="n">
        <v>59</v>
      </c>
      <c r="J512" s="42" t="n">
        <v>47133</v>
      </c>
      <c r="K512" t="inlineStr">
        <is>
          <t>A VENCER</t>
        </is>
      </c>
      <c r="L512" s="38" t="n">
        <v>116.36</v>
      </c>
      <c r="M512" s="38" t="n">
        <v>6.51</v>
      </c>
      <c r="N512" s="38" t="n">
        <v>0</v>
      </c>
      <c r="O512" s="38" t="n">
        <v>0</v>
      </c>
      <c r="P512" s="38" t="n">
        <v>0</v>
      </c>
      <c r="Q512" s="38" t="n">
        <v>122.87</v>
      </c>
    </row>
    <row r="513">
      <c r="A513" t="inlineStr">
        <is>
          <t>73/LTMAG</t>
        </is>
      </c>
      <c r="B513" t="inlineStr">
        <is>
          <t>15</t>
        </is>
      </c>
      <c r="C513" t="inlineStr">
        <is>
          <t>MARCOS GUILHERME AMERICO COELHO</t>
        </is>
      </c>
      <c r="D513" t="inlineStr">
        <is>
          <t>MARCOS GUILHERME</t>
        </is>
      </c>
      <c r="E513" t="inlineStr">
        <is>
          <t>QUADRA 32/LOTE 01 PARCELA 44/72</t>
        </is>
      </c>
      <c r="G513" t="inlineStr">
        <is>
          <t>44/72</t>
        </is>
      </c>
      <c r="H513" s="39" t="n">
        <v>44</v>
      </c>
      <c r="I513" s="39" t="n">
        <v>72</v>
      </c>
      <c r="J513" s="42" t="n">
        <v>46767</v>
      </c>
      <c r="K513" t="inlineStr">
        <is>
          <t>A VENCER</t>
        </is>
      </c>
      <c r="L513" s="38" t="n">
        <v>625</v>
      </c>
      <c r="M513" s="38" t="n">
        <v>134.63</v>
      </c>
      <c r="N513" s="38" t="n">
        <v>0</v>
      </c>
      <c r="O513" s="38" t="n">
        <v>0</v>
      </c>
      <c r="P513" s="38" t="n">
        <v>0</v>
      </c>
      <c r="Q513" s="38" t="n">
        <v>759.63</v>
      </c>
    </row>
    <row r="514">
      <c r="A514" t="inlineStr">
        <is>
          <t>73/LTMAG</t>
        </is>
      </c>
      <c r="B514" t="inlineStr">
        <is>
          <t>15</t>
        </is>
      </c>
      <c r="C514" t="inlineStr">
        <is>
          <t>MARCOS GUILHERME AMERICO COELHO</t>
        </is>
      </c>
      <c r="D514" t="inlineStr">
        <is>
          <t>MARCOS GUILHERME</t>
        </is>
      </c>
      <c r="E514" t="inlineStr">
        <is>
          <t>QUADRA 32/LOTE 01 PAR. NEGOCIADA 44/59</t>
        </is>
      </c>
      <c r="G514" t="inlineStr">
        <is>
          <t>44/59</t>
        </is>
      </c>
      <c r="H514" s="39" t="n">
        <v>44</v>
      </c>
      <c r="I514" s="39" t="n">
        <v>59</v>
      </c>
      <c r="J514" s="42" t="n">
        <v>47164</v>
      </c>
      <c r="K514" t="inlineStr">
        <is>
          <t>A VENCER</t>
        </is>
      </c>
      <c r="L514" s="38" t="n">
        <v>116.36</v>
      </c>
      <c r="M514" s="38" t="n">
        <v>6.51</v>
      </c>
      <c r="N514" s="38" t="n">
        <v>0</v>
      </c>
      <c r="O514" s="38" t="n">
        <v>0</v>
      </c>
      <c r="P514" s="38" t="n">
        <v>0</v>
      </c>
      <c r="Q514" s="38" t="n">
        <v>122.87</v>
      </c>
    </row>
    <row r="515">
      <c r="A515" t="inlineStr">
        <is>
          <t>73/LTMAG</t>
        </is>
      </c>
      <c r="B515" t="inlineStr">
        <is>
          <t>15</t>
        </is>
      </c>
      <c r="C515" t="inlineStr">
        <is>
          <t>MARCOS GUILHERME AMERICO COELHO</t>
        </is>
      </c>
      <c r="D515" t="inlineStr">
        <is>
          <t>MARCOS GUILHERME</t>
        </is>
      </c>
      <c r="E515" t="inlineStr">
        <is>
          <t>QUADRA 32/LOTE 01 PARCELA 45/72</t>
        </is>
      </c>
      <c r="G515" t="inlineStr">
        <is>
          <t>45/72</t>
        </is>
      </c>
      <c r="H515" s="39" t="n">
        <v>45</v>
      </c>
      <c r="I515" s="39" t="n">
        <v>72</v>
      </c>
      <c r="J515" s="42" t="n">
        <v>46798</v>
      </c>
      <c r="K515" t="inlineStr">
        <is>
          <t>A VENCER</t>
        </is>
      </c>
      <c r="L515" s="38" t="n">
        <v>625</v>
      </c>
      <c r="M515" s="38" t="n">
        <v>134.63</v>
      </c>
      <c r="N515" s="38" t="n">
        <v>0</v>
      </c>
      <c r="O515" s="38" t="n">
        <v>0</v>
      </c>
      <c r="P515" s="38" t="n">
        <v>0</v>
      </c>
      <c r="Q515" s="38" t="n">
        <v>759.63</v>
      </c>
    </row>
    <row r="516">
      <c r="A516" t="inlineStr">
        <is>
          <t>73/LTMAG</t>
        </is>
      </c>
      <c r="B516" t="inlineStr">
        <is>
          <t>15</t>
        </is>
      </c>
      <c r="C516" t="inlineStr">
        <is>
          <t>MARCOS GUILHERME AMERICO COELHO</t>
        </is>
      </c>
      <c r="D516" t="inlineStr">
        <is>
          <t>MARCOS GUILHERME</t>
        </is>
      </c>
      <c r="E516" t="inlineStr">
        <is>
          <t>QUADRA 32/LOTE 01 PAR. NEGOCIADA 45/59</t>
        </is>
      </c>
      <c r="G516" t="inlineStr">
        <is>
          <t>45/59</t>
        </is>
      </c>
      <c r="H516" s="39" t="n">
        <v>45</v>
      </c>
      <c r="I516" s="39" t="n">
        <v>59</v>
      </c>
      <c r="J516" s="42" t="n">
        <v>47192</v>
      </c>
      <c r="K516" t="inlineStr">
        <is>
          <t>A VENCER</t>
        </is>
      </c>
      <c r="L516" s="38" t="n">
        <v>116.36</v>
      </c>
      <c r="M516" s="38" t="n">
        <v>6.51</v>
      </c>
      <c r="N516" s="38" t="n">
        <v>0</v>
      </c>
      <c r="O516" s="38" t="n">
        <v>0</v>
      </c>
      <c r="P516" s="38" t="n">
        <v>0</v>
      </c>
      <c r="Q516" s="38" t="n">
        <v>122.87</v>
      </c>
    </row>
    <row r="517">
      <c r="A517" t="inlineStr">
        <is>
          <t>73/LTMAG</t>
        </is>
      </c>
      <c r="B517" t="inlineStr">
        <is>
          <t>15</t>
        </is>
      </c>
      <c r="C517" t="inlineStr">
        <is>
          <t>MARCOS GUILHERME AMERICO COELHO</t>
        </is>
      </c>
      <c r="D517" t="inlineStr">
        <is>
          <t>MARCOS GUILHERME</t>
        </is>
      </c>
      <c r="E517" t="inlineStr">
        <is>
          <t>QUADRA 32/LOTE 01 PARCELA 46/72</t>
        </is>
      </c>
      <c r="G517" t="inlineStr">
        <is>
          <t>46/72</t>
        </is>
      </c>
      <c r="H517" s="39" t="n">
        <v>46</v>
      </c>
      <c r="I517" s="39" t="n">
        <v>72</v>
      </c>
      <c r="J517" s="42" t="n">
        <v>46827</v>
      </c>
      <c r="K517" t="inlineStr">
        <is>
          <t>A VENCER</t>
        </is>
      </c>
      <c r="L517" s="38" t="n">
        <v>625</v>
      </c>
      <c r="M517" s="38" t="n">
        <v>134.63</v>
      </c>
      <c r="N517" s="38" t="n">
        <v>0</v>
      </c>
      <c r="O517" s="38" t="n">
        <v>0</v>
      </c>
      <c r="P517" s="38" t="n">
        <v>0</v>
      </c>
      <c r="Q517" s="38" t="n">
        <v>759.63</v>
      </c>
    </row>
    <row r="518">
      <c r="A518" t="inlineStr">
        <is>
          <t>73/LTMAG</t>
        </is>
      </c>
      <c r="B518" t="inlineStr">
        <is>
          <t>15</t>
        </is>
      </c>
      <c r="C518" t="inlineStr">
        <is>
          <t>MARCOS GUILHERME AMERICO COELHO</t>
        </is>
      </c>
      <c r="D518" t="inlineStr">
        <is>
          <t>MARCOS GUILHERME</t>
        </is>
      </c>
      <c r="E518" t="inlineStr">
        <is>
          <t>QUADRA 32/LOTE 01 PAR. NEGOCIADA 46/59</t>
        </is>
      </c>
      <c r="G518" t="inlineStr">
        <is>
          <t>46/59</t>
        </is>
      </c>
      <c r="H518" s="39" t="n">
        <v>46</v>
      </c>
      <c r="I518" s="39" t="n">
        <v>59</v>
      </c>
      <c r="J518" s="42" t="n">
        <v>47223</v>
      </c>
      <c r="K518" t="inlineStr">
        <is>
          <t>A VENCER</t>
        </is>
      </c>
      <c r="L518" s="38" t="n">
        <v>116.36</v>
      </c>
      <c r="M518" s="38" t="n">
        <v>6.51</v>
      </c>
      <c r="N518" s="38" t="n">
        <v>0</v>
      </c>
      <c r="O518" s="38" t="n">
        <v>0</v>
      </c>
      <c r="P518" s="38" t="n">
        <v>0</v>
      </c>
      <c r="Q518" s="38" t="n">
        <v>122.87</v>
      </c>
    </row>
    <row r="519">
      <c r="A519" t="inlineStr">
        <is>
          <t>73/LTMAG</t>
        </is>
      </c>
      <c r="B519" t="inlineStr">
        <is>
          <t>15</t>
        </is>
      </c>
      <c r="C519" t="inlineStr">
        <is>
          <t>MARCOS GUILHERME AMERICO COELHO</t>
        </is>
      </c>
      <c r="D519" t="inlineStr">
        <is>
          <t>MARCOS GUILHERME</t>
        </is>
      </c>
      <c r="E519" t="inlineStr">
        <is>
          <t>QUADRA 32/LOTE 01 PARCELA 47/72</t>
        </is>
      </c>
      <c r="G519" t="inlineStr">
        <is>
          <t>47/72</t>
        </is>
      </c>
      <c r="H519" s="39" t="n">
        <v>47</v>
      </c>
      <c r="I519" s="39" t="n">
        <v>72</v>
      </c>
      <c r="J519" s="42" t="n">
        <v>46858</v>
      </c>
      <c r="K519" t="inlineStr">
        <is>
          <t>A VENCER</t>
        </is>
      </c>
      <c r="L519" s="38" t="n">
        <v>625</v>
      </c>
      <c r="M519" s="38" t="n">
        <v>134.63</v>
      </c>
      <c r="N519" s="38" t="n">
        <v>0</v>
      </c>
      <c r="O519" s="38" t="n">
        <v>0</v>
      </c>
      <c r="P519" s="38" t="n">
        <v>0</v>
      </c>
      <c r="Q519" s="38" t="n">
        <v>759.63</v>
      </c>
    </row>
    <row r="520">
      <c r="A520" t="inlineStr">
        <is>
          <t>73/LTMAG</t>
        </is>
      </c>
      <c r="B520" t="inlineStr">
        <is>
          <t>15</t>
        </is>
      </c>
      <c r="C520" t="inlineStr">
        <is>
          <t>MARCOS GUILHERME AMERICO COELHO</t>
        </is>
      </c>
      <c r="D520" t="inlineStr">
        <is>
          <t>MARCOS GUILHERME</t>
        </is>
      </c>
      <c r="E520" t="inlineStr">
        <is>
          <t>QUADRA 32/LOTE 01 PAR. NEGOCIADA 47/59</t>
        </is>
      </c>
      <c r="G520" t="inlineStr">
        <is>
          <t>47/59</t>
        </is>
      </c>
      <c r="H520" s="39" t="n">
        <v>47</v>
      </c>
      <c r="I520" s="39" t="n">
        <v>59</v>
      </c>
      <c r="J520" s="42" t="n">
        <v>47253</v>
      </c>
      <c r="K520" t="inlineStr">
        <is>
          <t>A VENCER</t>
        </is>
      </c>
      <c r="L520" s="38" t="n">
        <v>116.36</v>
      </c>
      <c r="M520" s="38" t="n">
        <v>6.51</v>
      </c>
      <c r="N520" s="38" t="n">
        <v>0</v>
      </c>
      <c r="O520" s="38" t="n">
        <v>0</v>
      </c>
      <c r="P520" s="38" t="n">
        <v>0</v>
      </c>
      <c r="Q520" s="38" t="n">
        <v>122.87</v>
      </c>
    </row>
    <row r="521">
      <c r="A521" t="inlineStr">
        <is>
          <t>73/LTMAG</t>
        </is>
      </c>
      <c r="B521" t="inlineStr">
        <is>
          <t>15</t>
        </is>
      </c>
      <c r="C521" t="inlineStr">
        <is>
          <t>MARCOS GUILHERME AMERICO COELHO</t>
        </is>
      </c>
      <c r="D521" t="inlineStr">
        <is>
          <t>MARCOS GUILHERME</t>
        </is>
      </c>
      <c r="E521" t="inlineStr">
        <is>
          <t>QUADRA 32/LOTE 01 PARCELA 48/72</t>
        </is>
      </c>
      <c r="G521" t="inlineStr">
        <is>
          <t>48/72</t>
        </is>
      </c>
      <c r="H521" s="39" t="n">
        <v>48</v>
      </c>
      <c r="I521" s="39" t="n">
        <v>72</v>
      </c>
      <c r="J521" s="42" t="n">
        <v>46888</v>
      </c>
      <c r="K521" t="inlineStr">
        <is>
          <t>A VENCER</t>
        </is>
      </c>
      <c r="L521" s="38" t="n">
        <v>625</v>
      </c>
      <c r="M521" s="38" t="n">
        <v>134.63</v>
      </c>
      <c r="N521" s="38" t="n">
        <v>0</v>
      </c>
      <c r="O521" s="38" t="n">
        <v>0</v>
      </c>
      <c r="P521" s="38" t="n">
        <v>0</v>
      </c>
      <c r="Q521" s="38" t="n">
        <v>759.63</v>
      </c>
    </row>
    <row r="522">
      <c r="A522" t="inlineStr">
        <is>
          <t>73/LTMAG</t>
        </is>
      </c>
      <c r="B522" t="inlineStr">
        <is>
          <t>15</t>
        </is>
      </c>
      <c r="C522" t="inlineStr">
        <is>
          <t>MARCOS GUILHERME AMERICO COELHO</t>
        </is>
      </c>
      <c r="D522" t="inlineStr">
        <is>
          <t>MARCOS GUILHERME</t>
        </is>
      </c>
      <c r="E522" t="inlineStr">
        <is>
          <t>QUADRA 32/LOTE 01 PAR. NEGOCIADA 48/59</t>
        </is>
      </c>
      <c r="G522" t="inlineStr">
        <is>
          <t>48/59</t>
        </is>
      </c>
      <c r="H522" s="39" t="n">
        <v>48</v>
      </c>
      <c r="I522" s="39" t="n">
        <v>59</v>
      </c>
      <c r="J522" s="42" t="n">
        <v>47284</v>
      </c>
      <c r="K522" t="inlineStr">
        <is>
          <t>A VENCER</t>
        </is>
      </c>
      <c r="L522" s="38" t="n">
        <v>116.36</v>
      </c>
      <c r="M522" s="38" t="n">
        <v>6.51</v>
      </c>
      <c r="N522" s="38" t="n">
        <v>0</v>
      </c>
      <c r="O522" s="38" t="n">
        <v>0</v>
      </c>
      <c r="P522" s="38" t="n">
        <v>0</v>
      </c>
      <c r="Q522" s="38" t="n">
        <v>122.87</v>
      </c>
    </row>
    <row r="523">
      <c r="A523" t="inlineStr">
        <is>
          <t>73/LTMAG</t>
        </is>
      </c>
      <c r="B523" t="inlineStr">
        <is>
          <t>15</t>
        </is>
      </c>
      <c r="C523" t="inlineStr">
        <is>
          <t>MARCOS GUILHERME AMERICO COELHO</t>
        </is>
      </c>
      <c r="D523" t="inlineStr">
        <is>
          <t>MARCOS GUILHERME</t>
        </is>
      </c>
      <c r="E523" t="inlineStr">
        <is>
          <t>QUADRA 32/LOTE 01 PARCELA 49/72</t>
        </is>
      </c>
      <c r="G523" t="inlineStr">
        <is>
          <t>49/72</t>
        </is>
      </c>
      <c r="H523" s="39" t="n">
        <v>49</v>
      </c>
      <c r="I523" s="39" t="n">
        <v>72</v>
      </c>
      <c r="J523" s="42" t="n">
        <v>46919</v>
      </c>
      <c r="K523" t="inlineStr">
        <is>
          <t>A VENCER</t>
        </is>
      </c>
      <c r="L523" s="38" t="n">
        <v>625</v>
      </c>
      <c r="M523" s="38" t="n">
        <v>134.63</v>
      </c>
      <c r="N523" s="38" t="n">
        <v>0</v>
      </c>
      <c r="O523" s="38" t="n">
        <v>0</v>
      </c>
      <c r="P523" s="38" t="n">
        <v>0</v>
      </c>
      <c r="Q523" s="38" t="n">
        <v>759.63</v>
      </c>
    </row>
    <row r="524">
      <c r="A524" t="inlineStr">
        <is>
          <t>73/LTMAG</t>
        </is>
      </c>
      <c r="B524" t="inlineStr">
        <is>
          <t>15</t>
        </is>
      </c>
      <c r="C524" t="inlineStr">
        <is>
          <t>MARCOS GUILHERME AMERICO COELHO</t>
        </is>
      </c>
      <c r="D524" t="inlineStr">
        <is>
          <t>MARCOS GUILHERME</t>
        </is>
      </c>
      <c r="E524" t="inlineStr">
        <is>
          <t>QUADRA 32/LOTE 01 PAR. NEGOCIADA 49/59</t>
        </is>
      </c>
      <c r="G524" t="inlineStr">
        <is>
          <t>49/59</t>
        </is>
      </c>
      <c r="H524" s="39" t="n">
        <v>49</v>
      </c>
      <c r="I524" s="39" t="n">
        <v>59</v>
      </c>
      <c r="J524" s="42" t="n">
        <v>47314</v>
      </c>
      <c r="K524" t="inlineStr">
        <is>
          <t>A VENCER</t>
        </is>
      </c>
      <c r="L524" s="38" t="n">
        <v>116.36</v>
      </c>
      <c r="M524" s="38" t="n">
        <v>6.51</v>
      </c>
      <c r="N524" s="38" t="n">
        <v>0</v>
      </c>
      <c r="O524" s="38" t="n">
        <v>0</v>
      </c>
      <c r="P524" s="38" t="n">
        <v>0</v>
      </c>
      <c r="Q524" s="38" t="n">
        <v>122.87</v>
      </c>
    </row>
    <row r="525">
      <c r="A525" t="inlineStr">
        <is>
          <t>73/LTMAG</t>
        </is>
      </c>
      <c r="B525" t="inlineStr">
        <is>
          <t>15</t>
        </is>
      </c>
      <c r="C525" t="inlineStr">
        <is>
          <t>MARCOS GUILHERME AMERICO COELHO</t>
        </is>
      </c>
      <c r="D525" t="inlineStr">
        <is>
          <t>MARCOS GUILHERME</t>
        </is>
      </c>
      <c r="E525" t="inlineStr">
        <is>
          <t>QUADRA 32/LOTE 01 PARCELA 50/72</t>
        </is>
      </c>
      <c r="G525" t="inlineStr">
        <is>
          <t>50/72</t>
        </is>
      </c>
      <c r="H525" s="39" t="n">
        <v>50</v>
      </c>
      <c r="I525" s="39" t="n">
        <v>72</v>
      </c>
      <c r="J525" s="42" t="n">
        <v>46949</v>
      </c>
      <c r="K525" t="inlineStr">
        <is>
          <t>A VENCER</t>
        </is>
      </c>
      <c r="L525" s="38" t="n">
        <v>625</v>
      </c>
      <c r="M525" s="38" t="n">
        <v>134.63</v>
      </c>
      <c r="N525" s="38" t="n">
        <v>0</v>
      </c>
      <c r="O525" s="38" t="n">
        <v>0</v>
      </c>
      <c r="P525" s="38" t="n">
        <v>0</v>
      </c>
      <c r="Q525" s="38" t="n">
        <v>759.63</v>
      </c>
    </row>
    <row r="526">
      <c r="A526" t="inlineStr">
        <is>
          <t>73/LTMAG</t>
        </is>
      </c>
      <c r="B526" t="inlineStr">
        <is>
          <t>15</t>
        </is>
      </c>
      <c r="C526" t="inlineStr">
        <is>
          <t>MARCOS GUILHERME AMERICO COELHO</t>
        </is>
      </c>
      <c r="D526" t="inlineStr">
        <is>
          <t>MARCOS GUILHERME</t>
        </is>
      </c>
      <c r="E526" t="inlineStr">
        <is>
          <t>QUADRA 32/LOTE 01 PAR. NEGOCIADA 50/59</t>
        </is>
      </c>
      <c r="G526" t="inlineStr">
        <is>
          <t>50/59</t>
        </is>
      </c>
      <c r="H526" s="39" t="n">
        <v>50</v>
      </c>
      <c r="I526" s="39" t="n">
        <v>59</v>
      </c>
      <c r="J526" s="42" t="n">
        <v>47345</v>
      </c>
      <c r="K526" t="inlineStr">
        <is>
          <t>A VENCER</t>
        </is>
      </c>
      <c r="L526" s="38" t="n">
        <v>116.36</v>
      </c>
      <c r="M526" s="38" t="n">
        <v>6.51</v>
      </c>
      <c r="N526" s="38" t="n">
        <v>0</v>
      </c>
      <c r="O526" s="38" t="n">
        <v>0</v>
      </c>
      <c r="P526" s="38" t="n">
        <v>0</v>
      </c>
      <c r="Q526" s="38" t="n">
        <v>122.87</v>
      </c>
    </row>
    <row r="527">
      <c r="A527" t="inlineStr">
        <is>
          <t>73/LTMAG</t>
        </is>
      </c>
      <c r="B527" t="inlineStr">
        <is>
          <t>15</t>
        </is>
      </c>
      <c r="C527" t="inlineStr">
        <is>
          <t>MARCOS GUILHERME AMERICO COELHO</t>
        </is>
      </c>
      <c r="D527" t="inlineStr">
        <is>
          <t>MARCOS GUILHERME</t>
        </is>
      </c>
      <c r="E527" t="inlineStr">
        <is>
          <t>QUADRA 32/LOTE 01 PARCELA 51/72</t>
        </is>
      </c>
      <c r="G527" t="inlineStr">
        <is>
          <t>51/72</t>
        </is>
      </c>
      <c r="H527" s="39" t="n">
        <v>51</v>
      </c>
      <c r="I527" s="39" t="n">
        <v>72</v>
      </c>
      <c r="J527" s="42" t="n">
        <v>46980</v>
      </c>
      <c r="K527" t="inlineStr">
        <is>
          <t>A VENCER</t>
        </is>
      </c>
      <c r="L527" s="38" t="n">
        <v>625</v>
      </c>
      <c r="M527" s="38" t="n">
        <v>134.63</v>
      </c>
      <c r="N527" s="38" t="n">
        <v>0</v>
      </c>
      <c r="O527" s="38" t="n">
        <v>0</v>
      </c>
      <c r="P527" s="38" t="n">
        <v>0</v>
      </c>
      <c r="Q527" s="38" t="n">
        <v>759.63</v>
      </c>
    </row>
    <row r="528">
      <c r="A528" t="inlineStr">
        <is>
          <t>73/LTMAG</t>
        </is>
      </c>
      <c r="B528" t="inlineStr">
        <is>
          <t>15</t>
        </is>
      </c>
      <c r="C528" t="inlineStr">
        <is>
          <t>MARCOS GUILHERME AMERICO COELHO</t>
        </is>
      </c>
      <c r="D528" t="inlineStr">
        <is>
          <t>MARCOS GUILHERME</t>
        </is>
      </c>
      <c r="E528" t="inlineStr">
        <is>
          <t>QUADRA 32/LOTE 01 PAR. NEGOCIADA 51/59</t>
        </is>
      </c>
      <c r="G528" t="inlineStr">
        <is>
          <t>51/59</t>
        </is>
      </c>
      <c r="H528" s="39" t="n">
        <v>51</v>
      </c>
      <c r="I528" s="39" t="n">
        <v>59</v>
      </c>
      <c r="J528" s="42" t="n">
        <v>47376</v>
      </c>
      <c r="K528" t="inlineStr">
        <is>
          <t>A VENCER</t>
        </is>
      </c>
      <c r="L528" s="38" t="n">
        <v>116.36</v>
      </c>
      <c r="M528" s="38" t="n">
        <v>6.51</v>
      </c>
      <c r="N528" s="38" t="n">
        <v>0</v>
      </c>
      <c r="O528" s="38" t="n">
        <v>0</v>
      </c>
      <c r="P528" s="38" t="n">
        <v>0</v>
      </c>
      <c r="Q528" s="38" t="n">
        <v>122.87</v>
      </c>
    </row>
    <row r="529">
      <c r="A529" t="inlineStr">
        <is>
          <t>73/LTMAG</t>
        </is>
      </c>
      <c r="B529" t="inlineStr">
        <is>
          <t>15</t>
        </is>
      </c>
      <c r="C529" t="inlineStr">
        <is>
          <t>MARCOS GUILHERME AMERICO COELHO</t>
        </is>
      </c>
      <c r="D529" t="inlineStr">
        <is>
          <t>MARCOS GUILHERME</t>
        </is>
      </c>
      <c r="E529" t="inlineStr">
        <is>
          <t>QUADRA 32/LOTE 01 PARCELA 52/72</t>
        </is>
      </c>
      <c r="G529" t="inlineStr">
        <is>
          <t>52/72</t>
        </is>
      </c>
      <c r="H529" s="39" t="n">
        <v>52</v>
      </c>
      <c r="I529" s="39" t="n">
        <v>72</v>
      </c>
      <c r="J529" s="42" t="n">
        <v>47011</v>
      </c>
      <c r="K529" t="inlineStr">
        <is>
          <t>A VENCER</t>
        </is>
      </c>
      <c r="L529" s="38" t="n">
        <v>625</v>
      </c>
      <c r="M529" s="38" t="n">
        <v>134.63</v>
      </c>
      <c r="N529" s="38" t="n">
        <v>0</v>
      </c>
      <c r="O529" s="38" t="n">
        <v>0</v>
      </c>
      <c r="P529" s="38" t="n">
        <v>0</v>
      </c>
      <c r="Q529" s="38" t="n">
        <v>759.63</v>
      </c>
    </row>
    <row r="530">
      <c r="A530" t="inlineStr">
        <is>
          <t>73/LTMAG</t>
        </is>
      </c>
      <c r="B530" t="inlineStr">
        <is>
          <t>15</t>
        </is>
      </c>
      <c r="C530" t="inlineStr">
        <is>
          <t>MARCOS GUILHERME AMERICO COELHO</t>
        </is>
      </c>
      <c r="D530" t="inlineStr">
        <is>
          <t>MARCOS GUILHERME</t>
        </is>
      </c>
      <c r="E530" t="inlineStr">
        <is>
          <t>QUADRA 32/LOTE 01 PAR. NEGOCIADA 52/59</t>
        </is>
      </c>
      <c r="G530" t="inlineStr">
        <is>
          <t>52/59</t>
        </is>
      </c>
      <c r="H530" s="39" t="n">
        <v>52</v>
      </c>
      <c r="I530" s="39" t="n">
        <v>59</v>
      </c>
      <c r="J530" s="42" t="n">
        <v>47406</v>
      </c>
      <c r="K530" t="inlineStr">
        <is>
          <t>A VENCER</t>
        </is>
      </c>
      <c r="L530" s="38" t="n">
        <v>116.36</v>
      </c>
      <c r="M530" s="38" t="n">
        <v>6.51</v>
      </c>
      <c r="N530" s="38" t="n">
        <v>0</v>
      </c>
      <c r="O530" s="38" t="n">
        <v>0</v>
      </c>
      <c r="P530" s="38" t="n">
        <v>0</v>
      </c>
      <c r="Q530" s="38" t="n">
        <v>122.87</v>
      </c>
    </row>
    <row r="531">
      <c r="A531" t="inlineStr">
        <is>
          <t>73/LTMAG</t>
        </is>
      </c>
      <c r="B531" t="inlineStr">
        <is>
          <t>15</t>
        </is>
      </c>
      <c r="C531" t="inlineStr">
        <is>
          <t>MARCOS GUILHERME AMERICO COELHO</t>
        </is>
      </c>
      <c r="D531" t="inlineStr">
        <is>
          <t>MARCOS GUILHERME</t>
        </is>
      </c>
      <c r="E531" t="inlineStr">
        <is>
          <t>QUADRA 32/LOTE 01 PARCELA 53/72</t>
        </is>
      </c>
      <c r="G531" t="inlineStr">
        <is>
          <t>53/72</t>
        </is>
      </c>
      <c r="H531" s="39" t="n">
        <v>53</v>
      </c>
      <c r="I531" s="39" t="n">
        <v>72</v>
      </c>
      <c r="J531" s="42" t="n">
        <v>47041</v>
      </c>
      <c r="K531" t="inlineStr">
        <is>
          <t>A VENCER</t>
        </is>
      </c>
      <c r="L531" s="38" t="n">
        <v>625</v>
      </c>
      <c r="M531" s="38" t="n">
        <v>134.63</v>
      </c>
      <c r="N531" s="38" t="n">
        <v>0</v>
      </c>
      <c r="O531" s="38" t="n">
        <v>0</v>
      </c>
      <c r="P531" s="38" t="n">
        <v>0</v>
      </c>
      <c r="Q531" s="38" t="n">
        <v>759.63</v>
      </c>
    </row>
    <row r="532">
      <c r="A532" t="inlineStr">
        <is>
          <t>73/LTMAG</t>
        </is>
      </c>
      <c r="B532" t="inlineStr">
        <is>
          <t>15</t>
        </is>
      </c>
      <c r="C532" t="inlineStr">
        <is>
          <t>MARCOS GUILHERME AMERICO COELHO</t>
        </is>
      </c>
      <c r="D532" t="inlineStr">
        <is>
          <t>MARCOS GUILHERME</t>
        </is>
      </c>
      <c r="E532" t="inlineStr">
        <is>
          <t>QUADRA 32/LOTE 01 PAR. NEGOCIADA 53/59</t>
        </is>
      </c>
      <c r="G532" t="inlineStr">
        <is>
          <t>53/59</t>
        </is>
      </c>
      <c r="H532" s="39" t="n">
        <v>53</v>
      </c>
      <c r="I532" s="39" t="n">
        <v>59</v>
      </c>
      <c r="J532" s="42" t="n">
        <v>47437</v>
      </c>
      <c r="K532" t="inlineStr">
        <is>
          <t>A VENCER</t>
        </is>
      </c>
      <c r="L532" s="38" t="n">
        <v>116.36</v>
      </c>
      <c r="M532" s="38" t="n">
        <v>6.51</v>
      </c>
      <c r="N532" s="38" t="n">
        <v>0</v>
      </c>
      <c r="O532" s="38" t="n">
        <v>0</v>
      </c>
      <c r="P532" s="38" t="n">
        <v>0</v>
      </c>
      <c r="Q532" s="38" t="n">
        <v>122.87</v>
      </c>
    </row>
    <row r="533">
      <c r="A533" t="inlineStr">
        <is>
          <t>73/LTMAG</t>
        </is>
      </c>
      <c r="B533" t="inlineStr">
        <is>
          <t>15</t>
        </is>
      </c>
      <c r="C533" t="inlineStr">
        <is>
          <t>MARCOS GUILHERME AMERICO COELHO</t>
        </is>
      </c>
      <c r="D533" t="inlineStr">
        <is>
          <t>MARCOS GUILHERME</t>
        </is>
      </c>
      <c r="E533" t="inlineStr">
        <is>
          <t>QUADRA 32/LOTE 01 PARCELA 54/72</t>
        </is>
      </c>
      <c r="G533" t="inlineStr">
        <is>
          <t>54/72</t>
        </is>
      </c>
      <c r="H533" s="39" t="n">
        <v>54</v>
      </c>
      <c r="I533" s="39" t="n">
        <v>72</v>
      </c>
      <c r="J533" s="42" t="n">
        <v>47072</v>
      </c>
      <c r="K533" t="inlineStr">
        <is>
          <t>A VENCER</t>
        </is>
      </c>
      <c r="L533" s="38" t="n">
        <v>625</v>
      </c>
      <c r="M533" s="38" t="n">
        <v>134.63</v>
      </c>
      <c r="N533" s="38" t="n">
        <v>0</v>
      </c>
      <c r="O533" s="38" t="n">
        <v>0</v>
      </c>
      <c r="P533" s="38" t="n">
        <v>0</v>
      </c>
      <c r="Q533" s="38" t="n">
        <v>759.63</v>
      </c>
    </row>
    <row r="534">
      <c r="A534" t="inlineStr">
        <is>
          <t>73/LTMAG</t>
        </is>
      </c>
      <c r="B534" t="inlineStr">
        <is>
          <t>15</t>
        </is>
      </c>
      <c r="C534" t="inlineStr">
        <is>
          <t>MARCOS GUILHERME AMERICO COELHO</t>
        </is>
      </c>
      <c r="D534" t="inlineStr">
        <is>
          <t>MARCOS GUILHERME</t>
        </is>
      </c>
      <c r="E534" t="inlineStr">
        <is>
          <t>QUADRA 32/LOTE 01 PAR. NEGOCIADA 54/59</t>
        </is>
      </c>
      <c r="G534" t="inlineStr">
        <is>
          <t>54/59</t>
        </is>
      </c>
      <c r="H534" s="39" t="n">
        <v>54</v>
      </c>
      <c r="I534" s="39" t="n">
        <v>59</v>
      </c>
      <c r="J534" s="42" t="n">
        <v>47467</v>
      </c>
      <c r="K534" t="inlineStr">
        <is>
          <t>A VENCER</t>
        </is>
      </c>
      <c r="L534" s="38" t="n">
        <v>116.36</v>
      </c>
      <c r="M534" s="38" t="n">
        <v>6.51</v>
      </c>
      <c r="N534" s="38" t="n">
        <v>0</v>
      </c>
      <c r="O534" s="38" t="n">
        <v>0</v>
      </c>
      <c r="P534" s="38" t="n">
        <v>0</v>
      </c>
      <c r="Q534" s="38" t="n">
        <v>122.87</v>
      </c>
    </row>
    <row r="535">
      <c r="A535" t="inlineStr">
        <is>
          <t>73/LTMAG</t>
        </is>
      </c>
      <c r="B535" t="inlineStr">
        <is>
          <t>15</t>
        </is>
      </c>
      <c r="C535" t="inlineStr">
        <is>
          <t>MARCOS GUILHERME AMERICO COELHO</t>
        </is>
      </c>
      <c r="D535" t="inlineStr">
        <is>
          <t>MARCOS GUILHERME</t>
        </is>
      </c>
      <c r="E535" t="inlineStr">
        <is>
          <t>QUADRA 32/LOTE 01 PARCELA 55/72</t>
        </is>
      </c>
      <c r="G535" t="inlineStr">
        <is>
          <t>55/72</t>
        </is>
      </c>
      <c r="H535" s="39" t="n">
        <v>55</v>
      </c>
      <c r="I535" s="39" t="n">
        <v>72</v>
      </c>
      <c r="J535" s="42" t="n">
        <v>47102</v>
      </c>
      <c r="K535" t="inlineStr">
        <is>
          <t>A VENCER</t>
        </is>
      </c>
      <c r="L535" s="38" t="n">
        <v>625</v>
      </c>
      <c r="M535" s="38" t="n">
        <v>134.63</v>
      </c>
      <c r="N535" s="38" t="n">
        <v>0</v>
      </c>
      <c r="O535" s="38" t="n">
        <v>0</v>
      </c>
      <c r="P535" s="38" t="n">
        <v>0</v>
      </c>
      <c r="Q535" s="38" t="n">
        <v>759.63</v>
      </c>
    </row>
    <row r="536">
      <c r="A536" t="inlineStr">
        <is>
          <t>73/LTMAG</t>
        </is>
      </c>
      <c r="B536" t="inlineStr">
        <is>
          <t>15</t>
        </is>
      </c>
      <c r="C536" t="inlineStr">
        <is>
          <t>MARCOS GUILHERME AMERICO COELHO</t>
        </is>
      </c>
      <c r="D536" t="inlineStr">
        <is>
          <t>MARCOS GUILHERME</t>
        </is>
      </c>
      <c r="E536" t="inlineStr">
        <is>
          <t>QUADRA 32/LOTE 01 PAR. NEGOCIADA 55/59</t>
        </is>
      </c>
      <c r="G536" t="inlineStr">
        <is>
          <t>55/59</t>
        </is>
      </c>
      <c r="H536" s="39" t="n">
        <v>55</v>
      </c>
      <c r="I536" s="39" t="n">
        <v>59</v>
      </c>
      <c r="J536" s="42" t="n">
        <v>47498</v>
      </c>
      <c r="K536" t="inlineStr">
        <is>
          <t>A VENCER</t>
        </is>
      </c>
      <c r="L536" s="38" t="n">
        <v>116.36</v>
      </c>
      <c r="M536" s="38" t="n">
        <v>6.51</v>
      </c>
      <c r="N536" s="38" t="n">
        <v>0</v>
      </c>
      <c r="O536" s="38" t="n">
        <v>0</v>
      </c>
      <c r="P536" s="38" t="n">
        <v>0</v>
      </c>
      <c r="Q536" s="38" t="n">
        <v>122.87</v>
      </c>
    </row>
    <row r="537">
      <c r="A537" t="inlineStr">
        <is>
          <t>73/LTMAG</t>
        </is>
      </c>
      <c r="B537" t="inlineStr">
        <is>
          <t>15</t>
        </is>
      </c>
      <c r="C537" t="inlineStr">
        <is>
          <t>MARCOS GUILHERME AMERICO COELHO</t>
        </is>
      </c>
      <c r="D537" t="inlineStr">
        <is>
          <t>MARCOS GUILHERME</t>
        </is>
      </c>
      <c r="E537" t="inlineStr">
        <is>
          <t>QUADRA 32/LOTE 01 PARCELA 56/72</t>
        </is>
      </c>
      <c r="G537" t="inlineStr">
        <is>
          <t>56/72</t>
        </is>
      </c>
      <c r="H537" s="39" t="n">
        <v>56</v>
      </c>
      <c r="I537" s="39" t="n">
        <v>72</v>
      </c>
      <c r="J537" s="42" t="n">
        <v>47133</v>
      </c>
      <c r="K537" t="inlineStr">
        <is>
          <t>A VENCER</t>
        </is>
      </c>
      <c r="L537" s="38" t="n">
        <v>625</v>
      </c>
      <c r="M537" s="38" t="n">
        <v>134.63</v>
      </c>
      <c r="N537" s="38" t="n">
        <v>0</v>
      </c>
      <c r="O537" s="38" t="n">
        <v>0</v>
      </c>
      <c r="P537" s="38" t="n">
        <v>0</v>
      </c>
      <c r="Q537" s="38" t="n">
        <v>759.63</v>
      </c>
    </row>
    <row r="538">
      <c r="A538" t="inlineStr">
        <is>
          <t>73/LTMAG</t>
        </is>
      </c>
      <c r="B538" t="inlineStr">
        <is>
          <t>15</t>
        </is>
      </c>
      <c r="C538" t="inlineStr">
        <is>
          <t>MARCOS GUILHERME AMERICO COELHO</t>
        </is>
      </c>
      <c r="D538" t="inlineStr">
        <is>
          <t>MARCOS GUILHERME</t>
        </is>
      </c>
      <c r="E538" t="inlineStr">
        <is>
          <t>QUADRA 32/LOTE 01 PAR. NEGOCIADA 56/59</t>
        </is>
      </c>
      <c r="G538" t="inlineStr">
        <is>
          <t>56/59</t>
        </is>
      </c>
      <c r="H538" s="39" t="n">
        <v>56</v>
      </c>
      <c r="I538" s="39" t="n">
        <v>59</v>
      </c>
      <c r="J538" s="42" t="n">
        <v>47529</v>
      </c>
      <c r="K538" t="inlineStr">
        <is>
          <t>A VENCER</t>
        </is>
      </c>
      <c r="L538" s="38" t="n">
        <v>116.36</v>
      </c>
      <c r="M538" s="38" t="n">
        <v>6.51</v>
      </c>
      <c r="N538" s="38" t="n">
        <v>0</v>
      </c>
      <c r="O538" s="38" t="n">
        <v>0</v>
      </c>
      <c r="P538" s="38" t="n">
        <v>0</v>
      </c>
      <c r="Q538" s="38" t="n">
        <v>122.87</v>
      </c>
    </row>
    <row r="539">
      <c r="A539" t="inlineStr">
        <is>
          <t>73/LTMAG</t>
        </is>
      </c>
      <c r="B539" t="inlineStr">
        <is>
          <t>15</t>
        </is>
      </c>
      <c r="C539" t="inlineStr">
        <is>
          <t>MARCOS GUILHERME AMERICO COELHO</t>
        </is>
      </c>
      <c r="D539" t="inlineStr">
        <is>
          <t>MARCOS GUILHERME</t>
        </is>
      </c>
      <c r="E539" t="inlineStr">
        <is>
          <t>QUADRA 32/LOTE 01 PARCELA 57/72</t>
        </is>
      </c>
      <c r="G539" t="inlineStr">
        <is>
          <t>57/72</t>
        </is>
      </c>
      <c r="H539" s="39" t="n">
        <v>57</v>
      </c>
      <c r="I539" s="39" t="n">
        <v>72</v>
      </c>
      <c r="J539" s="42" t="n">
        <v>47164</v>
      </c>
      <c r="K539" t="inlineStr">
        <is>
          <t>A VENCER</t>
        </is>
      </c>
      <c r="L539" s="38" t="n">
        <v>625</v>
      </c>
      <c r="M539" s="38" t="n">
        <v>134.63</v>
      </c>
      <c r="N539" s="38" t="n">
        <v>0</v>
      </c>
      <c r="O539" s="38" t="n">
        <v>0</v>
      </c>
      <c r="P539" s="38" t="n">
        <v>0</v>
      </c>
      <c r="Q539" s="38" t="n">
        <v>759.63</v>
      </c>
    </row>
    <row r="540">
      <c r="A540" t="inlineStr">
        <is>
          <t>73/LTMAG</t>
        </is>
      </c>
      <c r="B540" t="inlineStr">
        <is>
          <t>15</t>
        </is>
      </c>
      <c r="C540" t="inlineStr">
        <is>
          <t>MARCOS GUILHERME AMERICO COELHO</t>
        </is>
      </c>
      <c r="D540" t="inlineStr">
        <is>
          <t>MARCOS GUILHERME</t>
        </is>
      </c>
      <c r="E540" t="inlineStr">
        <is>
          <t>QUADRA 32/LOTE 01 PAR. NEGOCIADA 57/59</t>
        </is>
      </c>
      <c r="G540" t="inlineStr">
        <is>
          <t>57/59</t>
        </is>
      </c>
      <c r="H540" s="39" t="n">
        <v>57</v>
      </c>
      <c r="I540" s="39" t="n">
        <v>59</v>
      </c>
      <c r="J540" s="42" t="n">
        <v>47557</v>
      </c>
      <c r="K540" t="inlineStr">
        <is>
          <t>A VENCER</t>
        </is>
      </c>
      <c r="L540" s="38" t="n">
        <v>116.36</v>
      </c>
      <c r="M540" s="38" t="n">
        <v>6.51</v>
      </c>
      <c r="N540" s="38" t="n">
        <v>0</v>
      </c>
      <c r="O540" s="38" t="n">
        <v>0</v>
      </c>
      <c r="P540" s="38" t="n">
        <v>0</v>
      </c>
      <c r="Q540" s="38" t="n">
        <v>122.87</v>
      </c>
    </row>
    <row r="541">
      <c r="A541" t="inlineStr">
        <is>
          <t>73/LTMAG</t>
        </is>
      </c>
      <c r="B541" t="inlineStr">
        <is>
          <t>15</t>
        </is>
      </c>
      <c r="C541" t="inlineStr">
        <is>
          <t>MARCOS GUILHERME AMERICO COELHO</t>
        </is>
      </c>
      <c r="D541" t="inlineStr">
        <is>
          <t>MARCOS GUILHERME</t>
        </is>
      </c>
      <c r="E541" t="inlineStr">
        <is>
          <t>QUADRA 32/LOTE 01 PARCELA 58/72</t>
        </is>
      </c>
      <c r="G541" t="inlineStr">
        <is>
          <t>58/72</t>
        </is>
      </c>
      <c r="H541" s="39" t="n">
        <v>58</v>
      </c>
      <c r="I541" s="39" t="n">
        <v>72</v>
      </c>
      <c r="J541" s="42" t="n">
        <v>47192</v>
      </c>
      <c r="K541" t="inlineStr">
        <is>
          <t>A VENCER</t>
        </is>
      </c>
      <c r="L541" s="38" t="n">
        <v>625</v>
      </c>
      <c r="M541" s="38" t="n">
        <v>134.63</v>
      </c>
      <c r="N541" s="38" t="n">
        <v>0</v>
      </c>
      <c r="O541" s="38" t="n">
        <v>0</v>
      </c>
      <c r="P541" s="38" t="n">
        <v>0</v>
      </c>
      <c r="Q541" s="38" t="n">
        <v>759.63</v>
      </c>
    </row>
    <row r="542">
      <c r="A542" t="inlineStr">
        <is>
          <t>73/LTMAG</t>
        </is>
      </c>
      <c r="B542" t="inlineStr">
        <is>
          <t>15</t>
        </is>
      </c>
      <c r="C542" t="inlineStr">
        <is>
          <t>MARCOS GUILHERME AMERICO COELHO</t>
        </is>
      </c>
      <c r="D542" t="inlineStr">
        <is>
          <t>MARCOS GUILHERME</t>
        </is>
      </c>
      <c r="E542" t="inlineStr">
        <is>
          <t>QUADRA 32/LOTE 01 PAR. NEGOCIADA 58/59</t>
        </is>
      </c>
      <c r="G542" t="inlineStr">
        <is>
          <t>58/59</t>
        </is>
      </c>
      <c r="H542" s="39" t="n">
        <v>58</v>
      </c>
      <c r="I542" s="39" t="n">
        <v>59</v>
      </c>
      <c r="J542" s="42" t="n">
        <v>47588</v>
      </c>
      <c r="K542" t="inlineStr">
        <is>
          <t>A VENCER</t>
        </is>
      </c>
      <c r="L542" s="38" t="n">
        <v>116.36</v>
      </c>
      <c r="M542" s="38" t="n">
        <v>6.51</v>
      </c>
      <c r="N542" s="38" t="n">
        <v>0</v>
      </c>
      <c r="O542" s="38" t="n">
        <v>0</v>
      </c>
      <c r="P542" s="38" t="n">
        <v>0</v>
      </c>
      <c r="Q542" s="38" t="n">
        <v>122.87</v>
      </c>
    </row>
    <row r="543">
      <c r="A543" t="inlineStr">
        <is>
          <t>73/LTMAG</t>
        </is>
      </c>
      <c r="B543" t="inlineStr">
        <is>
          <t>15</t>
        </is>
      </c>
      <c r="C543" t="inlineStr">
        <is>
          <t>MARCOS GUILHERME AMERICO COELHO</t>
        </is>
      </c>
      <c r="D543" t="inlineStr">
        <is>
          <t>MARCOS GUILHERME</t>
        </is>
      </c>
      <c r="E543" t="inlineStr">
        <is>
          <t>QUADRA 32/LOTE 01 PARCELA 59/72</t>
        </is>
      </c>
      <c r="G543" t="inlineStr">
        <is>
          <t>59/72</t>
        </is>
      </c>
      <c r="H543" s="39" t="n">
        <v>59</v>
      </c>
      <c r="I543" s="39" t="n">
        <v>72</v>
      </c>
      <c r="J543" s="42" t="n">
        <v>47223</v>
      </c>
      <c r="K543" t="inlineStr">
        <is>
          <t>A VENCER</t>
        </is>
      </c>
      <c r="L543" s="38" t="n">
        <v>625</v>
      </c>
      <c r="M543" s="38" t="n">
        <v>134.63</v>
      </c>
      <c r="N543" s="38" t="n">
        <v>0</v>
      </c>
      <c r="O543" s="38" t="n">
        <v>0</v>
      </c>
      <c r="P543" s="38" t="n">
        <v>0</v>
      </c>
      <c r="Q543" s="38" t="n">
        <v>759.63</v>
      </c>
    </row>
    <row r="544">
      <c r="A544" t="inlineStr">
        <is>
          <t>73/LTMAG</t>
        </is>
      </c>
      <c r="B544" t="inlineStr">
        <is>
          <t>15</t>
        </is>
      </c>
      <c r="C544" t="inlineStr">
        <is>
          <t>MARCOS GUILHERME AMERICO COELHO</t>
        </is>
      </c>
      <c r="D544" t="inlineStr">
        <is>
          <t>MARCOS GUILHERME</t>
        </is>
      </c>
      <c r="E544" t="inlineStr">
        <is>
          <t>QUADRA 32/LOTE 01 PAR. NEGOCIADA 59/59</t>
        </is>
      </c>
      <c r="G544" t="inlineStr">
        <is>
          <t>59/59</t>
        </is>
      </c>
      <c r="H544" s="39" t="n">
        <v>59</v>
      </c>
      <c r="I544" s="39" t="n">
        <v>59</v>
      </c>
      <c r="J544" s="42" t="n">
        <v>47618</v>
      </c>
      <c r="K544" t="inlineStr">
        <is>
          <t>A VENCER</t>
        </is>
      </c>
      <c r="L544" s="38" t="n">
        <v>116.36</v>
      </c>
      <c r="M544" s="38" t="n">
        <v>6.51</v>
      </c>
      <c r="N544" s="38" t="n">
        <v>0</v>
      </c>
      <c r="O544" s="38" t="n">
        <v>0</v>
      </c>
      <c r="P544" s="38" t="n">
        <v>0</v>
      </c>
      <c r="Q544" s="38" t="n">
        <v>122.87</v>
      </c>
    </row>
    <row r="545">
      <c r="A545" t="inlineStr">
        <is>
          <t>73/LTMAG</t>
        </is>
      </c>
      <c r="B545" t="inlineStr">
        <is>
          <t>15</t>
        </is>
      </c>
      <c r="C545" t="inlineStr">
        <is>
          <t>MARCOS GUILHERME AMERICO COELHO</t>
        </is>
      </c>
      <c r="D545" t="inlineStr">
        <is>
          <t>MARCOS GUILHERME</t>
        </is>
      </c>
      <c r="E545" t="inlineStr">
        <is>
          <t>QUADRA 32/LOTE 01 PARCELA 60/72</t>
        </is>
      </c>
      <c r="G545" t="inlineStr">
        <is>
          <t>60/72</t>
        </is>
      </c>
      <c r="H545" s="39" t="n">
        <v>60</v>
      </c>
      <c r="I545" s="39" t="n">
        <v>72</v>
      </c>
      <c r="J545" s="42" t="n">
        <v>47253</v>
      </c>
      <c r="K545" t="inlineStr">
        <is>
          <t>A VENCER</t>
        </is>
      </c>
      <c r="L545" s="38" t="n">
        <v>625</v>
      </c>
      <c r="M545" s="38" t="n">
        <v>134.63</v>
      </c>
      <c r="N545" s="38" t="n">
        <v>0</v>
      </c>
      <c r="O545" s="38" t="n">
        <v>0</v>
      </c>
      <c r="P545" s="38" t="n">
        <v>0</v>
      </c>
      <c r="Q545" s="38" t="n">
        <v>759.63</v>
      </c>
    </row>
    <row r="546">
      <c r="A546" t="inlineStr">
        <is>
          <t>73/LTMAG</t>
        </is>
      </c>
      <c r="B546" t="inlineStr">
        <is>
          <t>15</t>
        </is>
      </c>
      <c r="C546" t="inlineStr">
        <is>
          <t>MARCOS GUILHERME AMERICO COELHO</t>
        </is>
      </c>
      <c r="D546" t="inlineStr">
        <is>
          <t>MARCOS GUILHERME</t>
        </is>
      </c>
      <c r="E546" t="inlineStr">
        <is>
          <t>QUADRA 32/LOTE 01 PARCELA 61/72</t>
        </is>
      </c>
      <c r="G546" t="inlineStr">
        <is>
          <t>61/72</t>
        </is>
      </c>
      <c r="H546" s="39" t="n">
        <v>61</v>
      </c>
      <c r="I546" s="39" t="n">
        <v>72</v>
      </c>
      <c r="J546" s="42" t="n">
        <v>47284</v>
      </c>
      <c r="K546" t="inlineStr">
        <is>
          <t>A VENCER</t>
        </is>
      </c>
      <c r="L546" s="38" t="n">
        <v>625</v>
      </c>
      <c r="M546" s="38" t="n">
        <v>134.63</v>
      </c>
      <c r="N546" s="38" t="n">
        <v>0</v>
      </c>
      <c r="O546" s="38" t="n">
        <v>0</v>
      </c>
      <c r="P546" s="38" t="n">
        <v>0</v>
      </c>
      <c r="Q546" s="38" t="n">
        <v>759.63</v>
      </c>
    </row>
    <row r="547">
      <c r="A547" t="inlineStr">
        <is>
          <t>73/LTMAG</t>
        </is>
      </c>
      <c r="B547" t="inlineStr">
        <is>
          <t>15</t>
        </is>
      </c>
      <c r="C547" t="inlineStr">
        <is>
          <t>MARCOS GUILHERME AMERICO COELHO</t>
        </is>
      </c>
      <c r="D547" t="inlineStr">
        <is>
          <t>MARCOS GUILHERME</t>
        </is>
      </c>
      <c r="E547" t="inlineStr">
        <is>
          <t>QUADRA 32/LOTE 01 PARCELA 62/72</t>
        </is>
      </c>
      <c r="G547" t="inlineStr">
        <is>
          <t>62/72</t>
        </is>
      </c>
      <c r="H547" s="39" t="n">
        <v>62</v>
      </c>
      <c r="I547" s="39" t="n">
        <v>72</v>
      </c>
      <c r="J547" s="42" t="n">
        <v>47314</v>
      </c>
      <c r="K547" t="inlineStr">
        <is>
          <t>A VENCER</t>
        </is>
      </c>
      <c r="L547" s="38" t="n">
        <v>625</v>
      </c>
      <c r="M547" s="38" t="n">
        <v>134.63</v>
      </c>
      <c r="N547" s="38" t="n">
        <v>0</v>
      </c>
      <c r="O547" s="38" t="n">
        <v>0</v>
      </c>
      <c r="P547" s="38" t="n">
        <v>0</v>
      </c>
      <c r="Q547" s="38" t="n">
        <v>759.63</v>
      </c>
    </row>
    <row r="548">
      <c r="A548" t="inlineStr">
        <is>
          <t>73/LTMAG</t>
        </is>
      </c>
      <c r="B548" t="inlineStr">
        <is>
          <t>15</t>
        </is>
      </c>
      <c r="C548" t="inlineStr">
        <is>
          <t>MARCOS GUILHERME AMERICO COELHO</t>
        </is>
      </c>
      <c r="D548" t="inlineStr">
        <is>
          <t>MARCOS GUILHERME</t>
        </is>
      </c>
      <c r="E548" t="inlineStr">
        <is>
          <t>QUADRA 32/LOTE 01 PARCELA 63/72</t>
        </is>
      </c>
      <c r="G548" t="inlineStr">
        <is>
          <t>63/72</t>
        </is>
      </c>
      <c r="H548" s="39" t="n">
        <v>63</v>
      </c>
      <c r="I548" s="39" t="n">
        <v>72</v>
      </c>
      <c r="J548" s="42" t="n">
        <v>47345</v>
      </c>
      <c r="K548" t="inlineStr">
        <is>
          <t>A VENCER</t>
        </is>
      </c>
      <c r="L548" s="38" t="n">
        <v>625</v>
      </c>
      <c r="M548" s="38" t="n">
        <v>134.63</v>
      </c>
      <c r="N548" s="38" t="n">
        <v>0</v>
      </c>
      <c r="O548" s="38" t="n">
        <v>0</v>
      </c>
      <c r="P548" s="38" t="n">
        <v>0</v>
      </c>
      <c r="Q548" s="38" t="n">
        <v>759.63</v>
      </c>
    </row>
    <row r="549">
      <c r="A549" t="inlineStr">
        <is>
          <t>73/LTMAG</t>
        </is>
      </c>
      <c r="B549" t="inlineStr">
        <is>
          <t>15</t>
        </is>
      </c>
      <c r="C549" t="inlineStr">
        <is>
          <t>MARCOS GUILHERME AMERICO COELHO</t>
        </is>
      </c>
      <c r="D549" t="inlineStr">
        <is>
          <t>MARCOS GUILHERME</t>
        </is>
      </c>
      <c r="E549" t="inlineStr">
        <is>
          <t>QUADRA 32/LOTE 01 PARCELA 64/72</t>
        </is>
      </c>
      <c r="G549" t="inlineStr">
        <is>
          <t>64/72</t>
        </is>
      </c>
      <c r="H549" s="39" t="n">
        <v>64</v>
      </c>
      <c r="I549" s="39" t="n">
        <v>72</v>
      </c>
      <c r="J549" s="42" t="n">
        <v>47376</v>
      </c>
      <c r="K549" t="inlineStr">
        <is>
          <t>A VENCER</t>
        </is>
      </c>
      <c r="L549" s="38" t="n">
        <v>625</v>
      </c>
      <c r="M549" s="38" t="n">
        <v>134.63</v>
      </c>
      <c r="N549" s="38" t="n">
        <v>0</v>
      </c>
      <c r="O549" s="38" t="n">
        <v>0</v>
      </c>
      <c r="P549" s="38" t="n">
        <v>0</v>
      </c>
      <c r="Q549" s="38" t="n">
        <v>759.63</v>
      </c>
    </row>
    <row r="550">
      <c r="A550" t="inlineStr">
        <is>
          <t>73/LTMAG</t>
        </is>
      </c>
      <c r="B550" t="inlineStr">
        <is>
          <t>15</t>
        </is>
      </c>
      <c r="C550" t="inlineStr">
        <is>
          <t>MARCOS GUILHERME AMERICO COELHO</t>
        </is>
      </c>
      <c r="D550" t="inlineStr">
        <is>
          <t>MARCOS GUILHERME</t>
        </is>
      </c>
      <c r="E550" t="inlineStr">
        <is>
          <t>QUADRA 32/LOTE 01 PARCELA 65/72</t>
        </is>
      </c>
      <c r="G550" t="inlineStr">
        <is>
          <t>65/72</t>
        </is>
      </c>
      <c r="H550" s="39" t="n">
        <v>65</v>
      </c>
      <c r="I550" s="39" t="n">
        <v>72</v>
      </c>
      <c r="J550" s="42" t="n">
        <v>47406</v>
      </c>
      <c r="K550" t="inlineStr">
        <is>
          <t>A VENCER</t>
        </is>
      </c>
      <c r="L550" s="38" t="n">
        <v>625</v>
      </c>
      <c r="M550" s="38" t="n">
        <v>134.63</v>
      </c>
      <c r="N550" s="38" t="n">
        <v>0</v>
      </c>
      <c r="O550" s="38" t="n">
        <v>0</v>
      </c>
      <c r="P550" s="38" t="n">
        <v>0</v>
      </c>
      <c r="Q550" s="38" t="n">
        <v>759.63</v>
      </c>
    </row>
    <row r="551">
      <c r="A551" t="inlineStr">
        <is>
          <t>73/LTMAG</t>
        </is>
      </c>
      <c r="B551" t="inlineStr">
        <is>
          <t>15</t>
        </is>
      </c>
      <c r="C551" t="inlineStr">
        <is>
          <t>MARCOS GUILHERME AMERICO COELHO</t>
        </is>
      </c>
      <c r="D551" t="inlineStr">
        <is>
          <t>MARCOS GUILHERME</t>
        </is>
      </c>
      <c r="E551" t="inlineStr">
        <is>
          <t>QUADRA 32/LOTE 01 PARCELA 66/72</t>
        </is>
      </c>
      <c r="G551" t="inlineStr">
        <is>
          <t>66/72</t>
        </is>
      </c>
      <c r="H551" s="39" t="n">
        <v>66</v>
      </c>
      <c r="I551" s="39" t="n">
        <v>72</v>
      </c>
      <c r="J551" s="42" t="n">
        <v>47437</v>
      </c>
      <c r="K551" t="inlineStr">
        <is>
          <t>A VENCER</t>
        </is>
      </c>
      <c r="L551" s="38" t="n">
        <v>625</v>
      </c>
      <c r="M551" s="38" t="n">
        <v>134.63</v>
      </c>
      <c r="N551" s="38" t="n">
        <v>0</v>
      </c>
      <c r="O551" s="38" t="n">
        <v>0</v>
      </c>
      <c r="P551" s="38" t="n">
        <v>0</v>
      </c>
      <c r="Q551" s="38" t="n">
        <v>759.63</v>
      </c>
    </row>
    <row r="552">
      <c r="A552" t="inlineStr">
        <is>
          <t>73/LTMAG</t>
        </is>
      </c>
      <c r="B552" t="inlineStr">
        <is>
          <t>15</t>
        </is>
      </c>
      <c r="C552" t="inlineStr">
        <is>
          <t>MARCOS GUILHERME AMERICO COELHO</t>
        </is>
      </c>
      <c r="D552" t="inlineStr">
        <is>
          <t>MARCOS GUILHERME</t>
        </is>
      </c>
      <c r="E552" t="inlineStr">
        <is>
          <t>QUADRA 32/LOTE 01 PARCELA 67/72</t>
        </is>
      </c>
      <c r="G552" t="inlineStr">
        <is>
          <t>67/72</t>
        </is>
      </c>
      <c r="H552" s="39" t="n">
        <v>67</v>
      </c>
      <c r="I552" s="39" t="n">
        <v>72</v>
      </c>
      <c r="J552" s="42" t="n">
        <v>47467</v>
      </c>
      <c r="K552" t="inlineStr">
        <is>
          <t>A VENCER</t>
        </is>
      </c>
      <c r="L552" s="38" t="n">
        <v>625</v>
      </c>
      <c r="M552" s="38" t="n">
        <v>134.63</v>
      </c>
      <c r="N552" s="38" t="n">
        <v>0</v>
      </c>
      <c r="O552" s="38" t="n">
        <v>0</v>
      </c>
      <c r="P552" s="38" t="n">
        <v>0</v>
      </c>
      <c r="Q552" s="38" t="n">
        <v>759.63</v>
      </c>
    </row>
    <row r="553">
      <c r="A553" t="inlineStr">
        <is>
          <t>73/LTMAG</t>
        </is>
      </c>
      <c r="B553" t="inlineStr">
        <is>
          <t>15</t>
        </is>
      </c>
      <c r="C553" t="inlineStr">
        <is>
          <t>MARCOS GUILHERME AMERICO COELHO</t>
        </is>
      </c>
      <c r="D553" t="inlineStr">
        <is>
          <t>MARCOS GUILHERME</t>
        </is>
      </c>
      <c r="E553" t="inlineStr">
        <is>
          <t>QUADRA 32/LOTE 01 PARCELA 68/72</t>
        </is>
      </c>
      <c r="G553" t="inlineStr">
        <is>
          <t>68/72</t>
        </is>
      </c>
      <c r="H553" s="39" t="n">
        <v>68</v>
      </c>
      <c r="I553" s="39" t="n">
        <v>72</v>
      </c>
      <c r="J553" s="42" t="n">
        <v>47498</v>
      </c>
      <c r="K553" t="inlineStr">
        <is>
          <t>A VENCER</t>
        </is>
      </c>
      <c r="L553" s="38" t="n">
        <v>625</v>
      </c>
      <c r="M553" s="38" t="n">
        <v>134.63</v>
      </c>
      <c r="N553" s="38" t="n">
        <v>0</v>
      </c>
      <c r="O553" s="38" t="n">
        <v>0</v>
      </c>
      <c r="P553" s="38" t="n">
        <v>0</v>
      </c>
      <c r="Q553" s="38" t="n">
        <v>759.63</v>
      </c>
    </row>
    <row r="554">
      <c r="A554" t="inlineStr">
        <is>
          <t>73/LTMAG</t>
        </is>
      </c>
      <c r="B554" t="inlineStr">
        <is>
          <t>15</t>
        </is>
      </c>
      <c r="C554" t="inlineStr">
        <is>
          <t>MARCOS GUILHERME AMERICO COELHO</t>
        </is>
      </c>
      <c r="D554" t="inlineStr">
        <is>
          <t>MARCOS GUILHERME</t>
        </is>
      </c>
      <c r="E554" t="inlineStr">
        <is>
          <t>QUADRA 32/LOTE 01 PARCELA 69/72</t>
        </is>
      </c>
      <c r="G554" t="inlineStr">
        <is>
          <t>69/72</t>
        </is>
      </c>
      <c r="H554" s="39" t="n">
        <v>69</v>
      </c>
      <c r="I554" s="39" t="n">
        <v>72</v>
      </c>
      <c r="J554" s="42" t="n">
        <v>47529</v>
      </c>
      <c r="K554" t="inlineStr">
        <is>
          <t>A VENCER</t>
        </is>
      </c>
      <c r="L554" s="38" t="n">
        <v>625</v>
      </c>
      <c r="M554" s="38" t="n">
        <v>134.63</v>
      </c>
      <c r="N554" s="38" t="n">
        <v>0</v>
      </c>
      <c r="O554" s="38" t="n">
        <v>0</v>
      </c>
      <c r="P554" s="38" t="n">
        <v>0</v>
      </c>
      <c r="Q554" s="38" t="n">
        <v>759.63</v>
      </c>
    </row>
    <row r="555">
      <c r="A555" t="inlineStr">
        <is>
          <t>73/LTMAG</t>
        </is>
      </c>
      <c r="B555" t="inlineStr">
        <is>
          <t>15</t>
        </is>
      </c>
      <c r="C555" t="inlineStr">
        <is>
          <t>MARCOS GUILHERME AMERICO COELHO</t>
        </is>
      </c>
      <c r="D555" t="inlineStr">
        <is>
          <t>MARCOS GUILHERME</t>
        </is>
      </c>
      <c r="E555" t="inlineStr">
        <is>
          <t>QUADRA 32/LOTE 01 PARCELA 70/72</t>
        </is>
      </c>
      <c r="G555" t="inlineStr">
        <is>
          <t>70/72</t>
        </is>
      </c>
      <c r="H555" s="39" t="n">
        <v>70</v>
      </c>
      <c r="I555" s="39" t="n">
        <v>72</v>
      </c>
      <c r="J555" s="42" t="n">
        <v>47557</v>
      </c>
      <c r="K555" t="inlineStr">
        <is>
          <t>A VENCER</t>
        </is>
      </c>
      <c r="L555" s="38" t="n">
        <v>625</v>
      </c>
      <c r="M555" s="38" t="n">
        <v>134.63</v>
      </c>
      <c r="N555" s="38" t="n">
        <v>0</v>
      </c>
      <c r="O555" s="38" t="n">
        <v>0</v>
      </c>
      <c r="P555" s="38" t="n">
        <v>0</v>
      </c>
      <c r="Q555" s="38" t="n">
        <v>759.63</v>
      </c>
    </row>
    <row r="556">
      <c r="A556" t="inlineStr">
        <is>
          <t>73/LTMAG</t>
        </is>
      </c>
      <c r="B556" t="inlineStr">
        <is>
          <t>15</t>
        </is>
      </c>
      <c r="C556" t="inlineStr">
        <is>
          <t>MARCOS GUILHERME AMERICO COELHO</t>
        </is>
      </c>
      <c r="D556" t="inlineStr">
        <is>
          <t>MARCOS GUILHERME</t>
        </is>
      </c>
      <c r="E556" t="inlineStr">
        <is>
          <t>QUADRA 32/LOTE 01 PARCELA 71/72</t>
        </is>
      </c>
      <c r="G556" t="inlineStr">
        <is>
          <t>71/72</t>
        </is>
      </c>
      <c r="H556" s="39" t="n">
        <v>71</v>
      </c>
      <c r="I556" s="39" t="n">
        <v>72</v>
      </c>
      <c r="J556" s="42" t="n">
        <v>47588</v>
      </c>
      <c r="K556" t="inlineStr">
        <is>
          <t>A VENCER</t>
        </is>
      </c>
      <c r="L556" s="38" t="n">
        <v>625</v>
      </c>
      <c r="M556" s="38" t="n">
        <v>134.63</v>
      </c>
      <c r="N556" s="38" t="n">
        <v>0</v>
      </c>
      <c r="O556" s="38" t="n">
        <v>0</v>
      </c>
      <c r="P556" s="38" t="n">
        <v>0</v>
      </c>
      <c r="Q556" s="38" t="n">
        <v>759.63</v>
      </c>
    </row>
    <row r="557">
      <c r="A557" t="inlineStr">
        <is>
          <t>73/LTMAG</t>
        </is>
      </c>
      <c r="B557" t="inlineStr">
        <is>
          <t>15</t>
        </is>
      </c>
      <c r="C557" t="inlineStr">
        <is>
          <t>MARCOS GUILHERME AMERICO COELHO</t>
        </is>
      </c>
      <c r="D557" t="inlineStr">
        <is>
          <t>MARCOS GUILHERME</t>
        </is>
      </c>
      <c r="E557" t="inlineStr">
        <is>
          <t>QUADRA 32/LOTE 01 PARCELA 72/72</t>
        </is>
      </c>
      <c r="G557" t="inlineStr">
        <is>
          <t>72/72</t>
        </is>
      </c>
      <c r="H557" s="39" t="n">
        <v>72</v>
      </c>
      <c r="I557" s="39" t="n">
        <v>72</v>
      </c>
      <c r="J557" s="42" t="n">
        <v>47618</v>
      </c>
      <c r="K557" t="inlineStr">
        <is>
          <t>A VENCER</t>
        </is>
      </c>
      <c r="L557" s="38" t="n">
        <v>625</v>
      </c>
      <c r="M557" s="38" t="n">
        <v>134.63</v>
      </c>
      <c r="N557" s="38" t="n">
        <v>0</v>
      </c>
      <c r="O557" s="38" t="n">
        <v>0</v>
      </c>
      <c r="P557" s="38" t="n">
        <v>0</v>
      </c>
      <c r="Q557" s="38" t="n">
        <v>759.63</v>
      </c>
    </row>
    <row r="558">
      <c r="A558" t="inlineStr">
        <is>
          <t>73/LTMAG</t>
        </is>
      </c>
      <c r="B558" t="inlineStr">
        <is>
          <t>19</t>
        </is>
      </c>
      <c r="C558" t="inlineStr">
        <is>
          <t>CAMPOS DA IGREJA ASSEMBLEIAS DE DEUS DE S O FELIX MARABA</t>
        </is>
      </c>
      <c r="D558" t="inlineStr">
        <is>
          <t>CAMPOS IGREJA</t>
        </is>
      </c>
      <c r="E558" t="inlineStr">
        <is>
          <t>QUADRA 110/LOTE 21 ENTRADA 16/85</t>
        </is>
      </c>
      <c r="G558" t="inlineStr">
        <is>
          <t>16/85</t>
        </is>
      </c>
      <c r="H558" s="39" t="n">
        <v>16</v>
      </c>
      <c r="I558" s="39" t="n">
        <v>85</v>
      </c>
      <c r="J558" s="42" t="n">
        <v>46096</v>
      </c>
      <c r="K558" t="inlineStr">
        <is>
          <t>VENCIDO</t>
        </is>
      </c>
      <c r="L558" s="38" t="n">
        <v>506.67</v>
      </c>
      <c r="M558" s="38" t="n">
        <v>11.48</v>
      </c>
      <c r="N558" s="38" t="n">
        <v>2.59</v>
      </c>
      <c r="O558" s="38" t="n">
        <v>10.36</v>
      </c>
      <c r="P558" s="38" t="n">
        <v>-5.684341886080801e-14</v>
      </c>
      <c r="Q558" s="38" t="n">
        <v>531.1</v>
      </c>
    </row>
    <row r="559">
      <c r="A559" t="inlineStr">
        <is>
          <t>73/LTMAG</t>
        </is>
      </c>
      <c r="B559" t="inlineStr">
        <is>
          <t>19</t>
        </is>
      </c>
      <c r="C559" t="inlineStr">
        <is>
          <t>CAMPOS DA IGREJA ASSEMBLEIAS DE DEUS DE S O FELIX MARABA</t>
        </is>
      </c>
      <c r="D559" t="inlineStr">
        <is>
          <t>CAMPOS IGREJA</t>
        </is>
      </c>
      <c r="E559" t="inlineStr">
        <is>
          <t>QUADRA 110/LOTE 21 ENTRADA 17/85</t>
        </is>
      </c>
      <c r="G559" t="inlineStr">
        <is>
          <t>17/85</t>
        </is>
      </c>
      <c r="H559" s="39" t="n">
        <v>17</v>
      </c>
      <c r="I559" s="39" t="n">
        <v>85</v>
      </c>
      <c r="J559" s="42" t="n">
        <v>46127</v>
      </c>
      <c r="K559" t="inlineStr">
        <is>
          <t>A VENCER</t>
        </is>
      </c>
      <c r="L559" s="38" t="n">
        <v>506.67</v>
      </c>
      <c r="M559" s="38" t="n">
        <v>11.48</v>
      </c>
      <c r="N559" s="38" t="n">
        <v>0</v>
      </c>
      <c r="O559" s="38" t="n">
        <v>0</v>
      </c>
      <c r="P559" s="38" t="n">
        <v>-5.684341886080801e-14</v>
      </c>
      <c r="Q559" s="38" t="n">
        <v>518.15</v>
      </c>
    </row>
    <row r="560">
      <c r="A560" t="inlineStr">
        <is>
          <t>73/LTMAG</t>
        </is>
      </c>
      <c r="B560" t="inlineStr">
        <is>
          <t>19</t>
        </is>
      </c>
      <c r="C560" t="inlineStr">
        <is>
          <t>CAMPOS DA IGREJA ASSEMBLEIAS DE DEUS DE S O FELIX MARABA</t>
        </is>
      </c>
      <c r="D560" t="inlineStr">
        <is>
          <t>CAMPOS IGREJA</t>
        </is>
      </c>
      <c r="E560" t="inlineStr">
        <is>
          <t>QUADRA 110/LOTE 21 ENTRADA 18/85</t>
        </is>
      </c>
      <c r="G560" t="inlineStr">
        <is>
          <t>18/85</t>
        </is>
      </c>
      <c r="H560" s="39" t="n">
        <v>18</v>
      </c>
      <c r="I560" s="39" t="n">
        <v>85</v>
      </c>
      <c r="J560" s="42" t="n">
        <v>46157</v>
      </c>
      <c r="K560" t="inlineStr">
        <is>
          <t>A VENCER</t>
        </is>
      </c>
      <c r="L560" s="38" t="n">
        <v>506.67</v>
      </c>
      <c r="M560" s="38" t="n">
        <v>11.48</v>
      </c>
      <c r="N560" s="38" t="n">
        <v>0</v>
      </c>
      <c r="O560" s="38" t="n">
        <v>0</v>
      </c>
      <c r="P560" s="38" t="n">
        <v>-5.684341886080801e-14</v>
      </c>
      <c r="Q560" s="38" t="n">
        <v>518.15</v>
      </c>
    </row>
    <row r="561">
      <c r="A561" t="inlineStr">
        <is>
          <t>73/LTMAG</t>
        </is>
      </c>
      <c r="B561" t="inlineStr">
        <is>
          <t>19</t>
        </is>
      </c>
      <c r="C561" t="inlineStr">
        <is>
          <t>CAMPOS DA IGREJA ASSEMBLEIAS DE DEUS DE S O FELIX MARABA</t>
        </is>
      </c>
      <c r="D561" t="inlineStr">
        <is>
          <t>CAMPOS IGREJA</t>
        </is>
      </c>
      <c r="E561" t="inlineStr">
        <is>
          <t>QUADRA 110/LOTE 21 ENTRADA 19/85</t>
        </is>
      </c>
      <c r="G561" t="inlineStr">
        <is>
          <t>19/85</t>
        </is>
      </c>
      <c r="H561" s="39" t="n">
        <v>19</v>
      </c>
      <c r="I561" s="39" t="n">
        <v>85</v>
      </c>
      <c r="J561" s="42" t="n">
        <v>46188</v>
      </c>
      <c r="K561" t="inlineStr">
        <is>
          <t>A VENCER</t>
        </is>
      </c>
      <c r="L561" s="38" t="n">
        <v>506.67</v>
      </c>
      <c r="M561" s="38" t="n">
        <v>11.48</v>
      </c>
      <c r="N561" s="38" t="n">
        <v>0</v>
      </c>
      <c r="O561" s="38" t="n">
        <v>0</v>
      </c>
      <c r="P561" s="38" t="n">
        <v>-5.684341886080801e-14</v>
      </c>
      <c r="Q561" s="38" t="n">
        <v>518.15</v>
      </c>
    </row>
    <row r="562">
      <c r="A562" t="inlineStr">
        <is>
          <t>73/LTMAG</t>
        </is>
      </c>
      <c r="B562" t="inlineStr">
        <is>
          <t>19</t>
        </is>
      </c>
      <c r="C562" t="inlineStr">
        <is>
          <t>CAMPOS DA IGREJA ASSEMBLEIAS DE DEUS DE S O FELIX MARABA</t>
        </is>
      </c>
      <c r="D562" t="inlineStr">
        <is>
          <t>CAMPOS IGREJA</t>
        </is>
      </c>
      <c r="E562" t="inlineStr">
        <is>
          <t>QUADRA 110/LOTE 21 ENTRADA 20/85</t>
        </is>
      </c>
      <c r="G562" t="inlineStr">
        <is>
          <t>20/85</t>
        </is>
      </c>
      <c r="H562" s="39" t="n">
        <v>20</v>
      </c>
      <c r="I562" s="39" t="n">
        <v>85</v>
      </c>
      <c r="J562" s="42" t="n">
        <v>46218</v>
      </c>
      <c r="K562" t="inlineStr">
        <is>
          <t>A VENCER</t>
        </is>
      </c>
      <c r="L562" s="38" t="n">
        <v>506.67</v>
      </c>
      <c r="M562" s="38" t="n">
        <v>11.48</v>
      </c>
      <c r="N562" s="38" t="n">
        <v>0</v>
      </c>
      <c r="O562" s="38" t="n">
        <v>0</v>
      </c>
      <c r="P562" s="38" t="n">
        <v>-5.684341886080801e-14</v>
      </c>
      <c r="Q562" s="38" t="n">
        <v>518.15</v>
      </c>
    </row>
    <row r="563">
      <c r="A563" t="inlineStr">
        <is>
          <t>73/LTMAG</t>
        </is>
      </c>
      <c r="B563" t="inlineStr">
        <is>
          <t>19</t>
        </is>
      </c>
      <c r="C563" t="inlineStr">
        <is>
          <t>CAMPOS DA IGREJA ASSEMBLEIAS DE DEUS DE S O FELIX MARABA</t>
        </is>
      </c>
      <c r="D563" t="inlineStr">
        <is>
          <t>CAMPOS IGREJA</t>
        </is>
      </c>
      <c r="E563" t="inlineStr">
        <is>
          <t>QUADRA 110/LOTE 21 ENTRADA 21/85</t>
        </is>
      </c>
      <c r="G563" t="inlineStr">
        <is>
          <t>21/85</t>
        </is>
      </c>
      <c r="H563" s="39" t="n">
        <v>21</v>
      </c>
      <c r="I563" s="39" t="n">
        <v>85</v>
      </c>
      <c r="J563" s="42" t="n">
        <v>46249</v>
      </c>
      <c r="K563" t="inlineStr">
        <is>
          <t>A VENCER</t>
        </is>
      </c>
      <c r="L563" s="38" t="n">
        <v>506.67</v>
      </c>
      <c r="M563" s="38" t="n">
        <v>11.48</v>
      </c>
      <c r="N563" s="38" t="n">
        <v>0</v>
      </c>
      <c r="O563" s="38" t="n">
        <v>0</v>
      </c>
      <c r="P563" s="38" t="n">
        <v>-5.684341886080801e-14</v>
      </c>
      <c r="Q563" s="38" t="n">
        <v>518.15</v>
      </c>
    </row>
    <row r="564">
      <c r="A564" t="inlineStr">
        <is>
          <t>73/LTMAG</t>
        </is>
      </c>
      <c r="B564" t="inlineStr">
        <is>
          <t>19</t>
        </is>
      </c>
      <c r="C564" t="inlineStr">
        <is>
          <t>CAMPOS DA IGREJA ASSEMBLEIAS DE DEUS DE S O FELIX MARABA</t>
        </is>
      </c>
      <c r="D564" t="inlineStr">
        <is>
          <t>CAMPOS IGREJA</t>
        </is>
      </c>
      <c r="E564" t="inlineStr">
        <is>
          <t>QUADRA 110/LOTE 21 ENTRADA 22/85</t>
        </is>
      </c>
      <c r="G564" t="inlineStr">
        <is>
          <t>22/85</t>
        </is>
      </c>
      <c r="H564" s="39" t="n">
        <v>22</v>
      </c>
      <c r="I564" s="39" t="n">
        <v>85</v>
      </c>
      <c r="J564" s="42" t="n">
        <v>46280</v>
      </c>
      <c r="K564" t="inlineStr">
        <is>
          <t>A VENCER</t>
        </is>
      </c>
      <c r="L564" s="38" t="n">
        <v>506.67</v>
      </c>
      <c r="M564" s="38" t="n">
        <v>11.48</v>
      </c>
      <c r="N564" s="38" t="n">
        <v>0</v>
      </c>
      <c r="O564" s="38" t="n">
        <v>0</v>
      </c>
      <c r="P564" s="38" t="n">
        <v>-5.684341886080801e-14</v>
      </c>
      <c r="Q564" s="38" t="n">
        <v>518.15</v>
      </c>
    </row>
    <row r="565">
      <c r="A565" t="inlineStr">
        <is>
          <t>73/LTMAG</t>
        </is>
      </c>
      <c r="B565" t="inlineStr">
        <is>
          <t>19</t>
        </is>
      </c>
      <c r="C565" t="inlineStr">
        <is>
          <t>CAMPOS DA IGREJA ASSEMBLEIAS DE DEUS DE S O FELIX MARABA</t>
        </is>
      </c>
      <c r="D565" t="inlineStr">
        <is>
          <t>CAMPOS IGREJA</t>
        </is>
      </c>
      <c r="E565" t="inlineStr">
        <is>
          <t>QUADRA 110/LOTE 21 ENTRADA 23/85</t>
        </is>
      </c>
      <c r="G565" t="inlineStr">
        <is>
          <t>23/85</t>
        </is>
      </c>
      <c r="H565" s="39" t="n">
        <v>23</v>
      </c>
      <c r="I565" s="39" t="n">
        <v>85</v>
      </c>
      <c r="J565" s="42" t="n">
        <v>46310</v>
      </c>
      <c r="K565" t="inlineStr">
        <is>
          <t>A VENCER</t>
        </is>
      </c>
      <c r="L565" s="38" t="n">
        <v>506.67</v>
      </c>
      <c r="M565" s="38" t="n">
        <v>11.48</v>
      </c>
      <c r="N565" s="38" t="n">
        <v>0</v>
      </c>
      <c r="O565" s="38" t="n">
        <v>0</v>
      </c>
      <c r="P565" s="38" t="n">
        <v>-5.684341886080801e-14</v>
      </c>
      <c r="Q565" s="38" t="n">
        <v>518.15</v>
      </c>
    </row>
    <row r="566">
      <c r="A566" t="inlineStr">
        <is>
          <t>73/LTMAG</t>
        </is>
      </c>
      <c r="B566" t="inlineStr">
        <is>
          <t>19</t>
        </is>
      </c>
      <c r="C566" t="inlineStr">
        <is>
          <t>CAMPOS DA IGREJA ASSEMBLEIAS DE DEUS DE S O FELIX MARABA</t>
        </is>
      </c>
      <c r="D566" t="inlineStr">
        <is>
          <t>CAMPOS IGREJA</t>
        </is>
      </c>
      <c r="E566" t="inlineStr">
        <is>
          <t>QUADRA 110/LOTE ENTRADA 24/85</t>
        </is>
      </c>
      <c r="G566" t="inlineStr">
        <is>
          <t>24/85</t>
        </is>
      </c>
      <c r="H566" s="39" t="n">
        <v>24</v>
      </c>
      <c r="I566" s="39" t="n">
        <v>85</v>
      </c>
      <c r="J566" s="42" t="n">
        <v>46341</v>
      </c>
      <c r="K566" t="inlineStr">
        <is>
          <t>A VENCER</t>
        </is>
      </c>
      <c r="L566" s="38" t="n">
        <v>506.67</v>
      </c>
      <c r="M566" s="38" t="n">
        <v>11.48</v>
      </c>
      <c r="N566" s="38" t="n">
        <v>0</v>
      </c>
      <c r="O566" s="38" t="n">
        <v>0</v>
      </c>
      <c r="P566" s="38" t="n">
        <v>-5.684341886080801e-14</v>
      </c>
      <c r="Q566" s="38" t="n">
        <v>518.15</v>
      </c>
    </row>
    <row r="567">
      <c r="A567" t="inlineStr">
        <is>
          <t>73/LTMAG</t>
        </is>
      </c>
      <c r="B567" t="inlineStr">
        <is>
          <t>19</t>
        </is>
      </c>
      <c r="C567" t="inlineStr">
        <is>
          <t>CAMPOS DA IGREJA ASSEMBLEIAS DE DEUS DE S O FELIX MARABA</t>
        </is>
      </c>
      <c r="D567" t="inlineStr">
        <is>
          <t>CAMPOS IGREJA</t>
        </is>
      </c>
      <c r="E567" t="inlineStr">
        <is>
          <t>QUADRA 110/LOTE 21 ENTRADA 25/85</t>
        </is>
      </c>
      <c r="G567" t="inlineStr">
        <is>
          <t>25/85</t>
        </is>
      </c>
      <c r="H567" s="39" t="n">
        <v>25</v>
      </c>
      <c r="I567" s="39" t="n">
        <v>85</v>
      </c>
      <c r="J567" s="42" t="n">
        <v>46371</v>
      </c>
      <c r="K567" t="inlineStr">
        <is>
          <t>A VENCER</t>
        </is>
      </c>
      <c r="L567" s="38" t="n">
        <v>506.67</v>
      </c>
      <c r="M567" s="38" t="n">
        <v>11.48</v>
      </c>
      <c r="N567" s="38" t="n">
        <v>0</v>
      </c>
      <c r="O567" s="38" t="n">
        <v>0</v>
      </c>
      <c r="P567" s="38" t="n">
        <v>-5.684341886080801e-14</v>
      </c>
      <c r="Q567" s="38" t="n">
        <v>518.15</v>
      </c>
    </row>
    <row r="568">
      <c r="A568" t="inlineStr">
        <is>
          <t>73/LTMAG</t>
        </is>
      </c>
      <c r="B568" t="inlineStr">
        <is>
          <t>19</t>
        </is>
      </c>
      <c r="C568" t="inlineStr">
        <is>
          <t>CAMPOS DA IGREJA ASSEMBLEIAS DE DEUS DE S O FELIX MARABA</t>
        </is>
      </c>
      <c r="D568" t="inlineStr">
        <is>
          <t>CAMPOS IGREJA</t>
        </is>
      </c>
      <c r="E568" t="inlineStr">
        <is>
          <t>QUADRA 110/LOTE 21 ENTRADA 26/85</t>
        </is>
      </c>
      <c r="G568" t="inlineStr">
        <is>
          <t>26/85</t>
        </is>
      </c>
      <c r="H568" s="39" t="n">
        <v>26</v>
      </c>
      <c r="I568" s="39" t="n">
        <v>85</v>
      </c>
      <c r="J568" s="42" t="n">
        <v>46402</v>
      </c>
      <c r="K568" t="inlineStr">
        <is>
          <t>A VENCER</t>
        </is>
      </c>
      <c r="L568" s="38" t="n">
        <v>506.67</v>
      </c>
      <c r="M568" s="38" t="n">
        <v>11.48</v>
      </c>
      <c r="N568" s="38" t="n">
        <v>0</v>
      </c>
      <c r="O568" s="38" t="n">
        <v>0</v>
      </c>
      <c r="P568" s="38" t="n">
        <v>-5.684341886080801e-14</v>
      </c>
      <c r="Q568" s="38" t="n">
        <v>518.15</v>
      </c>
    </row>
    <row r="569">
      <c r="A569" t="inlineStr">
        <is>
          <t>73/LTMAG</t>
        </is>
      </c>
      <c r="B569" t="inlineStr">
        <is>
          <t>19</t>
        </is>
      </c>
      <c r="C569" t="inlineStr">
        <is>
          <t>CAMPOS DA IGREJA ASSEMBLEIAS DE DEUS DE S O FELIX MARABA</t>
        </is>
      </c>
      <c r="D569" t="inlineStr">
        <is>
          <t>CAMPOS IGREJA</t>
        </is>
      </c>
      <c r="E569" t="inlineStr">
        <is>
          <t>QUADRA 110/LOTE 21 ENTRADA 27/85</t>
        </is>
      </c>
      <c r="G569" t="inlineStr">
        <is>
          <t>27/85</t>
        </is>
      </c>
      <c r="H569" s="39" t="n">
        <v>27</v>
      </c>
      <c r="I569" s="39" t="n">
        <v>85</v>
      </c>
      <c r="J569" s="42" t="n">
        <v>46433</v>
      </c>
      <c r="K569" t="inlineStr">
        <is>
          <t>A VENCER</t>
        </is>
      </c>
      <c r="L569" s="38" t="n">
        <v>506.67</v>
      </c>
      <c r="M569" s="38" t="n">
        <v>11.48</v>
      </c>
      <c r="N569" s="38" t="n">
        <v>0</v>
      </c>
      <c r="O569" s="38" t="n">
        <v>0</v>
      </c>
      <c r="P569" s="38" t="n">
        <v>-5.684341886080801e-14</v>
      </c>
      <c r="Q569" s="38" t="n">
        <v>518.15</v>
      </c>
    </row>
    <row r="570">
      <c r="A570" t="inlineStr">
        <is>
          <t>73/LTMAG</t>
        </is>
      </c>
      <c r="B570" t="inlineStr">
        <is>
          <t>19</t>
        </is>
      </c>
      <c r="C570" t="inlineStr">
        <is>
          <t>CAMPOS DA IGREJA ASSEMBLEIAS DE DEUS DE S O FELIX MARABA</t>
        </is>
      </c>
      <c r="D570" t="inlineStr">
        <is>
          <t>CAMPOS IGREJA</t>
        </is>
      </c>
      <c r="E570" t="inlineStr">
        <is>
          <t>QUADRA 110/LOTE 21 ENTRADA 28/85</t>
        </is>
      </c>
      <c r="G570" t="inlineStr">
        <is>
          <t>28/85</t>
        </is>
      </c>
      <c r="H570" s="39" t="n">
        <v>28</v>
      </c>
      <c r="I570" s="39" t="n">
        <v>85</v>
      </c>
      <c r="J570" s="42" t="n">
        <v>46461</v>
      </c>
      <c r="K570" t="inlineStr">
        <is>
          <t>A VENCER</t>
        </is>
      </c>
      <c r="L570" s="38" t="n">
        <v>506.67</v>
      </c>
      <c r="M570" s="38" t="n">
        <v>11.48</v>
      </c>
      <c r="N570" s="38" t="n">
        <v>0</v>
      </c>
      <c r="O570" s="38" t="n">
        <v>0</v>
      </c>
      <c r="P570" s="38" t="n">
        <v>-5.684341886080801e-14</v>
      </c>
      <c r="Q570" s="38" t="n">
        <v>518.15</v>
      </c>
    </row>
    <row r="571">
      <c r="A571" t="inlineStr">
        <is>
          <t>73/LTMAG</t>
        </is>
      </c>
      <c r="B571" t="inlineStr">
        <is>
          <t>19</t>
        </is>
      </c>
      <c r="C571" t="inlineStr">
        <is>
          <t>CAMPOS DA IGREJA ASSEMBLEIAS DE DEUS DE S O FELIX MARABA</t>
        </is>
      </c>
      <c r="D571" t="inlineStr">
        <is>
          <t>CAMPOS IGREJA</t>
        </is>
      </c>
      <c r="E571" t="inlineStr">
        <is>
          <t>QUADRA 110/LOTE 21 ENTRADA 29/85</t>
        </is>
      </c>
      <c r="G571" t="inlineStr">
        <is>
          <t>29/85</t>
        </is>
      </c>
      <c r="H571" s="39" t="n">
        <v>29</v>
      </c>
      <c r="I571" s="39" t="n">
        <v>85</v>
      </c>
      <c r="J571" s="42" t="n">
        <v>46492</v>
      </c>
      <c r="K571" t="inlineStr">
        <is>
          <t>A VENCER</t>
        </is>
      </c>
      <c r="L571" s="38" t="n">
        <v>506.67</v>
      </c>
      <c r="M571" s="38" t="n">
        <v>11.48</v>
      </c>
      <c r="N571" s="38" t="n">
        <v>0</v>
      </c>
      <c r="O571" s="38" t="n">
        <v>0</v>
      </c>
      <c r="P571" s="38" t="n">
        <v>-5.684341886080801e-14</v>
      </c>
      <c r="Q571" s="38" t="n">
        <v>518.15</v>
      </c>
    </row>
    <row r="572">
      <c r="A572" t="inlineStr">
        <is>
          <t>73/LTMAG</t>
        </is>
      </c>
      <c r="B572" t="inlineStr">
        <is>
          <t>19</t>
        </is>
      </c>
      <c r="C572" t="inlineStr">
        <is>
          <t>CAMPOS DA IGREJA ASSEMBLEIAS DE DEUS DE S O FELIX MARABA</t>
        </is>
      </c>
      <c r="D572" t="inlineStr">
        <is>
          <t>CAMPOS IGREJA</t>
        </is>
      </c>
      <c r="E572" t="inlineStr">
        <is>
          <t>QUADRA 110/LOTE 21 ENTRADA 30/85</t>
        </is>
      </c>
      <c r="G572" t="inlineStr">
        <is>
          <t>30/85</t>
        </is>
      </c>
      <c r="H572" s="39" t="n">
        <v>30</v>
      </c>
      <c r="I572" s="39" t="n">
        <v>85</v>
      </c>
      <c r="J572" s="42" t="n">
        <v>46522</v>
      </c>
      <c r="K572" t="inlineStr">
        <is>
          <t>A VENCER</t>
        </is>
      </c>
      <c r="L572" s="38" t="n">
        <v>506.67</v>
      </c>
      <c r="M572" s="38" t="n">
        <v>11.48</v>
      </c>
      <c r="N572" s="38" t="n">
        <v>0</v>
      </c>
      <c r="O572" s="38" t="n">
        <v>0</v>
      </c>
      <c r="P572" s="38" t="n">
        <v>-5.684341886080801e-14</v>
      </c>
      <c r="Q572" s="38" t="n">
        <v>518.15</v>
      </c>
    </row>
    <row r="573">
      <c r="A573" t="inlineStr">
        <is>
          <t>73/LTMAG</t>
        </is>
      </c>
      <c r="B573" t="inlineStr">
        <is>
          <t>19</t>
        </is>
      </c>
      <c r="C573" t="inlineStr">
        <is>
          <t>CAMPOS DA IGREJA ASSEMBLEIAS DE DEUS DE S O FELIX MARABA</t>
        </is>
      </c>
      <c r="D573" t="inlineStr">
        <is>
          <t>CAMPOS IGREJA</t>
        </is>
      </c>
      <c r="E573" t="inlineStr">
        <is>
          <t>QUADRA 110/LOTE 21 ENTRADA 31/85</t>
        </is>
      </c>
      <c r="G573" t="inlineStr">
        <is>
          <t>31/85</t>
        </is>
      </c>
      <c r="H573" s="39" t="n">
        <v>31</v>
      </c>
      <c r="I573" s="39" t="n">
        <v>85</v>
      </c>
      <c r="J573" s="42" t="n">
        <v>46553</v>
      </c>
      <c r="K573" t="inlineStr">
        <is>
          <t>A VENCER</t>
        </is>
      </c>
      <c r="L573" s="38" t="n">
        <v>506.67</v>
      </c>
      <c r="M573" s="38" t="n">
        <v>11.48</v>
      </c>
      <c r="N573" s="38" t="n">
        <v>0</v>
      </c>
      <c r="O573" s="38" t="n">
        <v>0</v>
      </c>
      <c r="P573" s="38" t="n">
        <v>-5.684341886080801e-14</v>
      </c>
      <c r="Q573" s="38" t="n">
        <v>518.15</v>
      </c>
    </row>
    <row r="574">
      <c r="A574" t="inlineStr">
        <is>
          <t>73/LTMAG</t>
        </is>
      </c>
      <c r="B574" t="inlineStr">
        <is>
          <t>19</t>
        </is>
      </c>
      <c r="C574" t="inlineStr">
        <is>
          <t>CAMPOS DA IGREJA ASSEMBLEIAS DE DEUS DE S O FELIX MARABA</t>
        </is>
      </c>
      <c r="D574" t="inlineStr">
        <is>
          <t>CAMPOS IGREJA</t>
        </is>
      </c>
      <c r="E574" t="inlineStr">
        <is>
          <t>QUADRA 110/LOTE 21 ENTRADA 32/85</t>
        </is>
      </c>
      <c r="G574" t="inlineStr">
        <is>
          <t>32/85</t>
        </is>
      </c>
      <c r="H574" s="39" t="n">
        <v>32</v>
      </c>
      <c r="I574" s="39" t="n">
        <v>85</v>
      </c>
      <c r="J574" s="42" t="n">
        <v>46583</v>
      </c>
      <c r="K574" t="inlineStr">
        <is>
          <t>A VENCER</t>
        </is>
      </c>
      <c r="L574" s="38" t="n">
        <v>506.67</v>
      </c>
      <c r="M574" s="38" t="n">
        <v>11.48</v>
      </c>
      <c r="N574" s="38" t="n">
        <v>0</v>
      </c>
      <c r="O574" s="38" t="n">
        <v>0</v>
      </c>
      <c r="P574" s="38" t="n">
        <v>-5.684341886080801e-14</v>
      </c>
      <c r="Q574" s="38" t="n">
        <v>518.15</v>
      </c>
    </row>
    <row r="575">
      <c r="A575" t="inlineStr">
        <is>
          <t>73/LTMAG</t>
        </is>
      </c>
      <c r="B575" t="inlineStr">
        <is>
          <t>19</t>
        </is>
      </c>
      <c r="C575" t="inlineStr">
        <is>
          <t>CAMPOS DA IGREJA ASSEMBLEIAS DE DEUS DE S O FELIX MARABA</t>
        </is>
      </c>
      <c r="D575" t="inlineStr">
        <is>
          <t>CAMPOS IGREJA</t>
        </is>
      </c>
      <c r="E575" t="inlineStr">
        <is>
          <t>QUADRA 110/LOTE 21 ENTRADA 33/85</t>
        </is>
      </c>
      <c r="G575" t="inlineStr">
        <is>
          <t>33/85</t>
        </is>
      </c>
      <c r="H575" s="39" t="n">
        <v>33</v>
      </c>
      <c r="I575" s="39" t="n">
        <v>85</v>
      </c>
      <c r="J575" s="42" t="n">
        <v>46614</v>
      </c>
      <c r="K575" t="inlineStr">
        <is>
          <t>A VENCER</t>
        </is>
      </c>
      <c r="L575" s="38" t="n">
        <v>506.67</v>
      </c>
      <c r="M575" s="38" t="n">
        <v>11.48</v>
      </c>
      <c r="N575" s="38" t="n">
        <v>0</v>
      </c>
      <c r="O575" s="38" t="n">
        <v>0</v>
      </c>
      <c r="P575" s="38" t="n">
        <v>-5.684341886080801e-14</v>
      </c>
      <c r="Q575" s="38" t="n">
        <v>518.15</v>
      </c>
    </row>
    <row r="576">
      <c r="A576" t="inlineStr">
        <is>
          <t>73/LTMAG</t>
        </is>
      </c>
      <c r="B576" t="inlineStr">
        <is>
          <t>19</t>
        </is>
      </c>
      <c r="C576" t="inlineStr">
        <is>
          <t>CAMPOS DA IGREJA ASSEMBLEIAS DE DEUS DE S O FELIX MARABA</t>
        </is>
      </c>
      <c r="D576" t="inlineStr">
        <is>
          <t>CAMPOS IGREJA</t>
        </is>
      </c>
      <c r="E576" t="inlineStr">
        <is>
          <t>QUADRA 110/LOTE 21 ENTRADA 34/85</t>
        </is>
      </c>
      <c r="G576" t="inlineStr">
        <is>
          <t>34/85</t>
        </is>
      </c>
      <c r="H576" s="39" t="n">
        <v>34</v>
      </c>
      <c r="I576" s="39" t="n">
        <v>85</v>
      </c>
      <c r="J576" s="42" t="n">
        <v>46645</v>
      </c>
      <c r="K576" t="inlineStr">
        <is>
          <t>A VENCER</t>
        </is>
      </c>
      <c r="L576" s="38" t="n">
        <v>506.67</v>
      </c>
      <c r="M576" s="38" t="n">
        <v>11.48</v>
      </c>
      <c r="N576" s="38" t="n">
        <v>0</v>
      </c>
      <c r="O576" s="38" t="n">
        <v>0</v>
      </c>
      <c r="P576" s="38" t="n">
        <v>-5.684341886080801e-14</v>
      </c>
      <c r="Q576" s="38" t="n">
        <v>518.15</v>
      </c>
    </row>
    <row r="577">
      <c r="A577" t="inlineStr">
        <is>
          <t>73/LTMAG</t>
        </is>
      </c>
      <c r="B577" t="inlineStr">
        <is>
          <t>19</t>
        </is>
      </c>
      <c r="C577" t="inlineStr">
        <is>
          <t>CAMPOS DA IGREJA ASSEMBLEIAS DE DEUS DE S O FELIX MARABA</t>
        </is>
      </c>
      <c r="D577" t="inlineStr">
        <is>
          <t>CAMPOS IGREJA</t>
        </is>
      </c>
      <c r="E577" t="inlineStr">
        <is>
          <t>QUADRA 110/LOTE 21 ENTRADA 35/85</t>
        </is>
      </c>
      <c r="G577" t="inlineStr">
        <is>
          <t>35/85</t>
        </is>
      </c>
      <c r="H577" s="39" t="n">
        <v>35</v>
      </c>
      <c r="I577" s="39" t="n">
        <v>85</v>
      </c>
      <c r="J577" s="42" t="n">
        <v>46675</v>
      </c>
      <c r="K577" t="inlineStr">
        <is>
          <t>A VENCER</t>
        </is>
      </c>
      <c r="L577" s="38" t="n">
        <v>506.67</v>
      </c>
      <c r="M577" s="38" t="n">
        <v>11.48</v>
      </c>
      <c r="N577" s="38" t="n">
        <v>0</v>
      </c>
      <c r="O577" s="38" t="n">
        <v>0</v>
      </c>
      <c r="P577" s="38" t="n">
        <v>-5.684341886080801e-14</v>
      </c>
      <c r="Q577" s="38" t="n">
        <v>518.15</v>
      </c>
    </row>
    <row r="578">
      <c r="A578" t="inlineStr">
        <is>
          <t>73/LTMAG</t>
        </is>
      </c>
      <c r="B578" t="inlineStr">
        <is>
          <t>19</t>
        </is>
      </c>
      <c r="C578" t="inlineStr">
        <is>
          <t>CAMPOS DA IGREJA ASSEMBLEIAS DE DEUS DE S O FELIX MARABA</t>
        </is>
      </c>
      <c r="D578" t="inlineStr">
        <is>
          <t>CAMPOS IGREJA</t>
        </is>
      </c>
      <c r="E578" t="inlineStr">
        <is>
          <t>QUADRA 110/LOTE 21 ENTRADA 36/85</t>
        </is>
      </c>
      <c r="G578" t="inlineStr">
        <is>
          <t>36/85</t>
        </is>
      </c>
      <c r="H578" s="39" t="n">
        <v>36</v>
      </c>
      <c r="I578" s="39" t="n">
        <v>85</v>
      </c>
      <c r="J578" s="42" t="n">
        <v>46706</v>
      </c>
      <c r="K578" t="inlineStr">
        <is>
          <t>A VENCER</t>
        </is>
      </c>
      <c r="L578" s="38" t="n">
        <v>506.67</v>
      </c>
      <c r="M578" s="38" t="n">
        <v>11.48</v>
      </c>
      <c r="N578" s="38" t="n">
        <v>0</v>
      </c>
      <c r="O578" s="38" t="n">
        <v>0</v>
      </c>
      <c r="P578" s="38" t="n">
        <v>-5.684341886080801e-14</v>
      </c>
      <c r="Q578" s="38" t="n">
        <v>518.15</v>
      </c>
    </row>
    <row r="579">
      <c r="A579" t="inlineStr">
        <is>
          <t>73/LTMAG</t>
        </is>
      </c>
      <c r="B579" t="inlineStr">
        <is>
          <t>19</t>
        </is>
      </c>
      <c r="C579" t="inlineStr">
        <is>
          <t>CAMPOS DA IGREJA ASSEMBLEIAS DE DEUS DE S O FELIX MARABA</t>
        </is>
      </c>
      <c r="D579" t="inlineStr">
        <is>
          <t>CAMPOS IGREJA</t>
        </is>
      </c>
      <c r="E579" t="inlineStr">
        <is>
          <t>QUADRA 110/LOTE 21 ENTRADA 37/85</t>
        </is>
      </c>
      <c r="G579" t="inlineStr">
        <is>
          <t>37/85</t>
        </is>
      </c>
      <c r="H579" s="39" t="n">
        <v>37</v>
      </c>
      <c r="I579" s="39" t="n">
        <v>85</v>
      </c>
      <c r="J579" s="42" t="n">
        <v>46736</v>
      </c>
      <c r="K579" t="inlineStr">
        <is>
          <t>A VENCER</t>
        </is>
      </c>
      <c r="L579" s="38" t="n">
        <v>506.67</v>
      </c>
      <c r="M579" s="38" t="n">
        <v>11.48</v>
      </c>
      <c r="N579" s="38" t="n">
        <v>0</v>
      </c>
      <c r="O579" s="38" t="n">
        <v>0</v>
      </c>
      <c r="P579" s="38" t="n">
        <v>-5.684341886080801e-14</v>
      </c>
      <c r="Q579" s="38" t="n">
        <v>518.15</v>
      </c>
    </row>
    <row r="580">
      <c r="A580" t="inlineStr">
        <is>
          <t>73/LTMAG</t>
        </is>
      </c>
      <c r="B580" t="inlineStr">
        <is>
          <t>19</t>
        </is>
      </c>
      <c r="C580" t="inlineStr">
        <is>
          <t>CAMPOS DA IGREJA ASSEMBLEIAS DE DEUS DE S O FELIX MARABA</t>
        </is>
      </c>
      <c r="D580" t="inlineStr">
        <is>
          <t>CAMPOS IGREJA</t>
        </is>
      </c>
      <c r="E580" t="inlineStr">
        <is>
          <t>QUADRA 110/LOTE 21 ENTRADA 38/85</t>
        </is>
      </c>
      <c r="G580" t="inlineStr">
        <is>
          <t>38/85</t>
        </is>
      </c>
      <c r="H580" s="39" t="n">
        <v>38</v>
      </c>
      <c r="I580" s="39" t="n">
        <v>85</v>
      </c>
      <c r="J580" s="42" t="n">
        <v>46767</v>
      </c>
      <c r="K580" t="inlineStr">
        <is>
          <t>A VENCER</t>
        </is>
      </c>
      <c r="L580" s="38" t="n">
        <v>506.67</v>
      </c>
      <c r="M580" s="38" t="n">
        <v>11.48</v>
      </c>
      <c r="N580" s="38" t="n">
        <v>0</v>
      </c>
      <c r="O580" s="38" t="n">
        <v>0</v>
      </c>
      <c r="P580" s="38" t="n">
        <v>-5.684341886080801e-14</v>
      </c>
      <c r="Q580" s="38" t="n">
        <v>518.15</v>
      </c>
    </row>
    <row r="581">
      <c r="A581" t="inlineStr">
        <is>
          <t>73/LTMAG</t>
        </is>
      </c>
      <c r="B581" t="inlineStr">
        <is>
          <t>19</t>
        </is>
      </c>
      <c r="C581" t="inlineStr">
        <is>
          <t>CAMPOS DA IGREJA ASSEMBLEIAS DE DEUS DE S O FELIX MARABA</t>
        </is>
      </c>
      <c r="D581" t="inlineStr">
        <is>
          <t>CAMPOS IGREJA</t>
        </is>
      </c>
      <c r="E581" t="inlineStr">
        <is>
          <t>QUADRA 110/LOTE 21 ENTRADA 39/85</t>
        </is>
      </c>
      <c r="G581" t="inlineStr">
        <is>
          <t>39/85</t>
        </is>
      </c>
      <c r="H581" s="39" t="n">
        <v>39</v>
      </c>
      <c r="I581" s="39" t="n">
        <v>85</v>
      </c>
      <c r="J581" s="42" t="n">
        <v>46798</v>
      </c>
      <c r="K581" t="inlineStr">
        <is>
          <t>A VENCER</t>
        </is>
      </c>
      <c r="L581" s="38" t="n">
        <v>506.67</v>
      </c>
      <c r="M581" s="38" t="n">
        <v>11.48</v>
      </c>
      <c r="N581" s="38" t="n">
        <v>0</v>
      </c>
      <c r="O581" s="38" t="n">
        <v>0</v>
      </c>
      <c r="P581" s="38" t="n">
        <v>-5.684341886080801e-14</v>
      </c>
      <c r="Q581" s="38" t="n">
        <v>518.15</v>
      </c>
    </row>
    <row r="582">
      <c r="A582" t="inlineStr">
        <is>
          <t>73/LTMAG</t>
        </is>
      </c>
      <c r="B582" t="inlineStr">
        <is>
          <t>19</t>
        </is>
      </c>
      <c r="C582" t="inlineStr">
        <is>
          <t>CAMPOS DA IGREJA ASSEMBLEIAS DE DEUS DE S O FELIX MARABA</t>
        </is>
      </c>
      <c r="D582" t="inlineStr">
        <is>
          <t>CAMPOS IGREJA</t>
        </is>
      </c>
      <c r="E582" t="inlineStr">
        <is>
          <t>QUADRA 110/LOTE 21 ENTRADA 40/85</t>
        </is>
      </c>
      <c r="G582" t="inlineStr">
        <is>
          <t>40/85</t>
        </is>
      </c>
      <c r="H582" s="39" t="n">
        <v>40</v>
      </c>
      <c r="I582" s="39" t="n">
        <v>85</v>
      </c>
      <c r="J582" s="42" t="n">
        <v>46827</v>
      </c>
      <c r="K582" t="inlineStr">
        <is>
          <t>A VENCER</t>
        </is>
      </c>
      <c r="L582" s="38" t="n">
        <v>506.67</v>
      </c>
      <c r="M582" s="38" t="n">
        <v>11.48</v>
      </c>
      <c r="N582" s="38" t="n">
        <v>0</v>
      </c>
      <c r="O582" s="38" t="n">
        <v>0</v>
      </c>
      <c r="P582" s="38" t="n">
        <v>-5.684341886080801e-14</v>
      </c>
      <c r="Q582" s="38" t="n">
        <v>518.15</v>
      </c>
    </row>
    <row r="583">
      <c r="A583" t="inlineStr">
        <is>
          <t>73/LTMAG</t>
        </is>
      </c>
      <c r="B583" t="inlineStr">
        <is>
          <t>19</t>
        </is>
      </c>
      <c r="C583" t="inlineStr">
        <is>
          <t>CAMPOS DA IGREJA ASSEMBLEIAS DE DEUS DE S O FELIX MARABA</t>
        </is>
      </c>
      <c r="D583" t="inlineStr">
        <is>
          <t>CAMPOS IGREJA</t>
        </is>
      </c>
      <c r="E583" t="inlineStr">
        <is>
          <t>QUADRA 110/LOTE 21 ENTRADA 41/85</t>
        </is>
      </c>
      <c r="G583" t="inlineStr">
        <is>
          <t>41/85</t>
        </is>
      </c>
      <c r="H583" s="39" t="n">
        <v>41</v>
      </c>
      <c r="I583" s="39" t="n">
        <v>85</v>
      </c>
      <c r="J583" s="42" t="n">
        <v>46858</v>
      </c>
      <c r="K583" t="inlineStr">
        <is>
          <t>A VENCER</t>
        </is>
      </c>
      <c r="L583" s="38" t="n">
        <v>506.67</v>
      </c>
      <c r="M583" s="38" t="n">
        <v>11.48</v>
      </c>
      <c r="N583" s="38" t="n">
        <v>0</v>
      </c>
      <c r="O583" s="38" t="n">
        <v>0</v>
      </c>
      <c r="P583" s="38" t="n">
        <v>-5.684341886080801e-14</v>
      </c>
      <c r="Q583" s="38" t="n">
        <v>518.15</v>
      </c>
    </row>
    <row r="584">
      <c r="A584" t="inlineStr">
        <is>
          <t>73/LTMAG</t>
        </is>
      </c>
      <c r="B584" t="inlineStr">
        <is>
          <t>19</t>
        </is>
      </c>
      <c r="C584" t="inlineStr">
        <is>
          <t>CAMPOS DA IGREJA ASSEMBLEIAS DE DEUS DE S O FELIX MARABA</t>
        </is>
      </c>
      <c r="D584" t="inlineStr">
        <is>
          <t>CAMPOS IGREJA</t>
        </is>
      </c>
      <c r="E584" t="inlineStr">
        <is>
          <t>QUADRA 110/LOTE 21 ENTRADA 42/85</t>
        </is>
      </c>
      <c r="G584" t="inlineStr">
        <is>
          <t>42/85</t>
        </is>
      </c>
      <c r="H584" s="39" t="n">
        <v>42</v>
      </c>
      <c r="I584" s="39" t="n">
        <v>85</v>
      </c>
      <c r="J584" s="42" t="n">
        <v>46888</v>
      </c>
      <c r="K584" t="inlineStr">
        <is>
          <t>A VENCER</t>
        </is>
      </c>
      <c r="L584" s="38" t="n">
        <v>506.67</v>
      </c>
      <c r="M584" s="38" t="n">
        <v>11.48</v>
      </c>
      <c r="N584" s="38" t="n">
        <v>0</v>
      </c>
      <c r="O584" s="38" t="n">
        <v>0</v>
      </c>
      <c r="P584" s="38" t="n">
        <v>-5.684341886080801e-14</v>
      </c>
      <c r="Q584" s="38" t="n">
        <v>518.15</v>
      </c>
    </row>
    <row r="585">
      <c r="A585" t="inlineStr">
        <is>
          <t>73/LTMAG</t>
        </is>
      </c>
      <c r="B585" t="inlineStr">
        <is>
          <t>19</t>
        </is>
      </c>
      <c r="C585" t="inlineStr">
        <is>
          <t>CAMPOS DA IGREJA ASSEMBLEIAS DE DEUS DE S O FELIX MARABA</t>
        </is>
      </c>
      <c r="D585" t="inlineStr">
        <is>
          <t>CAMPOS IGREJA</t>
        </is>
      </c>
      <c r="E585" t="inlineStr">
        <is>
          <t>QUADRA 110/LOTE ENTRADA 43/85</t>
        </is>
      </c>
      <c r="G585" t="inlineStr">
        <is>
          <t>43/85</t>
        </is>
      </c>
      <c r="H585" s="39" t="n">
        <v>43</v>
      </c>
      <c r="I585" s="39" t="n">
        <v>85</v>
      </c>
      <c r="J585" s="42" t="n">
        <v>46919</v>
      </c>
      <c r="K585" t="inlineStr">
        <is>
          <t>A VENCER</t>
        </is>
      </c>
      <c r="L585" s="38" t="n">
        <v>506.67</v>
      </c>
      <c r="M585" s="38" t="n">
        <v>11.48</v>
      </c>
      <c r="N585" s="38" t="n">
        <v>0</v>
      </c>
      <c r="O585" s="38" t="n">
        <v>0</v>
      </c>
      <c r="P585" s="38" t="n">
        <v>-5.684341886080801e-14</v>
      </c>
      <c r="Q585" s="38" t="n">
        <v>518.15</v>
      </c>
    </row>
    <row r="586">
      <c r="A586" t="inlineStr">
        <is>
          <t>73/LTMAG</t>
        </is>
      </c>
      <c r="B586" t="inlineStr">
        <is>
          <t>19</t>
        </is>
      </c>
      <c r="C586" t="inlineStr">
        <is>
          <t>CAMPOS DA IGREJA ASSEMBLEIAS DE DEUS DE S O FELIX MARABA</t>
        </is>
      </c>
      <c r="D586" t="inlineStr">
        <is>
          <t>CAMPOS IGREJA</t>
        </is>
      </c>
      <c r="E586" t="inlineStr">
        <is>
          <t>QUADRA 110/LOTE 21 ENTRADA 44/85</t>
        </is>
      </c>
      <c r="G586" t="inlineStr">
        <is>
          <t>44/85</t>
        </is>
      </c>
      <c r="H586" s="39" t="n">
        <v>44</v>
      </c>
      <c r="I586" s="39" t="n">
        <v>85</v>
      </c>
      <c r="J586" s="42" t="n">
        <v>46949</v>
      </c>
      <c r="K586" t="inlineStr">
        <is>
          <t>A VENCER</t>
        </is>
      </c>
      <c r="L586" s="38" t="n">
        <v>506.67</v>
      </c>
      <c r="M586" s="38" t="n">
        <v>11.48</v>
      </c>
      <c r="N586" s="38" t="n">
        <v>0</v>
      </c>
      <c r="O586" s="38" t="n">
        <v>0</v>
      </c>
      <c r="P586" s="38" t="n">
        <v>-5.684341886080801e-14</v>
      </c>
      <c r="Q586" s="38" t="n">
        <v>518.15</v>
      </c>
    </row>
    <row r="587">
      <c r="A587" t="inlineStr">
        <is>
          <t>73/LTMAG</t>
        </is>
      </c>
      <c r="B587" t="inlineStr">
        <is>
          <t>19</t>
        </is>
      </c>
      <c r="C587" t="inlineStr">
        <is>
          <t>CAMPOS DA IGREJA ASSEMBLEIAS DE DEUS DE S O FELIX MARABA</t>
        </is>
      </c>
      <c r="D587" t="inlineStr">
        <is>
          <t>CAMPOS IGREJA</t>
        </is>
      </c>
      <c r="E587" t="inlineStr">
        <is>
          <t>QUADRA 110/LOTE 21 ENTRADA 45/85</t>
        </is>
      </c>
      <c r="G587" t="inlineStr">
        <is>
          <t>45/85</t>
        </is>
      </c>
      <c r="H587" s="39" t="n">
        <v>45</v>
      </c>
      <c r="I587" s="39" t="n">
        <v>85</v>
      </c>
      <c r="J587" s="42" t="n">
        <v>46980</v>
      </c>
      <c r="K587" t="inlineStr">
        <is>
          <t>A VENCER</t>
        </is>
      </c>
      <c r="L587" s="38" t="n">
        <v>506.67</v>
      </c>
      <c r="M587" s="38" t="n">
        <v>11.48</v>
      </c>
      <c r="N587" s="38" t="n">
        <v>0</v>
      </c>
      <c r="O587" s="38" t="n">
        <v>0</v>
      </c>
      <c r="P587" s="38" t="n">
        <v>-5.684341886080801e-14</v>
      </c>
      <c r="Q587" s="38" t="n">
        <v>518.15</v>
      </c>
    </row>
    <row r="588">
      <c r="A588" t="inlineStr">
        <is>
          <t>73/LTMAG</t>
        </is>
      </c>
      <c r="B588" t="inlineStr">
        <is>
          <t>19</t>
        </is>
      </c>
      <c r="C588" t="inlineStr">
        <is>
          <t>CAMPOS DA IGREJA ASSEMBLEIAS DE DEUS DE S O FELIX MARABA</t>
        </is>
      </c>
      <c r="D588" t="inlineStr">
        <is>
          <t>CAMPOS IGREJA</t>
        </is>
      </c>
      <c r="E588" t="inlineStr">
        <is>
          <t>QUADRA 110/LOTE 21 ENTRADA 46/85</t>
        </is>
      </c>
      <c r="G588" t="inlineStr">
        <is>
          <t>46/85</t>
        </is>
      </c>
      <c r="H588" s="39" t="n">
        <v>46</v>
      </c>
      <c r="I588" s="39" t="n">
        <v>85</v>
      </c>
      <c r="J588" s="42" t="n">
        <v>47011</v>
      </c>
      <c r="K588" t="inlineStr">
        <is>
          <t>A VENCER</t>
        </is>
      </c>
      <c r="L588" s="38" t="n">
        <v>506.67</v>
      </c>
      <c r="M588" s="38" t="n">
        <v>11.48</v>
      </c>
      <c r="N588" s="38" t="n">
        <v>0</v>
      </c>
      <c r="O588" s="38" t="n">
        <v>0</v>
      </c>
      <c r="P588" s="38" t="n">
        <v>-5.684341886080801e-14</v>
      </c>
      <c r="Q588" s="38" t="n">
        <v>518.15</v>
      </c>
    </row>
    <row r="589">
      <c r="A589" t="inlineStr">
        <is>
          <t>73/LTMAG</t>
        </is>
      </c>
      <c r="B589" t="inlineStr">
        <is>
          <t>19</t>
        </is>
      </c>
      <c r="C589" t="inlineStr">
        <is>
          <t>CAMPOS DA IGREJA ASSEMBLEIAS DE DEUS DE S O FELIX MARABA</t>
        </is>
      </c>
      <c r="D589" t="inlineStr">
        <is>
          <t>CAMPOS IGREJA</t>
        </is>
      </c>
      <c r="E589" t="inlineStr">
        <is>
          <t>QUADRA 110/LOTE 21 ENTRADA 47/85</t>
        </is>
      </c>
      <c r="G589" t="inlineStr">
        <is>
          <t>47/85</t>
        </is>
      </c>
      <c r="H589" s="39" t="n">
        <v>47</v>
      </c>
      <c r="I589" s="39" t="n">
        <v>85</v>
      </c>
      <c r="J589" s="42" t="n">
        <v>47041</v>
      </c>
      <c r="K589" t="inlineStr">
        <is>
          <t>A VENCER</t>
        </is>
      </c>
      <c r="L589" s="38" t="n">
        <v>506.67</v>
      </c>
      <c r="M589" s="38" t="n">
        <v>11.48</v>
      </c>
      <c r="N589" s="38" t="n">
        <v>0</v>
      </c>
      <c r="O589" s="38" t="n">
        <v>0</v>
      </c>
      <c r="P589" s="38" t="n">
        <v>-5.684341886080801e-14</v>
      </c>
      <c r="Q589" s="38" t="n">
        <v>518.15</v>
      </c>
    </row>
    <row r="590">
      <c r="A590" t="inlineStr">
        <is>
          <t>73/LTMAG</t>
        </is>
      </c>
      <c r="B590" t="inlineStr">
        <is>
          <t>19</t>
        </is>
      </c>
      <c r="C590" t="inlineStr">
        <is>
          <t>CAMPOS DA IGREJA ASSEMBLEIAS DE DEUS DE S O FELIX MARABA</t>
        </is>
      </c>
      <c r="D590" t="inlineStr">
        <is>
          <t>CAMPOS IGREJA</t>
        </is>
      </c>
      <c r="E590" t="inlineStr">
        <is>
          <t>QUADRA 110/LOTE 21 ENTRADA 48/85</t>
        </is>
      </c>
      <c r="G590" t="inlineStr">
        <is>
          <t>48/85</t>
        </is>
      </c>
      <c r="H590" s="39" t="n">
        <v>48</v>
      </c>
      <c r="I590" s="39" t="n">
        <v>85</v>
      </c>
      <c r="J590" s="42" t="n">
        <v>47072</v>
      </c>
      <c r="K590" t="inlineStr">
        <is>
          <t>A VENCER</t>
        </is>
      </c>
      <c r="L590" s="38" t="n">
        <v>506.67</v>
      </c>
      <c r="M590" s="38" t="n">
        <v>11.48</v>
      </c>
      <c r="N590" s="38" t="n">
        <v>0</v>
      </c>
      <c r="O590" s="38" t="n">
        <v>0</v>
      </c>
      <c r="P590" s="38" t="n">
        <v>-5.684341886080801e-14</v>
      </c>
      <c r="Q590" s="38" t="n">
        <v>518.15</v>
      </c>
    </row>
    <row r="591">
      <c r="A591" t="inlineStr">
        <is>
          <t>73/LTMAG</t>
        </is>
      </c>
      <c r="B591" t="inlineStr">
        <is>
          <t>19</t>
        </is>
      </c>
      <c r="C591" t="inlineStr">
        <is>
          <t>CAMPOS DA IGREJA ASSEMBLEIAS DE DEUS DE S O FELIX MARABA</t>
        </is>
      </c>
      <c r="D591" t="inlineStr">
        <is>
          <t>CAMPOS IGREJA</t>
        </is>
      </c>
      <c r="E591" t="inlineStr">
        <is>
          <t>QUADRA 110/LOTE 21 ENTRADA 49/85</t>
        </is>
      </c>
      <c r="G591" t="inlineStr">
        <is>
          <t>49/85</t>
        </is>
      </c>
      <c r="H591" s="39" t="n">
        <v>49</v>
      </c>
      <c r="I591" s="39" t="n">
        <v>85</v>
      </c>
      <c r="J591" s="42" t="n">
        <v>47102</v>
      </c>
      <c r="K591" t="inlineStr">
        <is>
          <t>A VENCER</t>
        </is>
      </c>
      <c r="L591" s="38" t="n">
        <v>506.67</v>
      </c>
      <c r="M591" s="38" t="n">
        <v>11.48</v>
      </c>
      <c r="N591" s="38" t="n">
        <v>0</v>
      </c>
      <c r="O591" s="38" t="n">
        <v>0</v>
      </c>
      <c r="P591" s="38" t="n">
        <v>-5.684341886080801e-14</v>
      </c>
      <c r="Q591" s="38" t="n">
        <v>518.15</v>
      </c>
    </row>
    <row r="592">
      <c r="A592" t="inlineStr">
        <is>
          <t>73/LTMAG</t>
        </is>
      </c>
      <c r="B592" t="inlineStr">
        <is>
          <t>19</t>
        </is>
      </c>
      <c r="C592" t="inlineStr">
        <is>
          <t>CAMPOS DA IGREJA ASSEMBLEIAS DE DEUS DE S O FELIX MARABA</t>
        </is>
      </c>
      <c r="D592" t="inlineStr">
        <is>
          <t>CAMPOS IGREJA</t>
        </is>
      </c>
      <c r="E592" t="inlineStr">
        <is>
          <t>QUADRA 110/LOTE 21 ENTRADA 50/85</t>
        </is>
      </c>
      <c r="G592" t="inlineStr">
        <is>
          <t>50/85</t>
        </is>
      </c>
      <c r="H592" s="39" t="n">
        <v>50</v>
      </c>
      <c r="I592" s="39" t="n">
        <v>85</v>
      </c>
      <c r="J592" s="42" t="n">
        <v>47133</v>
      </c>
      <c r="K592" t="inlineStr">
        <is>
          <t>A VENCER</t>
        </is>
      </c>
      <c r="L592" s="38" t="n">
        <v>506.67</v>
      </c>
      <c r="M592" s="38" t="n">
        <v>11.48</v>
      </c>
      <c r="N592" s="38" t="n">
        <v>0</v>
      </c>
      <c r="O592" s="38" t="n">
        <v>0</v>
      </c>
      <c r="P592" s="38" t="n">
        <v>-5.684341886080801e-14</v>
      </c>
      <c r="Q592" s="38" t="n">
        <v>518.15</v>
      </c>
    </row>
    <row r="593">
      <c r="A593" t="inlineStr">
        <is>
          <t>73/LTMAG</t>
        </is>
      </c>
      <c r="B593" t="inlineStr">
        <is>
          <t>19</t>
        </is>
      </c>
      <c r="C593" t="inlineStr">
        <is>
          <t>CAMPOS DA IGREJA ASSEMBLEIAS DE DEUS DE S O FELIX MARABA</t>
        </is>
      </c>
      <c r="D593" t="inlineStr">
        <is>
          <t>CAMPOS IGREJA</t>
        </is>
      </c>
      <c r="E593" t="inlineStr">
        <is>
          <t>QUADRA 110/LOTE 21 ENTRADA 51/85</t>
        </is>
      </c>
      <c r="G593" t="inlineStr">
        <is>
          <t>51/85</t>
        </is>
      </c>
      <c r="H593" s="39" t="n">
        <v>51</v>
      </c>
      <c r="I593" s="39" t="n">
        <v>85</v>
      </c>
      <c r="J593" s="42" t="n">
        <v>47164</v>
      </c>
      <c r="K593" t="inlineStr">
        <is>
          <t>A VENCER</t>
        </is>
      </c>
      <c r="L593" s="38" t="n">
        <v>506.67</v>
      </c>
      <c r="M593" s="38" t="n">
        <v>11.48</v>
      </c>
      <c r="N593" s="38" t="n">
        <v>0</v>
      </c>
      <c r="O593" s="38" t="n">
        <v>0</v>
      </c>
      <c r="P593" s="38" t="n">
        <v>-5.684341886080801e-14</v>
      </c>
      <c r="Q593" s="38" t="n">
        <v>518.15</v>
      </c>
    </row>
    <row r="594">
      <c r="A594" t="inlineStr">
        <is>
          <t>73/LTMAG</t>
        </is>
      </c>
      <c r="B594" t="inlineStr">
        <is>
          <t>19</t>
        </is>
      </c>
      <c r="C594" t="inlineStr">
        <is>
          <t>CAMPOS DA IGREJA ASSEMBLEIAS DE DEUS DE S O FELIX MARABA</t>
        </is>
      </c>
      <c r="D594" t="inlineStr">
        <is>
          <t>CAMPOS IGREJA</t>
        </is>
      </c>
      <c r="E594" t="inlineStr">
        <is>
          <t>QUADRA 110/LOTE 21 ENTRADA 52/85</t>
        </is>
      </c>
      <c r="G594" t="inlineStr">
        <is>
          <t>52/85</t>
        </is>
      </c>
      <c r="H594" s="39" t="n">
        <v>52</v>
      </c>
      <c r="I594" s="39" t="n">
        <v>85</v>
      </c>
      <c r="J594" s="42" t="n">
        <v>47192</v>
      </c>
      <c r="K594" t="inlineStr">
        <is>
          <t>A VENCER</t>
        </is>
      </c>
      <c r="L594" s="38" t="n">
        <v>506.67</v>
      </c>
      <c r="M594" s="38" t="n">
        <v>11.48</v>
      </c>
      <c r="N594" s="38" t="n">
        <v>0</v>
      </c>
      <c r="O594" s="38" t="n">
        <v>0</v>
      </c>
      <c r="P594" s="38" t="n">
        <v>-5.684341886080801e-14</v>
      </c>
      <c r="Q594" s="38" t="n">
        <v>518.15</v>
      </c>
    </row>
    <row r="595">
      <c r="A595" t="inlineStr">
        <is>
          <t>73/LTMAG</t>
        </is>
      </c>
      <c r="B595" t="inlineStr">
        <is>
          <t>19</t>
        </is>
      </c>
      <c r="C595" t="inlineStr">
        <is>
          <t>CAMPOS DA IGREJA ASSEMBLEIAS DE DEUS DE S O FELIX MARABA</t>
        </is>
      </c>
      <c r="D595" t="inlineStr">
        <is>
          <t>CAMPOS IGREJA</t>
        </is>
      </c>
      <c r="E595" t="inlineStr">
        <is>
          <t>QUADRA 110/LOTE 21 ENTRADA 53/85</t>
        </is>
      </c>
      <c r="G595" t="inlineStr">
        <is>
          <t>53/85</t>
        </is>
      </c>
      <c r="H595" s="39" t="n">
        <v>53</v>
      </c>
      <c r="I595" s="39" t="n">
        <v>85</v>
      </c>
      <c r="J595" s="42" t="n">
        <v>47223</v>
      </c>
      <c r="K595" t="inlineStr">
        <is>
          <t>A VENCER</t>
        </is>
      </c>
      <c r="L595" s="38" t="n">
        <v>506.67</v>
      </c>
      <c r="M595" s="38" t="n">
        <v>11.48</v>
      </c>
      <c r="N595" s="38" t="n">
        <v>0</v>
      </c>
      <c r="O595" s="38" t="n">
        <v>0</v>
      </c>
      <c r="P595" s="38" t="n">
        <v>-5.684341886080801e-14</v>
      </c>
      <c r="Q595" s="38" t="n">
        <v>518.15</v>
      </c>
    </row>
    <row r="596">
      <c r="A596" t="inlineStr">
        <is>
          <t>73/LTMAG</t>
        </is>
      </c>
      <c r="B596" t="inlineStr">
        <is>
          <t>19</t>
        </is>
      </c>
      <c r="C596" t="inlineStr">
        <is>
          <t>CAMPOS DA IGREJA ASSEMBLEIAS DE DEUS DE S O FELIX MARABA</t>
        </is>
      </c>
      <c r="D596" t="inlineStr">
        <is>
          <t>CAMPOS IGREJA</t>
        </is>
      </c>
      <c r="E596" t="inlineStr">
        <is>
          <t>QUADRA 110/LOTE 21 ENTRADA 54/85</t>
        </is>
      </c>
      <c r="G596" t="inlineStr">
        <is>
          <t>54/85</t>
        </is>
      </c>
      <c r="H596" s="39" t="n">
        <v>54</v>
      </c>
      <c r="I596" s="39" t="n">
        <v>85</v>
      </c>
      <c r="J596" s="42" t="n">
        <v>47253</v>
      </c>
      <c r="K596" t="inlineStr">
        <is>
          <t>A VENCER</t>
        </is>
      </c>
      <c r="L596" s="38" t="n">
        <v>506.67</v>
      </c>
      <c r="M596" s="38" t="n">
        <v>11.48</v>
      </c>
      <c r="N596" s="38" t="n">
        <v>0</v>
      </c>
      <c r="O596" s="38" t="n">
        <v>0</v>
      </c>
      <c r="P596" s="38" t="n">
        <v>-5.684341886080801e-14</v>
      </c>
      <c r="Q596" s="38" t="n">
        <v>518.15</v>
      </c>
    </row>
    <row r="597">
      <c r="A597" t="inlineStr">
        <is>
          <t>73/LTMAG</t>
        </is>
      </c>
      <c r="B597" t="inlineStr">
        <is>
          <t>19</t>
        </is>
      </c>
      <c r="C597" t="inlineStr">
        <is>
          <t>CAMPOS DA IGREJA ASSEMBLEIAS DE DEUS DE S O FELIX MARABA</t>
        </is>
      </c>
      <c r="D597" t="inlineStr">
        <is>
          <t>CAMPOS IGREJA</t>
        </is>
      </c>
      <c r="E597" t="inlineStr">
        <is>
          <t>QUADRA 110/LOTE 21 ENTRADA 55/85</t>
        </is>
      </c>
      <c r="G597" t="inlineStr">
        <is>
          <t>55/85</t>
        </is>
      </c>
      <c r="H597" s="39" t="n">
        <v>55</v>
      </c>
      <c r="I597" s="39" t="n">
        <v>85</v>
      </c>
      <c r="J597" s="42" t="n">
        <v>47284</v>
      </c>
      <c r="K597" t="inlineStr">
        <is>
          <t>A VENCER</t>
        </is>
      </c>
      <c r="L597" s="38" t="n">
        <v>506.67</v>
      </c>
      <c r="M597" s="38" t="n">
        <v>11.48</v>
      </c>
      <c r="N597" s="38" t="n">
        <v>0</v>
      </c>
      <c r="O597" s="38" t="n">
        <v>0</v>
      </c>
      <c r="P597" s="38" t="n">
        <v>-5.684341886080801e-14</v>
      </c>
      <c r="Q597" s="38" t="n">
        <v>518.15</v>
      </c>
    </row>
    <row r="598">
      <c r="A598" t="inlineStr">
        <is>
          <t>73/LTMAG</t>
        </is>
      </c>
      <c r="B598" t="inlineStr">
        <is>
          <t>19</t>
        </is>
      </c>
      <c r="C598" t="inlineStr">
        <is>
          <t>CAMPOS DA IGREJA ASSEMBLEIAS DE DEUS DE S O FELIX MARABA</t>
        </is>
      </c>
      <c r="D598" t="inlineStr">
        <is>
          <t>CAMPOS IGREJA</t>
        </is>
      </c>
      <c r="E598" t="inlineStr">
        <is>
          <t>QUADRA 110/LOTE 21 ENTRADA 56/85</t>
        </is>
      </c>
      <c r="G598" t="inlineStr">
        <is>
          <t>56/85</t>
        </is>
      </c>
      <c r="H598" s="39" t="n">
        <v>56</v>
      </c>
      <c r="I598" s="39" t="n">
        <v>85</v>
      </c>
      <c r="J598" s="42" t="n">
        <v>47314</v>
      </c>
      <c r="K598" t="inlineStr">
        <is>
          <t>A VENCER</t>
        </is>
      </c>
      <c r="L598" s="38" t="n">
        <v>506.67</v>
      </c>
      <c r="M598" s="38" t="n">
        <v>11.48</v>
      </c>
      <c r="N598" s="38" t="n">
        <v>0</v>
      </c>
      <c r="O598" s="38" t="n">
        <v>0</v>
      </c>
      <c r="P598" s="38" t="n">
        <v>-5.684341886080801e-14</v>
      </c>
      <c r="Q598" s="38" t="n">
        <v>518.15</v>
      </c>
    </row>
    <row r="599">
      <c r="A599" t="inlineStr">
        <is>
          <t>73/LTMAG</t>
        </is>
      </c>
      <c r="B599" t="inlineStr">
        <is>
          <t>19</t>
        </is>
      </c>
      <c r="C599" t="inlineStr">
        <is>
          <t>CAMPOS DA IGREJA ASSEMBLEIAS DE DEUS DE S O FELIX MARABA</t>
        </is>
      </c>
      <c r="D599" t="inlineStr">
        <is>
          <t>CAMPOS IGREJA</t>
        </is>
      </c>
      <c r="E599" t="inlineStr">
        <is>
          <t>QUADRA 110/LOTE 21 ENTRADA 57/85</t>
        </is>
      </c>
      <c r="G599" t="inlineStr">
        <is>
          <t>57/85</t>
        </is>
      </c>
      <c r="H599" s="39" t="n">
        <v>57</v>
      </c>
      <c r="I599" s="39" t="n">
        <v>85</v>
      </c>
      <c r="J599" s="42" t="n">
        <v>47345</v>
      </c>
      <c r="K599" t="inlineStr">
        <is>
          <t>A VENCER</t>
        </is>
      </c>
      <c r="L599" s="38" t="n">
        <v>506.67</v>
      </c>
      <c r="M599" s="38" t="n">
        <v>11.48</v>
      </c>
      <c r="N599" s="38" t="n">
        <v>0</v>
      </c>
      <c r="O599" s="38" t="n">
        <v>0</v>
      </c>
      <c r="P599" s="38" t="n">
        <v>-5.684341886080801e-14</v>
      </c>
      <c r="Q599" s="38" t="n">
        <v>518.15</v>
      </c>
    </row>
    <row r="600">
      <c r="A600" t="inlineStr">
        <is>
          <t>73/LTMAG</t>
        </is>
      </c>
      <c r="B600" t="inlineStr">
        <is>
          <t>19</t>
        </is>
      </c>
      <c r="C600" t="inlineStr">
        <is>
          <t>CAMPOS DA IGREJA ASSEMBLEIAS DE DEUS DE S O FELIX MARABA</t>
        </is>
      </c>
      <c r="D600" t="inlineStr">
        <is>
          <t>CAMPOS IGREJA</t>
        </is>
      </c>
      <c r="E600" t="inlineStr">
        <is>
          <t>QUADRA 110/LOTE 21 ENTRADA 58/85</t>
        </is>
      </c>
      <c r="G600" t="inlineStr">
        <is>
          <t>58/85</t>
        </is>
      </c>
      <c r="H600" s="39" t="n">
        <v>58</v>
      </c>
      <c r="I600" s="39" t="n">
        <v>85</v>
      </c>
      <c r="J600" s="42" t="n">
        <v>47376</v>
      </c>
      <c r="K600" t="inlineStr">
        <is>
          <t>A VENCER</t>
        </is>
      </c>
      <c r="L600" s="38" t="n">
        <v>506.67</v>
      </c>
      <c r="M600" s="38" t="n">
        <v>11.48</v>
      </c>
      <c r="N600" s="38" t="n">
        <v>0</v>
      </c>
      <c r="O600" s="38" t="n">
        <v>0</v>
      </c>
      <c r="P600" s="38" t="n">
        <v>-5.684341886080801e-14</v>
      </c>
      <c r="Q600" s="38" t="n">
        <v>518.15</v>
      </c>
    </row>
    <row r="601">
      <c r="A601" t="inlineStr">
        <is>
          <t>73/LTMAG</t>
        </is>
      </c>
      <c r="B601" t="inlineStr">
        <is>
          <t>19</t>
        </is>
      </c>
      <c r="C601" t="inlineStr">
        <is>
          <t>CAMPOS DA IGREJA ASSEMBLEIAS DE DEUS DE S O FELIX MARABA</t>
        </is>
      </c>
      <c r="D601" t="inlineStr">
        <is>
          <t>CAMPOS IGREJA</t>
        </is>
      </c>
      <c r="E601" t="inlineStr">
        <is>
          <t>QUADRA 110/LOTE 21 ENTRADA 59/85</t>
        </is>
      </c>
      <c r="G601" t="inlineStr">
        <is>
          <t>59/85</t>
        </is>
      </c>
      <c r="H601" s="39" t="n">
        <v>59</v>
      </c>
      <c r="I601" s="39" t="n">
        <v>85</v>
      </c>
      <c r="J601" s="42" t="n">
        <v>47406</v>
      </c>
      <c r="K601" t="inlineStr">
        <is>
          <t>A VENCER</t>
        </is>
      </c>
      <c r="L601" s="38" t="n">
        <v>506.67</v>
      </c>
      <c r="M601" s="38" t="n">
        <v>11.48</v>
      </c>
      <c r="N601" s="38" t="n">
        <v>0</v>
      </c>
      <c r="O601" s="38" t="n">
        <v>0</v>
      </c>
      <c r="P601" s="38" t="n">
        <v>-5.684341886080801e-14</v>
      </c>
      <c r="Q601" s="38" t="n">
        <v>518.15</v>
      </c>
    </row>
    <row r="602">
      <c r="A602" t="inlineStr">
        <is>
          <t>73/LTMAG</t>
        </is>
      </c>
      <c r="B602" t="inlineStr">
        <is>
          <t>19</t>
        </is>
      </c>
      <c r="C602" t="inlineStr">
        <is>
          <t>CAMPOS DA IGREJA ASSEMBLEIAS DE DEUS DE S O FELIX MARABA</t>
        </is>
      </c>
      <c r="D602" t="inlineStr">
        <is>
          <t>CAMPOS IGREJA</t>
        </is>
      </c>
      <c r="E602" t="inlineStr">
        <is>
          <t>QUADRA 110/LOTE 21 ENTRADA 60/85</t>
        </is>
      </c>
      <c r="G602" t="inlineStr">
        <is>
          <t>60/85</t>
        </is>
      </c>
      <c r="H602" s="39" t="n">
        <v>60</v>
      </c>
      <c r="I602" s="39" t="n">
        <v>85</v>
      </c>
      <c r="J602" s="42" t="n">
        <v>47437</v>
      </c>
      <c r="K602" t="inlineStr">
        <is>
          <t>A VENCER</t>
        </is>
      </c>
      <c r="L602" s="38" t="n">
        <v>506.67</v>
      </c>
      <c r="M602" s="38" t="n">
        <v>11.48</v>
      </c>
      <c r="N602" s="38" t="n">
        <v>0</v>
      </c>
      <c r="O602" s="38" t="n">
        <v>0</v>
      </c>
      <c r="P602" s="38" t="n">
        <v>-5.684341886080801e-14</v>
      </c>
      <c r="Q602" s="38" t="n">
        <v>518.15</v>
      </c>
    </row>
    <row r="603">
      <c r="A603" t="inlineStr">
        <is>
          <t>73/LTMAG</t>
        </is>
      </c>
      <c r="B603" t="inlineStr">
        <is>
          <t>19</t>
        </is>
      </c>
      <c r="C603" t="inlineStr">
        <is>
          <t>CAMPOS DA IGREJA ASSEMBLEIAS DE DEUS DE S O FELIX MARABA</t>
        </is>
      </c>
      <c r="D603" t="inlineStr">
        <is>
          <t>CAMPOS IGREJA</t>
        </is>
      </c>
      <c r="E603" t="inlineStr">
        <is>
          <t>QUADRA 110/LOTE 21 ENTRADA 61/85</t>
        </is>
      </c>
      <c r="G603" t="inlineStr">
        <is>
          <t>61/85</t>
        </is>
      </c>
      <c r="H603" s="39" t="n">
        <v>61</v>
      </c>
      <c r="I603" s="39" t="n">
        <v>85</v>
      </c>
      <c r="J603" s="42" t="n">
        <v>47467</v>
      </c>
      <c r="K603" t="inlineStr">
        <is>
          <t>A VENCER</t>
        </is>
      </c>
      <c r="L603" s="38" t="n">
        <v>506.67</v>
      </c>
      <c r="M603" s="38" t="n">
        <v>11.48</v>
      </c>
      <c r="N603" s="38" t="n">
        <v>0</v>
      </c>
      <c r="O603" s="38" t="n">
        <v>0</v>
      </c>
      <c r="P603" s="38" t="n">
        <v>-5.684341886080801e-14</v>
      </c>
      <c r="Q603" s="38" t="n">
        <v>518.15</v>
      </c>
    </row>
    <row r="604">
      <c r="A604" t="inlineStr">
        <is>
          <t>73/LTMAG</t>
        </is>
      </c>
      <c r="B604" t="inlineStr">
        <is>
          <t>19</t>
        </is>
      </c>
      <c r="C604" t="inlineStr">
        <is>
          <t>CAMPOS DA IGREJA ASSEMBLEIAS DE DEUS DE S O FELIX MARABA</t>
        </is>
      </c>
      <c r="D604" t="inlineStr">
        <is>
          <t>CAMPOS IGREJA</t>
        </is>
      </c>
      <c r="E604" t="inlineStr">
        <is>
          <t>QUADRA 110/LOTE ENTRADA 62/85</t>
        </is>
      </c>
      <c r="G604" t="inlineStr">
        <is>
          <t>62/85</t>
        </is>
      </c>
      <c r="H604" s="39" t="n">
        <v>62</v>
      </c>
      <c r="I604" s="39" t="n">
        <v>85</v>
      </c>
      <c r="J604" s="42" t="n">
        <v>47498</v>
      </c>
      <c r="K604" t="inlineStr">
        <is>
          <t>A VENCER</t>
        </is>
      </c>
      <c r="L604" s="38" t="n">
        <v>506.67</v>
      </c>
      <c r="M604" s="38" t="n">
        <v>11.48</v>
      </c>
      <c r="N604" s="38" t="n">
        <v>0</v>
      </c>
      <c r="O604" s="38" t="n">
        <v>0</v>
      </c>
      <c r="P604" s="38" t="n">
        <v>-5.684341886080801e-14</v>
      </c>
      <c r="Q604" s="38" t="n">
        <v>518.15</v>
      </c>
    </row>
    <row r="605">
      <c r="A605" t="inlineStr">
        <is>
          <t>73/LTMAG</t>
        </is>
      </c>
      <c r="B605" t="inlineStr">
        <is>
          <t>19</t>
        </is>
      </c>
      <c r="C605" t="inlineStr">
        <is>
          <t>CAMPOS DA IGREJA ASSEMBLEIAS DE DEUS DE S O FELIX MARABA</t>
        </is>
      </c>
      <c r="D605" t="inlineStr">
        <is>
          <t>CAMPOS IGREJA</t>
        </is>
      </c>
      <c r="E605" t="inlineStr">
        <is>
          <t>QUADRA 110/LOTE 21 ENTRADA 63/85</t>
        </is>
      </c>
      <c r="G605" t="inlineStr">
        <is>
          <t>63/85</t>
        </is>
      </c>
      <c r="H605" s="39" t="n">
        <v>63</v>
      </c>
      <c r="I605" s="39" t="n">
        <v>85</v>
      </c>
      <c r="J605" s="42" t="n">
        <v>47529</v>
      </c>
      <c r="K605" t="inlineStr">
        <is>
          <t>A VENCER</t>
        </is>
      </c>
      <c r="L605" s="38" t="n">
        <v>506.67</v>
      </c>
      <c r="M605" s="38" t="n">
        <v>11.48</v>
      </c>
      <c r="N605" s="38" t="n">
        <v>0</v>
      </c>
      <c r="O605" s="38" t="n">
        <v>0</v>
      </c>
      <c r="P605" s="38" t="n">
        <v>-5.684341886080801e-14</v>
      </c>
      <c r="Q605" s="38" t="n">
        <v>518.15</v>
      </c>
    </row>
    <row r="606">
      <c r="A606" t="inlineStr">
        <is>
          <t>73/LTMAG</t>
        </is>
      </c>
      <c r="B606" t="inlineStr">
        <is>
          <t>19</t>
        </is>
      </c>
      <c r="C606" t="inlineStr">
        <is>
          <t>CAMPOS DA IGREJA ASSEMBLEIAS DE DEUS DE S O FELIX MARABA</t>
        </is>
      </c>
      <c r="D606" t="inlineStr">
        <is>
          <t>CAMPOS IGREJA</t>
        </is>
      </c>
      <c r="E606" t="inlineStr">
        <is>
          <t>QUADRA 110/LOTE 21 ENTRADA 64/85</t>
        </is>
      </c>
      <c r="G606" t="inlineStr">
        <is>
          <t>64/85</t>
        </is>
      </c>
      <c r="H606" s="39" t="n">
        <v>64</v>
      </c>
      <c r="I606" s="39" t="n">
        <v>85</v>
      </c>
      <c r="J606" s="42" t="n">
        <v>47557</v>
      </c>
      <c r="K606" t="inlineStr">
        <is>
          <t>A VENCER</t>
        </is>
      </c>
      <c r="L606" s="38" t="n">
        <v>506.67</v>
      </c>
      <c r="M606" s="38" t="n">
        <v>11.48</v>
      </c>
      <c r="N606" s="38" t="n">
        <v>0</v>
      </c>
      <c r="O606" s="38" t="n">
        <v>0</v>
      </c>
      <c r="P606" s="38" t="n">
        <v>-5.684341886080801e-14</v>
      </c>
      <c r="Q606" s="38" t="n">
        <v>518.15</v>
      </c>
    </row>
    <row r="607">
      <c r="A607" t="inlineStr">
        <is>
          <t>73/LTMAG</t>
        </is>
      </c>
      <c r="B607" t="inlineStr">
        <is>
          <t>19</t>
        </is>
      </c>
      <c r="C607" t="inlineStr">
        <is>
          <t>CAMPOS DA IGREJA ASSEMBLEIAS DE DEUS DE S O FELIX MARABA</t>
        </is>
      </c>
      <c r="D607" t="inlineStr">
        <is>
          <t>CAMPOS IGREJA</t>
        </is>
      </c>
      <c r="E607" t="inlineStr">
        <is>
          <t>QUADRA 110/LOTE 21 ENTRADA 65/85</t>
        </is>
      </c>
      <c r="G607" t="inlineStr">
        <is>
          <t>65/85</t>
        </is>
      </c>
      <c r="H607" s="39" t="n">
        <v>65</v>
      </c>
      <c r="I607" s="39" t="n">
        <v>85</v>
      </c>
      <c r="J607" s="42" t="n">
        <v>47588</v>
      </c>
      <c r="K607" t="inlineStr">
        <is>
          <t>A VENCER</t>
        </is>
      </c>
      <c r="L607" s="38" t="n">
        <v>506.67</v>
      </c>
      <c r="M607" s="38" t="n">
        <v>11.48</v>
      </c>
      <c r="N607" s="38" t="n">
        <v>0</v>
      </c>
      <c r="O607" s="38" t="n">
        <v>0</v>
      </c>
      <c r="P607" s="38" t="n">
        <v>-5.684341886080801e-14</v>
      </c>
      <c r="Q607" s="38" t="n">
        <v>518.15</v>
      </c>
    </row>
    <row r="608">
      <c r="A608" t="inlineStr">
        <is>
          <t>73/LTMAG</t>
        </is>
      </c>
      <c r="B608" t="inlineStr">
        <is>
          <t>19</t>
        </is>
      </c>
      <c r="C608" t="inlineStr">
        <is>
          <t>CAMPOS DA IGREJA ASSEMBLEIAS DE DEUS DE S O FELIX MARABA</t>
        </is>
      </c>
      <c r="D608" t="inlineStr">
        <is>
          <t>CAMPOS IGREJA</t>
        </is>
      </c>
      <c r="E608" t="inlineStr">
        <is>
          <t>QUADRA 110/LOTE 21 ENTRADA 66/85</t>
        </is>
      </c>
      <c r="G608" t="inlineStr">
        <is>
          <t>66/85</t>
        </is>
      </c>
      <c r="H608" s="39" t="n">
        <v>66</v>
      </c>
      <c r="I608" s="39" t="n">
        <v>85</v>
      </c>
      <c r="J608" s="42" t="n">
        <v>47618</v>
      </c>
      <c r="K608" t="inlineStr">
        <is>
          <t>A VENCER</t>
        </is>
      </c>
      <c r="L608" s="38" t="n">
        <v>506.67</v>
      </c>
      <c r="M608" s="38" t="n">
        <v>11.48</v>
      </c>
      <c r="N608" s="38" t="n">
        <v>0</v>
      </c>
      <c r="O608" s="38" t="n">
        <v>0</v>
      </c>
      <c r="P608" s="38" t="n">
        <v>-5.684341886080801e-14</v>
      </c>
      <c r="Q608" s="38" t="n">
        <v>518.15</v>
      </c>
    </row>
    <row r="609">
      <c r="A609" t="inlineStr">
        <is>
          <t>73/LTMAG</t>
        </is>
      </c>
      <c r="B609" t="inlineStr">
        <is>
          <t>19</t>
        </is>
      </c>
      <c r="C609" t="inlineStr">
        <is>
          <t>CAMPOS DA IGREJA ASSEMBLEIAS DE DEUS DE S O FELIX MARABA</t>
        </is>
      </c>
      <c r="D609" t="inlineStr">
        <is>
          <t>CAMPOS IGREJA</t>
        </is>
      </c>
      <c r="E609" t="inlineStr">
        <is>
          <t>QUADRA 110/LOTE 21 ENTRADA 67/85</t>
        </is>
      </c>
      <c r="G609" t="inlineStr">
        <is>
          <t>67/85</t>
        </is>
      </c>
      <c r="H609" s="39" t="n">
        <v>67</v>
      </c>
      <c r="I609" s="39" t="n">
        <v>85</v>
      </c>
      <c r="J609" s="42" t="n">
        <v>47649</v>
      </c>
      <c r="K609" t="inlineStr">
        <is>
          <t>A VENCER</t>
        </is>
      </c>
      <c r="L609" s="38" t="n">
        <v>506.67</v>
      </c>
      <c r="M609" s="38" t="n">
        <v>11.48</v>
      </c>
      <c r="N609" s="38" t="n">
        <v>0</v>
      </c>
      <c r="O609" s="38" t="n">
        <v>0</v>
      </c>
      <c r="P609" s="38" t="n">
        <v>-5.684341886080801e-14</v>
      </c>
      <c r="Q609" s="38" t="n">
        <v>518.15</v>
      </c>
    </row>
    <row r="610">
      <c r="A610" t="inlineStr">
        <is>
          <t>73/LTMAG</t>
        </is>
      </c>
      <c r="B610" t="inlineStr">
        <is>
          <t>19</t>
        </is>
      </c>
      <c r="C610" t="inlineStr">
        <is>
          <t>CAMPOS DA IGREJA ASSEMBLEIAS DE DEUS DE S O FELIX MARABA</t>
        </is>
      </c>
      <c r="D610" t="inlineStr">
        <is>
          <t>CAMPOS IGREJA</t>
        </is>
      </c>
      <c r="E610" t="inlineStr">
        <is>
          <t>QUADRA 110/LOTE 21 ENTRADA 68/85</t>
        </is>
      </c>
      <c r="G610" t="inlineStr">
        <is>
          <t>68/85</t>
        </is>
      </c>
      <c r="H610" s="39" t="n">
        <v>68</v>
      </c>
      <c r="I610" s="39" t="n">
        <v>85</v>
      </c>
      <c r="J610" s="42" t="n">
        <v>47679</v>
      </c>
      <c r="K610" t="inlineStr">
        <is>
          <t>A VENCER</t>
        </is>
      </c>
      <c r="L610" s="38" t="n">
        <v>506.67</v>
      </c>
      <c r="M610" s="38" t="n">
        <v>11.48</v>
      </c>
      <c r="N610" s="38" t="n">
        <v>0</v>
      </c>
      <c r="O610" s="38" t="n">
        <v>0</v>
      </c>
      <c r="P610" s="38" t="n">
        <v>-5.684341886080801e-14</v>
      </c>
      <c r="Q610" s="38" t="n">
        <v>518.15</v>
      </c>
    </row>
    <row r="611">
      <c r="A611" t="inlineStr">
        <is>
          <t>73/LTMAG</t>
        </is>
      </c>
      <c r="B611" t="inlineStr">
        <is>
          <t>19</t>
        </is>
      </c>
      <c r="C611" t="inlineStr">
        <is>
          <t>CAMPOS DA IGREJA ASSEMBLEIAS DE DEUS DE S O FELIX MARABA</t>
        </is>
      </c>
      <c r="D611" t="inlineStr">
        <is>
          <t>CAMPOS IGREJA</t>
        </is>
      </c>
      <c r="E611" t="inlineStr">
        <is>
          <t>QUADRA 110/LOTE 21 ENTRADA 69/85</t>
        </is>
      </c>
      <c r="G611" t="inlineStr">
        <is>
          <t>69/85</t>
        </is>
      </c>
      <c r="H611" s="39" t="n">
        <v>69</v>
      </c>
      <c r="I611" s="39" t="n">
        <v>85</v>
      </c>
      <c r="J611" s="42" t="n">
        <v>47710</v>
      </c>
      <c r="K611" t="inlineStr">
        <is>
          <t>A VENCER</t>
        </is>
      </c>
      <c r="L611" s="38" t="n">
        <v>506.67</v>
      </c>
      <c r="M611" s="38" t="n">
        <v>11.48</v>
      </c>
      <c r="N611" s="38" t="n">
        <v>0</v>
      </c>
      <c r="O611" s="38" t="n">
        <v>0</v>
      </c>
      <c r="P611" s="38" t="n">
        <v>-5.684341886080801e-14</v>
      </c>
      <c r="Q611" s="38" t="n">
        <v>518.15</v>
      </c>
    </row>
    <row r="612">
      <c r="A612" t="inlineStr">
        <is>
          <t>73/LTMAG</t>
        </is>
      </c>
      <c r="B612" t="inlineStr">
        <is>
          <t>19</t>
        </is>
      </c>
      <c r="C612" t="inlineStr">
        <is>
          <t>CAMPOS DA IGREJA ASSEMBLEIAS DE DEUS DE S O FELIX MARABA</t>
        </is>
      </c>
      <c r="D612" t="inlineStr">
        <is>
          <t>CAMPOS IGREJA</t>
        </is>
      </c>
      <c r="E612" t="inlineStr">
        <is>
          <t>QUADRA 110/LOTE 21 ENTRADA 70/85</t>
        </is>
      </c>
      <c r="G612" t="inlineStr">
        <is>
          <t>70/85</t>
        </is>
      </c>
      <c r="H612" s="39" t="n">
        <v>70</v>
      </c>
      <c r="I612" s="39" t="n">
        <v>85</v>
      </c>
      <c r="J612" s="42" t="n">
        <v>47741</v>
      </c>
      <c r="K612" t="inlineStr">
        <is>
          <t>A VENCER</t>
        </is>
      </c>
      <c r="L612" s="38" t="n">
        <v>506.67</v>
      </c>
      <c r="M612" s="38" t="n">
        <v>11.48</v>
      </c>
      <c r="N612" s="38" t="n">
        <v>0</v>
      </c>
      <c r="O612" s="38" t="n">
        <v>0</v>
      </c>
      <c r="P612" s="38" t="n">
        <v>-5.684341886080801e-14</v>
      </c>
      <c r="Q612" s="38" t="n">
        <v>518.15</v>
      </c>
    </row>
    <row r="613">
      <c r="A613" t="inlineStr">
        <is>
          <t>73/LTMAG</t>
        </is>
      </c>
      <c r="B613" t="inlineStr">
        <is>
          <t>19</t>
        </is>
      </c>
      <c r="C613" t="inlineStr">
        <is>
          <t>CAMPOS DA IGREJA ASSEMBLEIAS DE DEUS DE S O FELIX MARABA</t>
        </is>
      </c>
      <c r="D613" t="inlineStr">
        <is>
          <t>CAMPOS IGREJA</t>
        </is>
      </c>
      <c r="E613" t="inlineStr">
        <is>
          <t>QUADRA 110/LOTE 21 ENTRADA 71/85</t>
        </is>
      </c>
      <c r="G613" t="inlineStr">
        <is>
          <t>71/85</t>
        </is>
      </c>
      <c r="H613" s="39" t="n">
        <v>71</v>
      </c>
      <c r="I613" s="39" t="n">
        <v>85</v>
      </c>
      <c r="J613" s="42" t="n">
        <v>47771</v>
      </c>
      <c r="K613" t="inlineStr">
        <is>
          <t>A VENCER</t>
        </is>
      </c>
      <c r="L613" s="38" t="n">
        <v>506.67</v>
      </c>
      <c r="M613" s="38" t="n">
        <v>11.48</v>
      </c>
      <c r="N613" s="38" t="n">
        <v>0</v>
      </c>
      <c r="O613" s="38" t="n">
        <v>0</v>
      </c>
      <c r="P613" s="38" t="n">
        <v>-5.684341886080801e-14</v>
      </c>
      <c r="Q613" s="38" t="n">
        <v>518.15</v>
      </c>
    </row>
    <row r="614">
      <c r="A614" t="inlineStr">
        <is>
          <t>73/LTMAG</t>
        </is>
      </c>
      <c r="B614" t="inlineStr">
        <is>
          <t>19</t>
        </is>
      </c>
      <c r="C614" t="inlineStr">
        <is>
          <t>CAMPOS DA IGREJA ASSEMBLEIAS DE DEUS DE S O FELIX MARABA</t>
        </is>
      </c>
      <c r="D614" t="inlineStr">
        <is>
          <t>CAMPOS IGREJA</t>
        </is>
      </c>
      <c r="E614" t="inlineStr">
        <is>
          <t>QUADRA 110/LOTE 21 ENTRADA 72/85</t>
        </is>
      </c>
      <c r="G614" t="inlineStr">
        <is>
          <t>72/85</t>
        </is>
      </c>
      <c r="H614" s="39" t="n">
        <v>72</v>
      </c>
      <c r="I614" s="39" t="n">
        <v>85</v>
      </c>
      <c r="J614" s="42" t="n">
        <v>47802</v>
      </c>
      <c r="K614" t="inlineStr">
        <is>
          <t>A VENCER</t>
        </is>
      </c>
      <c r="L614" s="38" t="n">
        <v>506.67</v>
      </c>
      <c r="M614" s="38" t="n">
        <v>11.48</v>
      </c>
      <c r="N614" s="38" t="n">
        <v>0</v>
      </c>
      <c r="O614" s="38" t="n">
        <v>0</v>
      </c>
      <c r="P614" s="38" t="n">
        <v>-5.684341886080801e-14</v>
      </c>
      <c r="Q614" s="38" t="n">
        <v>518.15</v>
      </c>
    </row>
    <row r="615">
      <c r="A615" t="inlineStr">
        <is>
          <t>73/LTMAG</t>
        </is>
      </c>
      <c r="B615" t="inlineStr">
        <is>
          <t>19</t>
        </is>
      </c>
      <c r="C615" t="inlineStr">
        <is>
          <t>CAMPOS DA IGREJA ASSEMBLEIAS DE DEUS DE S O FELIX MARABA</t>
        </is>
      </c>
      <c r="D615" t="inlineStr">
        <is>
          <t>CAMPOS IGREJA</t>
        </is>
      </c>
      <c r="E615" t="inlineStr">
        <is>
          <t>QUADRA 110/LOTE 21 ENTRADA 73/85</t>
        </is>
      </c>
      <c r="G615" t="inlineStr">
        <is>
          <t>73/85</t>
        </is>
      </c>
      <c r="H615" s="39" t="n">
        <v>73</v>
      </c>
      <c r="I615" s="39" t="n">
        <v>85</v>
      </c>
      <c r="J615" s="42" t="n">
        <v>47832</v>
      </c>
      <c r="K615" t="inlineStr">
        <is>
          <t>A VENCER</t>
        </is>
      </c>
      <c r="L615" s="38" t="n">
        <v>506.67</v>
      </c>
      <c r="M615" s="38" t="n">
        <v>11.48</v>
      </c>
      <c r="N615" s="38" t="n">
        <v>0</v>
      </c>
      <c r="O615" s="38" t="n">
        <v>0</v>
      </c>
      <c r="P615" s="38" t="n">
        <v>-5.684341886080801e-14</v>
      </c>
      <c r="Q615" s="38" t="n">
        <v>518.15</v>
      </c>
    </row>
    <row r="616">
      <c r="A616" t="inlineStr">
        <is>
          <t>73/LTMAG</t>
        </is>
      </c>
      <c r="B616" t="inlineStr">
        <is>
          <t>19</t>
        </is>
      </c>
      <c r="C616" t="inlineStr">
        <is>
          <t>CAMPOS DA IGREJA ASSEMBLEIAS DE DEUS DE S O FELIX MARABA</t>
        </is>
      </c>
      <c r="D616" t="inlineStr">
        <is>
          <t>CAMPOS IGREJA</t>
        </is>
      </c>
      <c r="E616" t="inlineStr">
        <is>
          <t>QUADRA 110/LOTE 21 ENTRADA 74/85</t>
        </is>
      </c>
      <c r="G616" t="inlineStr">
        <is>
          <t>74/85</t>
        </is>
      </c>
      <c r="H616" s="39" t="n">
        <v>74</v>
      </c>
      <c r="I616" s="39" t="n">
        <v>85</v>
      </c>
      <c r="J616" s="42" t="n">
        <v>47863</v>
      </c>
      <c r="K616" t="inlineStr">
        <is>
          <t>A VENCER</t>
        </is>
      </c>
      <c r="L616" s="38" t="n">
        <v>506.67</v>
      </c>
      <c r="M616" s="38" t="n">
        <v>11.48</v>
      </c>
      <c r="N616" s="38" t="n">
        <v>0</v>
      </c>
      <c r="O616" s="38" t="n">
        <v>0</v>
      </c>
      <c r="P616" s="38" t="n">
        <v>-5.684341886080801e-14</v>
      </c>
      <c r="Q616" s="38" t="n">
        <v>518.15</v>
      </c>
    </row>
    <row r="617">
      <c r="A617" t="inlineStr">
        <is>
          <t>73/LTMAG</t>
        </is>
      </c>
      <c r="B617" t="inlineStr">
        <is>
          <t>19</t>
        </is>
      </c>
      <c r="C617" t="inlineStr">
        <is>
          <t>CAMPOS DA IGREJA ASSEMBLEIAS DE DEUS DE S O FELIX MARABA</t>
        </is>
      </c>
      <c r="D617" t="inlineStr">
        <is>
          <t>CAMPOS IGREJA</t>
        </is>
      </c>
      <c r="E617" t="inlineStr">
        <is>
          <t>QUADRA 110/LOTE 21 ENTRADA 75/85</t>
        </is>
      </c>
      <c r="G617" t="inlineStr">
        <is>
          <t>75/85</t>
        </is>
      </c>
      <c r="H617" s="39" t="n">
        <v>75</v>
      </c>
      <c r="I617" s="39" t="n">
        <v>85</v>
      </c>
      <c r="J617" s="42" t="n">
        <v>47894</v>
      </c>
      <c r="K617" t="inlineStr">
        <is>
          <t>A VENCER</t>
        </is>
      </c>
      <c r="L617" s="38" t="n">
        <v>506.67</v>
      </c>
      <c r="M617" s="38" t="n">
        <v>11.48</v>
      </c>
      <c r="N617" s="38" t="n">
        <v>0</v>
      </c>
      <c r="O617" s="38" t="n">
        <v>0</v>
      </c>
      <c r="P617" s="38" t="n">
        <v>-5.684341886080801e-14</v>
      </c>
      <c r="Q617" s="38" t="n">
        <v>518.15</v>
      </c>
    </row>
    <row r="618">
      <c r="A618" t="inlineStr">
        <is>
          <t>73/LTMAG</t>
        </is>
      </c>
      <c r="B618" t="inlineStr">
        <is>
          <t>19</t>
        </is>
      </c>
      <c r="C618" t="inlineStr">
        <is>
          <t>CAMPOS DA IGREJA ASSEMBLEIAS DE DEUS DE S O FELIX MARABA</t>
        </is>
      </c>
      <c r="D618" t="inlineStr">
        <is>
          <t>CAMPOS IGREJA</t>
        </is>
      </c>
      <c r="E618" t="inlineStr">
        <is>
          <t>QUADRA 110/LOTE 21 ENTRADA 76/85</t>
        </is>
      </c>
      <c r="G618" t="inlineStr">
        <is>
          <t>76/85</t>
        </is>
      </c>
      <c r="H618" s="39" t="n">
        <v>76</v>
      </c>
      <c r="I618" s="39" t="n">
        <v>85</v>
      </c>
      <c r="J618" s="42" t="n">
        <v>47922</v>
      </c>
      <c r="K618" t="inlineStr">
        <is>
          <t>A VENCER</t>
        </is>
      </c>
      <c r="L618" s="38" t="n">
        <v>506.67</v>
      </c>
      <c r="M618" s="38" t="n">
        <v>11.48</v>
      </c>
      <c r="N618" s="38" t="n">
        <v>0</v>
      </c>
      <c r="O618" s="38" t="n">
        <v>0</v>
      </c>
      <c r="P618" s="38" t="n">
        <v>-5.684341886080801e-14</v>
      </c>
      <c r="Q618" s="38" t="n">
        <v>518.15</v>
      </c>
    </row>
    <row r="619">
      <c r="A619" t="inlineStr">
        <is>
          <t>73/LTMAG</t>
        </is>
      </c>
      <c r="B619" t="inlineStr">
        <is>
          <t>19</t>
        </is>
      </c>
      <c r="C619" t="inlineStr">
        <is>
          <t>CAMPOS DA IGREJA ASSEMBLEIAS DE DEUS DE S O FELIX MARABA</t>
        </is>
      </c>
      <c r="D619" t="inlineStr">
        <is>
          <t>CAMPOS IGREJA</t>
        </is>
      </c>
      <c r="E619" t="inlineStr">
        <is>
          <t>QUADRA 110/LOTE 21 ENTRADA 77/85</t>
        </is>
      </c>
      <c r="G619" t="inlineStr">
        <is>
          <t>77/85</t>
        </is>
      </c>
      <c r="H619" s="39" t="n">
        <v>77</v>
      </c>
      <c r="I619" s="39" t="n">
        <v>85</v>
      </c>
      <c r="J619" s="42" t="n">
        <v>47953</v>
      </c>
      <c r="K619" t="inlineStr">
        <is>
          <t>A VENCER</t>
        </is>
      </c>
      <c r="L619" s="38" t="n">
        <v>506.67</v>
      </c>
      <c r="M619" s="38" t="n">
        <v>11.48</v>
      </c>
      <c r="N619" s="38" t="n">
        <v>0</v>
      </c>
      <c r="O619" s="38" t="n">
        <v>0</v>
      </c>
      <c r="P619" s="38" t="n">
        <v>-5.684341886080801e-14</v>
      </c>
      <c r="Q619" s="38" t="n">
        <v>518.15</v>
      </c>
    </row>
    <row r="620">
      <c r="A620" t="inlineStr">
        <is>
          <t>73/LTMAG</t>
        </is>
      </c>
      <c r="B620" t="inlineStr">
        <is>
          <t>19</t>
        </is>
      </c>
      <c r="C620" t="inlineStr">
        <is>
          <t>CAMPOS DA IGREJA ASSEMBLEIAS DE DEUS DE S O FELIX MARABA</t>
        </is>
      </c>
      <c r="D620" t="inlineStr">
        <is>
          <t>CAMPOS IGREJA</t>
        </is>
      </c>
      <c r="E620" t="inlineStr">
        <is>
          <t>QUADRA 110/LOTE 21 ENTRADA 78/85</t>
        </is>
      </c>
      <c r="G620" t="inlineStr">
        <is>
          <t>78/85</t>
        </is>
      </c>
      <c r="H620" s="39" t="n">
        <v>78</v>
      </c>
      <c r="I620" s="39" t="n">
        <v>85</v>
      </c>
      <c r="J620" s="42" t="n">
        <v>47983</v>
      </c>
      <c r="K620" t="inlineStr">
        <is>
          <t>A VENCER</t>
        </is>
      </c>
      <c r="L620" s="38" t="n">
        <v>506.67</v>
      </c>
      <c r="M620" s="38" t="n">
        <v>11.48</v>
      </c>
      <c r="N620" s="38" t="n">
        <v>0</v>
      </c>
      <c r="O620" s="38" t="n">
        <v>0</v>
      </c>
      <c r="P620" s="38" t="n">
        <v>-5.684341886080801e-14</v>
      </c>
      <c r="Q620" s="38" t="n">
        <v>518.15</v>
      </c>
    </row>
    <row r="621">
      <c r="A621" t="inlineStr">
        <is>
          <t>73/LTMAG</t>
        </is>
      </c>
      <c r="B621" t="inlineStr">
        <is>
          <t>19</t>
        </is>
      </c>
      <c r="C621" t="inlineStr">
        <is>
          <t>CAMPOS DA IGREJA ASSEMBLEIAS DE DEUS DE S O FELIX MARABA</t>
        </is>
      </c>
      <c r="D621" t="inlineStr">
        <is>
          <t>CAMPOS IGREJA</t>
        </is>
      </c>
      <c r="E621" t="inlineStr">
        <is>
          <t>QUADRA 110/LOTE 21 ENTRADA 79/85</t>
        </is>
      </c>
      <c r="G621" t="inlineStr">
        <is>
          <t>79/85</t>
        </is>
      </c>
      <c r="H621" s="39" t="n">
        <v>79</v>
      </c>
      <c r="I621" s="39" t="n">
        <v>85</v>
      </c>
      <c r="J621" s="42" t="n">
        <v>48014</v>
      </c>
      <c r="K621" t="inlineStr">
        <is>
          <t>A VENCER</t>
        </is>
      </c>
      <c r="L621" s="38" t="n">
        <v>506.67</v>
      </c>
      <c r="M621" s="38" t="n">
        <v>11.48</v>
      </c>
      <c r="N621" s="38" t="n">
        <v>0</v>
      </c>
      <c r="O621" s="38" t="n">
        <v>0</v>
      </c>
      <c r="P621" s="38" t="n">
        <v>-5.684341886080801e-14</v>
      </c>
      <c r="Q621" s="38" t="n">
        <v>518.15</v>
      </c>
    </row>
    <row r="622">
      <c r="A622" t="inlineStr">
        <is>
          <t>73/LTMAG</t>
        </is>
      </c>
      <c r="B622" t="inlineStr">
        <is>
          <t>19</t>
        </is>
      </c>
      <c r="C622" t="inlineStr">
        <is>
          <t>CAMPOS DA IGREJA ASSEMBLEIAS DE DEUS DE S O FELIX MARABA</t>
        </is>
      </c>
      <c r="D622" t="inlineStr">
        <is>
          <t>CAMPOS IGREJA</t>
        </is>
      </c>
      <c r="E622" t="inlineStr">
        <is>
          <t>QUADRA 110/LOTE 21 ENTRADA 80/85</t>
        </is>
      </c>
      <c r="G622" t="inlineStr">
        <is>
          <t>80/85</t>
        </is>
      </c>
      <c r="H622" s="39" t="n">
        <v>80</v>
      </c>
      <c r="I622" s="39" t="n">
        <v>85</v>
      </c>
      <c r="J622" s="42" t="n">
        <v>48044</v>
      </c>
      <c r="K622" t="inlineStr">
        <is>
          <t>A VENCER</t>
        </is>
      </c>
      <c r="L622" s="38" t="n">
        <v>506.67</v>
      </c>
      <c r="M622" s="38" t="n">
        <v>11.48</v>
      </c>
      <c r="N622" s="38" t="n">
        <v>0</v>
      </c>
      <c r="O622" s="38" t="n">
        <v>0</v>
      </c>
      <c r="P622" s="38" t="n">
        <v>-5.684341886080801e-14</v>
      </c>
      <c r="Q622" s="38" t="n">
        <v>518.15</v>
      </c>
    </row>
    <row r="623">
      <c r="A623" t="inlineStr">
        <is>
          <t>73/LTMAG</t>
        </is>
      </c>
      <c r="B623" t="inlineStr">
        <is>
          <t>19</t>
        </is>
      </c>
      <c r="C623" t="inlineStr">
        <is>
          <t>CAMPOS DA IGREJA ASSEMBLEIAS DE DEUS DE S O FELIX MARABA</t>
        </is>
      </c>
      <c r="D623" t="inlineStr">
        <is>
          <t>CAMPOS IGREJA</t>
        </is>
      </c>
      <c r="E623" t="inlineStr">
        <is>
          <t>QUADRA 110/LOTE ENTRADA 81/85</t>
        </is>
      </c>
      <c r="G623" t="inlineStr">
        <is>
          <t>81/85</t>
        </is>
      </c>
      <c r="H623" s="39" t="n">
        <v>81</v>
      </c>
      <c r="I623" s="39" t="n">
        <v>85</v>
      </c>
      <c r="J623" s="42" t="n">
        <v>48075</v>
      </c>
      <c r="K623" t="inlineStr">
        <is>
          <t>A VENCER</t>
        </is>
      </c>
      <c r="L623" s="38" t="n">
        <v>506.67</v>
      </c>
      <c r="M623" s="38" t="n">
        <v>11.48</v>
      </c>
      <c r="N623" s="38" t="n">
        <v>0</v>
      </c>
      <c r="O623" s="38" t="n">
        <v>0</v>
      </c>
      <c r="P623" s="38" t="n">
        <v>-5.684341886080801e-14</v>
      </c>
      <c r="Q623" s="38" t="n">
        <v>518.15</v>
      </c>
    </row>
    <row r="624">
      <c r="A624" t="inlineStr">
        <is>
          <t>73/LTMAG</t>
        </is>
      </c>
      <c r="B624" t="inlineStr">
        <is>
          <t>19</t>
        </is>
      </c>
      <c r="C624" t="inlineStr">
        <is>
          <t>CAMPOS DA IGREJA ASSEMBLEIAS DE DEUS DE S O FELIX MARABA</t>
        </is>
      </c>
      <c r="D624" t="inlineStr">
        <is>
          <t>CAMPOS IGREJA</t>
        </is>
      </c>
      <c r="E624" t="inlineStr">
        <is>
          <t>QUADRA 110/LOTE 21 ENTRADA 82/85</t>
        </is>
      </c>
      <c r="G624" t="inlineStr">
        <is>
          <t>82/85</t>
        </is>
      </c>
      <c r="H624" s="39" t="n">
        <v>82</v>
      </c>
      <c r="I624" s="39" t="n">
        <v>85</v>
      </c>
      <c r="J624" s="42" t="n">
        <v>48106</v>
      </c>
      <c r="K624" t="inlineStr">
        <is>
          <t>A VENCER</t>
        </is>
      </c>
      <c r="L624" s="38" t="n">
        <v>506.67</v>
      </c>
      <c r="M624" s="38" t="n">
        <v>11.48</v>
      </c>
      <c r="N624" s="38" t="n">
        <v>0</v>
      </c>
      <c r="O624" s="38" t="n">
        <v>0</v>
      </c>
      <c r="P624" s="38" t="n">
        <v>-5.684341886080801e-14</v>
      </c>
      <c r="Q624" s="38" t="n">
        <v>518.15</v>
      </c>
    </row>
    <row r="625">
      <c r="A625" t="inlineStr">
        <is>
          <t>73/LTMAG</t>
        </is>
      </c>
      <c r="B625" t="inlineStr">
        <is>
          <t>19</t>
        </is>
      </c>
      <c r="C625" t="inlineStr">
        <is>
          <t>CAMPOS DA IGREJA ASSEMBLEIAS DE DEUS DE S O FELIX MARABA</t>
        </is>
      </c>
      <c r="D625" t="inlineStr">
        <is>
          <t>CAMPOS IGREJA</t>
        </is>
      </c>
      <c r="E625" t="inlineStr">
        <is>
          <t>QUADRA 110/LOTE 21 ENTRADA 83/85</t>
        </is>
      </c>
      <c r="G625" t="inlineStr">
        <is>
          <t>83/85</t>
        </is>
      </c>
      <c r="H625" s="39" t="n">
        <v>83</v>
      </c>
      <c r="I625" s="39" t="n">
        <v>85</v>
      </c>
      <c r="J625" s="42" t="n">
        <v>48136</v>
      </c>
      <c r="K625" t="inlineStr">
        <is>
          <t>A VENCER</t>
        </is>
      </c>
      <c r="L625" s="38" t="n">
        <v>506.67</v>
      </c>
      <c r="M625" s="38" t="n">
        <v>11.48</v>
      </c>
      <c r="N625" s="38" t="n">
        <v>0</v>
      </c>
      <c r="O625" s="38" t="n">
        <v>0</v>
      </c>
      <c r="P625" s="38" t="n">
        <v>-5.684341886080801e-14</v>
      </c>
      <c r="Q625" s="38" t="n">
        <v>518.15</v>
      </c>
    </row>
    <row r="626">
      <c r="A626" t="inlineStr">
        <is>
          <t>73/LTMAG</t>
        </is>
      </c>
      <c r="B626" t="inlineStr">
        <is>
          <t>19</t>
        </is>
      </c>
      <c r="C626" t="inlineStr">
        <is>
          <t>CAMPOS DA IGREJA ASSEMBLEIAS DE DEUS DE S O FELIX MARABA</t>
        </is>
      </c>
      <c r="D626" t="inlineStr">
        <is>
          <t>CAMPOS IGREJA</t>
        </is>
      </c>
      <c r="E626" t="inlineStr">
        <is>
          <t>QUADRA 110/LOTE 21 ENTRADA 84/85</t>
        </is>
      </c>
      <c r="G626" t="inlineStr">
        <is>
          <t>84/85</t>
        </is>
      </c>
      <c r="H626" s="39" t="n">
        <v>84</v>
      </c>
      <c r="I626" s="39" t="n">
        <v>85</v>
      </c>
      <c r="J626" s="42" t="n">
        <v>48167</v>
      </c>
      <c r="K626" t="inlineStr">
        <is>
          <t>A VENCER</t>
        </is>
      </c>
      <c r="L626" s="38" t="n">
        <v>506.67</v>
      </c>
      <c r="M626" s="38" t="n">
        <v>11.48</v>
      </c>
      <c r="N626" s="38" t="n">
        <v>0</v>
      </c>
      <c r="O626" s="38" t="n">
        <v>0</v>
      </c>
      <c r="P626" s="38" t="n">
        <v>-5.684341886080801e-14</v>
      </c>
      <c r="Q626" s="38" t="n">
        <v>518.15</v>
      </c>
    </row>
    <row r="627">
      <c r="A627" t="inlineStr">
        <is>
          <t>73/LTMAG</t>
        </is>
      </c>
      <c r="B627" t="inlineStr">
        <is>
          <t>19</t>
        </is>
      </c>
      <c r="C627" t="inlineStr">
        <is>
          <t>CAMPOS DA IGREJA ASSEMBLEIAS DE DEUS DE S O FELIX MARABA</t>
        </is>
      </c>
      <c r="D627" t="inlineStr">
        <is>
          <t>CAMPOS IGREJA</t>
        </is>
      </c>
      <c r="E627" t="inlineStr">
        <is>
          <t>QUADRA 110/LOTE 21 ENTRADA 85/85</t>
        </is>
      </c>
      <c r="G627" t="inlineStr">
        <is>
          <t>85/85</t>
        </is>
      </c>
      <c r="H627" s="39" t="n">
        <v>85</v>
      </c>
      <c r="I627" s="39" t="n">
        <v>85</v>
      </c>
      <c r="J627" s="42" t="n">
        <v>48197</v>
      </c>
      <c r="K627" t="inlineStr">
        <is>
          <t>A VENCER</t>
        </is>
      </c>
      <c r="L627" s="38" t="n">
        <v>506.67</v>
      </c>
      <c r="M627" s="38" t="n">
        <v>11.48</v>
      </c>
      <c r="N627" s="38" t="n">
        <v>0</v>
      </c>
      <c r="O627" s="38" t="n">
        <v>0</v>
      </c>
      <c r="P627" s="38" t="n">
        <v>-5.684341886080801e-14</v>
      </c>
      <c r="Q627" s="38" t="n">
        <v>518.15</v>
      </c>
    </row>
    <row r="628">
      <c r="A628" t="inlineStr">
        <is>
          <t>73/LTMAG</t>
        </is>
      </c>
      <c r="B628" t="inlineStr">
        <is>
          <t>20</t>
        </is>
      </c>
      <c r="C628" t="inlineStr">
        <is>
          <t>ALEXSANDRO PAULO DAS VIRGENS DIAS</t>
        </is>
      </c>
      <c r="D628" t="inlineStr">
        <is>
          <t>ALEXSANDRO PAULO</t>
        </is>
      </c>
      <c r="E628" t="inlineStr">
        <is>
          <t>QUADRA 32/LOTE 02 PARCELA 12/60</t>
        </is>
      </c>
      <c r="G628" t="inlineStr">
        <is>
          <t>12/60</t>
        </is>
      </c>
      <c r="H628" s="39" t="n">
        <v>12</v>
      </c>
      <c r="I628" s="39" t="n">
        <v>60</v>
      </c>
      <c r="J628" s="42" t="n">
        <v>46122</v>
      </c>
      <c r="K628" t="inlineStr">
        <is>
          <t>A VENCER</t>
        </is>
      </c>
      <c r="L628" s="38" t="n">
        <v>1007.1</v>
      </c>
      <c r="M628" s="38" t="n">
        <v>0</v>
      </c>
      <c r="N628" s="38" t="n">
        <v>0</v>
      </c>
      <c r="O628" s="38" t="n">
        <v>0</v>
      </c>
      <c r="P628" s="38" t="n">
        <v>0</v>
      </c>
      <c r="Q628" s="38" t="n">
        <v>1007.1</v>
      </c>
    </row>
    <row r="629">
      <c r="A629" t="inlineStr">
        <is>
          <t>73/LTMAG</t>
        </is>
      </c>
      <c r="B629" t="inlineStr">
        <is>
          <t>20</t>
        </is>
      </c>
      <c r="C629" t="inlineStr">
        <is>
          <t>ALEXSANDRO PAULO DAS VIRGENS DIAS</t>
        </is>
      </c>
      <c r="D629" t="inlineStr">
        <is>
          <t>ALEXSANDRO PAULO</t>
        </is>
      </c>
      <c r="E629" t="inlineStr">
        <is>
          <t>QUADRA 32/LOTE 02 PARCELA 13/60</t>
        </is>
      </c>
      <c r="G629" t="inlineStr">
        <is>
          <t>13/60</t>
        </is>
      </c>
      <c r="H629" s="39" t="n">
        <v>13</v>
      </c>
      <c r="I629" s="39" t="n">
        <v>60</v>
      </c>
      <c r="J629" s="42" t="n">
        <v>46152</v>
      </c>
      <c r="K629" t="inlineStr">
        <is>
          <t>A VENCER</t>
        </is>
      </c>
      <c r="L629" s="38" t="n">
        <v>1007.1</v>
      </c>
      <c r="M629" s="38" t="n">
        <v>0</v>
      </c>
      <c r="N629" s="38" t="n">
        <v>0</v>
      </c>
      <c r="O629" s="38" t="n">
        <v>0</v>
      </c>
      <c r="P629" s="38" t="n">
        <v>0</v>
      </c>
      <c r="Q629" s="38" t="n">
        <v>1007.1</v>
      </c>
    </row>
    <row r="630">
      <c r="A630" t="inlineStr">
        <is>
          <t>73/LTMAG</t>
        </is>
      </c>
      <c r="B630" t="inlineStr">
        <is>
          <t>20</t>
        </is>
      </c>
      <c r="C630" t="inlineStr">
        <is>
          <t>ALEXSANDRO PAULO DAS VIRGENS DIAS</t>
        </is>
      </c>
      <c r="D630" t="inlineStr">
        <is>
          <t>ALEXSANDRO PAULO</t>
        </is>
      </c>
      <c r="E630" t="inlineStr">
        <is>
          <t>QUADRA 32/LOTE 02 PARCELA 14/60</t>
        </is>
      </c>
      <c r="G630" t="inlineStr">
        <is>
          <t>14/60</t>
        </is>
      </c>
      <c r="H630" s="39" t="n">
        <v>14</v>
      </c>
      <c r="I630" s="39" t="n">
        <v>60</v>
      </c>
      <c r="J630" s="42" t="n">
        <v>46183</v>
      </c>
      <c r="K630" t="inlineStr">
        <is>
          <t>A VENCER</t>
        </is>
      </c>
      <c r="L630" s="38" t="n">
        <v>1007.1</v>
      </c>
      <c r="M630" s="38" t="n">
        <v>0</v>
      </c>
      <c r="N630" s="38" t="n">
        <v>0</v>
      </c>
      <c r="O630" s="38" t="n">
        <v>0</v>
      </c>
      <c r="P630" s="38" t="n">
        <v>0</v>
      </c>
      <c r="Q630" s="38" t="n">
        <v>1007.1</v>
      </c>
    </row>
    <row r="631">
      <c r="A631" t="inlineStr">
        <is>
          <t>73/LTMAG</t>
        </is>
      </c>
      <c r="B631" t="inlineStr">
        <is>
          <t>20</t>
        </is>
      </c>
      <c r="C631" t="inlineStr">
        <is>
          <t>ALEXSANDRO PAULO DAS VIRGENS DIAS</t>
        </is>
      </c>
      <c r="D631" t="inlineStr">
        <is>
          <t>ALEXSANDRO PAULO</t>
        </is>
      </c>
      <c r="E631" t="inlineStr">
        <is>
          <t>QUADRA 32/LOTE 02 PARCELA 15/60</t>
        </is>
      </c>
      <c r="G631" t="inlineStr">
        <is>
          <t>15/60</t>
        </is>
      </c>
      <c r="H631" s="39" t="n">
        <v>15</v>
      </c>
      <c r="I631" s="39" t="n">
        <v>60</v>
      </c>
      <c r="J631" s="42" t="n">
        <v>46213</v>
      </c>
      <c r="K631" t="inlineStr">
        <is>
          <t>A VENCER</t>
        </is>
      </c>
      <c r="L631" s="38" t="n">
        <v>1007.1</v>
      </c>
      <c r="M631" s="38" t="n">
        <v>0</v>
      </c>
      <c r="N631" s="38" t="n">
        <v>0</v>
      </c>
      <c r="O631" s="38" t="n">
        <v>0</v>
      </c>
      <c r="P631" s="38" t="n">
        <v>0</v>
      </c>
      <c r="Q631" s="38" t="n">
        <v>1007.1</v>
      </c>
    </row>
    <row r="632">
      <c r="A632" t="inlineStr">
        <is>
          <t>73/LTMAG</t>
        </is>
      </c>
      <c r="B632" t="inlineStr">
        <is>
          <t>20</t>
        </is>
      </c>
      <c r="C632" t="inlineStr">
        <is>
          <t>ALEXSANDRO PAULO DAS VIRGENS DIAS</t>
        </is>
      </c>
      <c r="D632" t="inlineStr">
        <is>
          <t>ALEXSANDRO PAULO</t>
        </is>
      </c>
      <c r="E632" t="inlineStr">
        <is>
          <t>QUADRA 32/LOTE 02 PARCELA 16/60</t>
        </is>
      </c>
      <c r="G632" t="inlineStr">
        <is>
          <t>16/60</t>
        </is>
      </c>
      <c r="H632" s="39" t="n">
        <v>16</v>
      </c>
      <c r="I632" s="39" t="n">
        <v>60</v>
      </c>
      <c r="J632" s="42" t="n">
        <v>46244</v>
      </c>
      <c r="K632" t="inlineStr">
        <is>
          <t>A VENCER</t>
        </is>
      </c>
      <c r="L632" s="38" t="n">
        <v>1007.1</v>
      </c>
      <c r="M632" s="38" t="n">
        <v>0</v>
      </c>
      <c r="N632" s="38" t="n">
        <v>0</v>
      </c>
      <c r="O632" s="38" t="n">
        <v>0</v>
      </c>
      <c r="P632" s="38" t="n">
        <v>0</v>
      </c>
      <c r="Q632" s="38" t="n">
        <v>1007.1</v>
      </c>
    </row>
    <row r="633">
      <c r="A633" t="inlineStr">
        <is>
          <t>73/LTMAG</t>
        </is>
      </c>
      <c r="B633" t="inlineStr">
        <is>
          <t>20</t>
        </is>
      </c>
      <c r="C633" t="inlineStr">
        <is>
          <t>ALEXSANDRO PAULO DAS VIRGENS DIAS</t>
        </is>
      </c>
      <c r="D633" t="inlineStr">
        <is>
          <t>ALEXSANDRO PAULO</t>
        </is>
      </c>
      <c r="E633" t="inlineStr">
        <is>
          <t>QUADRA 32/LOTE 02 PARCELA 17/60</t>
        </is>
      </c>
      <c r="G633" t="inlineStr">
        <is>
          <t>17/60</t>
        </is>
      </c>
      <c r="H633" s="39" t="n">
        <v>17</v>
      </c>
      <c r="I633" s="39" t="n">
        <v>60</v>
      </c>
      <c r="J633" s="42" t="n">
        <v>46275</v>
      </c>
      <c r="K633" t="inlineStr">
        <is>
          <t>A VENCER</t>
        </is>
      </c>
      <c r="L633" s="38" t="n">
        <v>1007.1</v>
      </c>
      <c r="M633" s="38" t="n">
        <v>0</v>
      </c>
      <c r="N633" s="38" t="n">
        <v>0</v>
      </c>
      <c r="O633" s="38" t="n">
        <v>0</v>
      </c>
      <c r="P633" s="38" t="n">
        <v>0</v>
      </c>
      <c r="Q633" s="38" t="n">
        <v>1007.1</v>
      </c>
    </row>
    <row r="634">
      <c r="A634" t="inlineStr">
        <is>
          <t>73/LTMAG</t>
        </is>
      </c>
      <c r="B634" t="inlineStr">
        <is>
          <t>20</t>
        </is>
      </c>
      <c r="C634" t="inlineStr">
        <is>
          <t>ALEXSANDRO PAULO DAS VIRGENS DIAS</t>
        </is>
      </c>
      <c r="D634" t="inlineStr">
        <is>
          <t>ALEXSANDRO PAULO</t>
        </is>
      </c>
      <c r="E634" t="inlineStr">
        <is>
          <t>QUADRA 32/LOTE 02 PARCELA 18/60</t>
        </is>
      </c>
      <c r="G634" t="inlineStr">
        <is>
          <t>18/60</t>
        </is>
      </c>
      <c r="H634" s="39" t="n">
        <v>18</v>
      </c>
      <c r="I634" s="39" t="n">
        <v>60</v>
      </c>
      <c r="J634" s="42" t="n">
        <v>46305</v>
      </c>
      <c r="K634" t="inlineStr">
        <is>
          <t>A VENCER</t>
        </is>
      </c>
      <c r="L634" s="38" t="n">
        <v>1007.1</v>
      </c>
      <c r="M634" s="38" t="n">
        <v>0</v>
      </c>
      <c r="N634" s="38" t="n">
        <v>0</v>
      </c>
      <c r="O634" s="38" t="n">
        <v>0</v>
      </c>
      <c r="P634" s="38" t="n">
        <v>0</v>
      </c>
      <c r="Q634" s="38" t="n">
        <v>1007.1</v>
      </c>
    </row>
    <row r="635">
      <c r="A635" t="inlineStr">
        <is>
          <t>73/LTMAG</t>
        </is>
      </c>
      <c r="B635" t="inlineStr">
        <is>
          <t>20</t>
        </is>
      </c>
      <c r="C635" t="inlineStr">
        <is>
          <t>ALEXSANDRO PAULO DAS VIRGENS DIAS</t>
        </is>
      </c>
      <c r="D635" t="inlineStr">
        <is>
          <t>ALEXSANDRO PAULO</t>
        </is>
      </c>
      <c r="E635" t="inlineStr">
        <is>
          <t>QUADRA 32/LOTE 02 PARCELA 19/60</t>
        </is>
      </c>
      <c r="G635" t="inlineStr">
        <is>
          <t>19/60</t>
        </is>
      </c>
      <c r="H635" s="39" t="n">
        <v>19</v>
      </c>
      <c r="I635" s="39" t="n">
        <v>60</v>
      </c>
      <c r="J635" s="42" t="n">
        <v>46336</v>
      </c>
      <c r="K635" t="inlineStr">
        <is>
          <t>A VENCER</t>
        </is>
      </c>
      <c r="L635" s="38" t="n">
        <v>1007.1</v>
      </c>
      <c r="M635" s="38" t="n">
        <v>0</v>
      </c>
      <c r="N635" s="38" t="n">
        <v>0</v>
      </c>
      <c r="O635" s="38" t="n">
        <v>0</v>
      </c>
      <c r="P635" s="38" t="n">
        <v>0</v>
      </c>
      <c r="Q635" s="38" t="n">
        <v>1007.1</v>
      </c>
    </row>
    <row r="636">
      <c r="A636" t="inlineStr">
        <is>
          <t>73/LTMAG</t>
        </is>
      </c>
      <c r="B636" t="inlineStr">
        <is>
          <t>20</t>
        </is>
      </c>
      <c r="C636" t="inlineStr">
        <is>
          <t>ALEXSANDRO PAULO DAS VIRGENS DIAS</t>
        </is>
      </c>
      <c r="D636" t="inlineStr">
        <is>
          <t>ALEXSANDRO PAULO</t>
        </is>
      </c>
      <c r="E636" t="inlineStr">
        <is>
          <t>QUADRA 32/LOTE 02 PARCELA 20/60</t>
        </is>
      </c>
      <c r="G636" t="inlineStr">
        <is>
          <t>20/60</t>
        </is>
      </c>
      <c r="H636" s="39" t="n">
        <v>20</v>
      </c>
      <c r="I636" s="39" t="n">
        <v>60</v>
      </c>
      <c r="J636" s="42" t="n">
        <v>46366</v>
      </c>
      <c r="K636" t="inlineStr">
        <is>
          <t>A VENCER</t>
        </is>
      </c>
      <c r="L636" s="38" t="n">
        <v>1007.1</v>
      </c>
      <c r="M636" s="38" t="n">
        <v>0</v>
      </c>
      <c r="N636" s="38" t="n">
        <v>0</v>
      </c>
      <c r="O636" s="38" t="n">
        <v>0</v>
      </c>
      <c r="P636" s="38" t="n">
        <v>0</v>
      </c>
      <c r="Q636" s="38" t="n">
        <v>1007.1</v>
      </c>
    </row>
    <row r="637">
      <c r="A637" t="inlineStr">
        <is>
          <t>73/LTMAG</t>
        </is>
      </c>
      <c r="B637" t="inlineStr">
        <is>
          <t>20</t>
        </is>
      </c>
      <c r="C637" t="inlineStr">
        <is>
          <t>ALEXSANDRO PAULO DAS VIRGENS DIAS</t>
        </is>
      </c>
      <c r="D637" t="inlineStr">
        <is>
          <t>ALEXSANDRO PAULO</t>
        </is>
      </c>
      <c r="E637" t="inlineStr">
        <is>
          <t>QUADRA 32/LOTE 02 PARCELA 21/60</t>
        </is>
      </c>
      <c r="G637" t="inlineStr">
        <is>
          <t>21/60</t>
        </is>
      </c>
      <c r="H637" s="39" t="n">
        <v>21</v>
      </c>
      <c r="I637" s="39" t="n">
        <v>60</v>
      </c>
      <c r="J637" s="42" t="n">
        <v>46397</v>
      </c>
      <c r="K637" t="inlineStr">
        <is>
          <t>A VENCER</t>
        </is>
      </c>
      <c r="L637" s="38" t="n">
        <v>1007.1</v>
      </c>
      <c r="M637" s="38" t="n">
        <v>0</v>
      </c>
      <c r="N637" s="38" t="n">
        <v>0</v>
      </c>
      <c r="O637" s="38" t="n">
        <v>0</v>
      </c>
      <c r="P637" s="38" t="n">
        <v>0</v>
      </c>
      <c r="Q637" s="38" t="n">
        <v>1007.1</v>
      </c>
    </row>
    <row r="638">
      <c r="A638" t="inlineStr">
        <is>
          <t>73/LTMAG</t>
        </is>
      </c>
      <c r="B638" t="inlineStr">
        <is>
          <t>20</t>
        </is>
      </c>
      <c r="C638" t="inlineStr">
        <is>
          <t>ALEXSANDRO PAULO DAS VIRGENS DIAS</t>
        </is>
      </c>
      <c r="D638" t="inlineStr">
        <is>
          <t>ALEXSANDRO PAULO</t>
        </is>
      </c>
      <c r="E638" t="inlineStr">
        <is>
          <t>QUADRA 32/LOTE 02 PARCELA 22/60</t>
        </is>
      </c>
      <c r="G638" t="inlineStr">
        <is>
          <t>22/60</t>
        </is>
      </c>
      <c r="H638" s="39" t="n">
        <v>22</v>
      </c>
      <c r="I638" s="39" t="n">
        <v>60</v>
      </c>
      <c r="J638" s="42" t="n">
        <v>46428</v>
      </c>
      <c r="K638" t="inlineStr">
        <is>
          <t>A VENCER</t>
        </is>
      </c>
      <c r="L638" s="38" t="n">
        <v>1007.1</v>
      </c>
      <c r="M638" s="38" t="n">
        <v>0</v>
      </c>
      <c r="N638" s="38" t="n">
        <v>0</v>
      </c>
      <c r="O638" s="38" t="n">
        <v>0</v>
      </c>
      <c r="P638" s="38" t="n">
        <v>0</v>
      </c>
      <c r="Q638" s="38" t="n">
        <v>1007.1</v>
      </c>
    </row>
    <row r="639">
      <c r="A639" t="inlineStr">
        <is>
          <t>73/LTMAG</t>
        </is>
      </c>
      <c r="B639" t="inlineStr">
        <is>
          <t>20</t>
        </is>
      </c>
      <c r="C639" t="inlineStr">
        <is>
          <t>ALEXSANDRO PAULO DAS VIRGENS DIAS</t>
        </is>
      </c>
      <c r="D639" t="inlineStr">
        <is>
          <t>ALEXSANDRO PAULO</t>
        </is>
      </c>
      <c r="E639" t="inlineStr">
        <is>
          <t>QUADRA 32/LOTE 02 PARCELA 23/60</t>
        </is>
      </c>
      <c r="G639" t="inlineStr">
        <is>
          <t>23/60</t>
        </is>
      </c>
      <c r="H639" s="39" t="n">
        <v>23</v>
      </c>
      <c r="I639" s="39" t="n">
        <v>60</v>
      </c>
      <c r="J639" s="42" t="n">
        <v>46456</v>
      </c>
      <c r="K639" t="inlineStr">
        <is>
          <t>A VENCER</t>
        </is>
      </c>
      <c r="L639" s="38" t="n">
        <v>1007.1</v>
      </c>
      <c r="M639" s="38" t="n">
        <v>0</v>
      </c>
      <c r="N639" s="38" t="n">
        <v>0</v>
      </c>
      <c r="O639" s="38" t="n">
        <v>0</v>
      </c>
      <c r="P639" s="38" t="n">
        <v>0</v>
      </c>
      <c r="Q639" s="38" t="n">
        <v>1007.1</v>
      </c>
    </row>
    <row r="640">
      <c r="A640" t="inlineStr">
        <is>
          <t>73/LTMAG</t>
        </is>
      </c>
      <c r="B640" t="inlineStr">
        <is>
          <t>20</t>
        </is>
      </c>
      <c r="C640" t="inlineStr">
        <is>
          <t>ALEXSANDRO PAULO DAS VIRGENS DIAS</t>
        </is>
      </c>
      <c r="D640" t="inlineStr">
        <is>
          <t>ALEXSANDRO PAULO</t>
        </is>
      </c>
      <c r="E640" t="inlineStr">
        <is>
          <t>QUADRA 32/LOTE 02 PARCELA 24/60</t>
        </is>
      </c>
      <c r="G640" t="inlineStr">
        <is>
          <t>24/60</t>
        </is>
      </c>
      <c r="H640" s="39" t="n">
        <v>24</v>
      </c>
      <c r="I640" s="39" t="n">
        <v>60</v>
      </c>
      <c r="J640" s="42" t="n">
        <v>46487</v>
      </c>
      <c r="K640" t="inlineStr">
        <is>
          <t>A VENCER</t>
        </is>
      </c>
      <c r="L640" s="38" t="n">
        <v>1007.1</v>
      </c>
      <c r="M640" s="38" t="n">
        <v>0</v>
      </c>
      <c r="N640" s="38" t="n">
        <v>0</v>
      </c>
      <c r="O640" s="38" t="n">
        <v>0</v>
      </c>
      <c r="P640" s="38" t="n">
        <v>0</v>
      </c>
      <c r="Q640" s="38" t="n">
        <v>1007.1</v>
      </c>
    </row>
    <row r="641">
      <c r="A641" t="inlineStr">
        <is>
          <t>73/LTMAG</t>
        </is>
      </c>
      <c r="B641" t="inlineStr">
        <is>
          <t>20</t>
        </is>
      </c>
      <c r="C641" t="inlineStr">
        <is>
          <t>ALEXSANDRO PAULO DAS VIRGENS DIAS</t>
        </is>
      </c>
      <c r="D641" t="inlineStr">
        <is>
          <t>ALEXSANDRO PAULO</t>
        </is>
      </c>
      <c r="E641" t="inlineStr">
        <is>
          <t>QUADRA 32/LOTE 02 PARCELA 25/60</t>
        </is>
      </c>
      <c r="G641" t="inlineStr">
        <is>
          <t>25/60</t>
        </is>
      </c>
      <c r="H641" s="39" t="n">
        <v>25</v>
      </c>
      <c r="I641" s="39" t="n">
        <v>60</v>
      </c>
      <c r="J641" s="42" t="n">
        <v>46517</v>
      </c>
      <c r="K641" t="inlineStr">
        <is>
          <t>A VENCER</t>
        </is>
      </c>
      <c r="L641" s="38" t="n">
        <v>1007.1</v>
      </c>
      <c r="M641" s="38" t="n">
        <v>0</v>
      </c>
      <c r="N641" s="38" t="n">
        <v>0</v>
      </c>
      <c r="O641" s="38" t="n">
        <v>0</v>
      </c>
      <c r="P641" s="38" t="n">
        <v>0</v>
      </c>
      <c r="Q641" s="38" t="n">
        <v>1007.1</v>
      </c>
    </row>
    <row r="642">
      <c r="A642" t="inlineStr">
        <is>
          <t>73/LTMAG</t>
        </is>
      </c>
      <c r="B642" t="inlineStr">
        <is>
          <t>20</t>
        </is>
      </c>
      <c r="C642" t="inlineStr">
        <is>
          <t>ALEXSANDRO PAULO DAS VIRGENS DIAS</t>
        </is>
      </c>
      <c r="D642" t="inlineStr">
        <is>
          <t>ALEXSANDRO PAULO</t>
        </is>
      </c>
      <c r="E642" t="inlineStr">
        <is>
          <t>QUADRA 32/LOTE 02 PARCELA 26/60</t>
        </is>
      </c>
      <c r="G642" t="inlineStr">
        <is>
          <t>26/60</t>
        </is>
      </c>
      <c r="H642" s="39" t="n">
        <v>26</v>
      </c>
      <c r="I642" s="39" t="n">
        <v>60</v>
      </c>
      <c r="J642" s="42" t="n">
        <v>46548</v>
      </c>
      <c r="K642" t="inlineStr">
        <is>
          <t>A VENCER</t>
        </is>
      </c>
      <c r="L642" s="38" t="n">
        <v>1007.1</v>
      </c>
      <c r="M642" s="38" t="n">
        <v>0</v>
      </c>
      <c r="N642" s="38" t="n">
        <v>0</v>
      </c>
      <c r="O642" s="38" t="n">
        <v>0</v>
      </c>
      <c r="P642" s="38" t="n">
        <v>0</v>
      </c>
      <c r="Q642" s="38" t="n">
        <v>1007.1</v>
      </c>
    </row>
    <row r="643">
      <c r="A643" t="inlineStr">
        <is>
          <t>73/LTMAG</t>
        </is>
      </c>
      <c r="B643" t="inlineStr">
        <is>
          <t>20</t>
        </is>
      </c>
      <c r="C643" t="inlineStr">
        <is>
          <t>ALEXSANDRO PAULO DAS VIRGENS DIAS</t>
        </is>
      </c>
      <c r="D643" t="inlineStr">
        <is>
          <t>ALEXSANDRO PAULO</t>
        </is>
      </c>
      <c r="E643" t="inlineStr">
        <is>
          <t>QUADRA 32/LOTE 02 PARCELA 27/60</t>
        </is>
      </c>
      <c r="G643" t="inlineStr">
        <is>
          <t>27/60</t>
        </is>
      </c>
      <c r="H643" s="39" t="n">
        <v>27</v>
      </c>
      <c r="I643" s="39" t="n">
        <v>60</v>
      </c>
      <c r="J643" s="42" t="n">
        <v>46578</v>
      </c>
      <c r="K643" t="inlineStr">
        <is>
          <t>A VENCER</t>
        </is>
      </c>
      <c r="L643" s="38" t="n">
        <v>1007.1</v>
      </c>
      <c r="M643" s="38" t="n">
        <v>0</v>
      </c>
      <c r="N643" s="38" t="n">
        <v>0</v>
      </c>
      <c r="O643" s="38" t="n">
        <v>0</v>
      </c>
      <c r="P643" s="38" t="n">
        <v>0</v>
      </c>
      <c r="Q643" s="38" t="n">
        <v>1007.1</v>
      </c>
    </row>
    <row r="644">
      <c r="A644" t="inlineStr">
        <is>
          <t>73/LTMAG</t>
        </is>
      </c>
      <c r="B644" t="inlineStr">
        <is>
          <t>20</t>
        </is>
      </c>
      <c r="C644" t="inlineStr">
        <is>
          <t>ALEXSANDRO PAULO DAS VIRGENS DIAS</t>
        </is>
      </c>
      <c r="D644" t="inlineStr">
        <is>
          <t>ALEXSANDRO PAULO</t>
        </is>
      </c>
      <c r="E644" t="inlineStr">
        <is>
          <t>QUADRA 32/LOTE 02 PARCELA 28/60</t>
        </is>
      </c>
      <c r="G644" t="inlineStr">
        <is>
          <t>28/60</t>
        </is>
      </c>
      <c r="H644" s="39" t="n">
        <v>28</v>
      </c>
      <c r="I644" s="39" t="n">
        <v>60</v>
      </c>
      <c r="J644" s="42" t="n">
        <v>46609</v>
      </c>
      <c r="K644" t="inlineStr">
        <is>
          <t>A VENCER</t>
        </is>
      </c>
      <c r="L644" s="38" t="n">
        <v>1007.1</v>
      </c>
      <c r="M644" s="38" t="n">
        <v>0</v>
      </c>
      <c r="N644" s="38" t="n">
        <v>0</v>
      </c>
      <c r="O644" s="38" t="n">
        <v>0</v>
      </c>
      <c r="P644" s="38" t="n">
        <v>0</v>
      </c>
      <c r="Q644" s="38" t="n">
        <v>1007.1</v>
      </c>
    </row>
    <row r="645">
      <c r="A645" t="inlineStr">
        <is>
          <t>73/LTMAG</t>
        </is>
      </c>
      <c r="B645" t="inlineStr">
        <is>
          <t>20</t>
        </is>
      </c>
      <c r="C645" t="inlineStr">
        <is>
          <t>ALEXSANDRO PAULO DAS VIRGENS DIAS</t>
        </is>
      </c>
      <c r="D645" t="inlineStr">
        <is>
          <t>ALEXSANDRO PAULO</t>
        </is>
      </c>
      <c r="E645" t="inlineStr">
        <is>
          <t>QUADRA 32/LOTE 02 PARCELA 29/60</t>
        </is>
      </c>
      <c r="G645" t="inlineStr">
        <is>
          <t>29/60</t>
        </is>
      </c>
      <c r="H645" s="39" t="n">
        <v>29</v>
      </c>
      <c r="I645" s="39" t="n">
        <v>60</v>
      </c>
      <c r="J645" s="42" t="n">
        <v>46640</v>
      </c>
      <c r="K645" t="inlineStr">
        <is>
          <t>A VENCER</t>
        </is>
      </c>
      <c r="L645" s="38" t="n">
        <v>1007.1</v>
      </c>
      <c r="M645" s="38" t="n">
        <v>0</v>
      </c>
      <c r="N645" s="38" t="n">
        <v>0</v>
      </c>
      <c r="O645" s="38" t="n">
        <v>0</v>
      </c>
      <c r="P645" s="38" t="n">
        <v>0</v>
      </c>
      <c r="Q645" s="38" t="n">
        <v>1007.1</v>
      </c>
    </row>
    <row r="646">
      <c r="A646" t="inlineStr">
        <is>
          <t>73/LTMAG</t>
        </is>
      </c>
      <c r="B646" t="inlineStr">
        <is>
          <t>20</t>
        </is>
      </c>
      <c r="C646" t="inlineStr">
        <is>
          <t>ALEXSANDRO PAULO DAS VIRGENS DIAS</t>
        </is>
      </c>
      <c r="D646" t="inlineStr">
        <is>
          <t>ALEXSANDRO PAULO</t>
        </is>
      </c>
      <c r="E646" t="inlineStr">
        <is>
          <t>QUADRA 32/LOTE 02 PARCELA 30/60</t>
        </is>
      </c>
      <c r="G646" t="inlineStr">
        <is>
          <t>30/60</t>
        </is>
      </c>
      <c r="H646" s="39" t="n">
        <v>30</v>
      </c>
      <c r="I646" s="39" t="n">
        <v>60</v>
      </c>
      <c r="J646" s="42" t="n">
        <v>46670</v>
      </c>
      <c r="K646" t="inlineStr">
        <is>
          <t>A VENCER</t>
        </is>
      </c>
      <c r="L646" s="38" t="n">
        <v>1007.1</v>
      </c>
      <c r="M646" s="38" t="n">
        <v>0</v>
      </c>
      <c r="N646" s="38" t="n">
        <v>0</v>
      </c>
      <c r="O646" s="38" t="n">
        <v>0</v>
      </c>
      <c r="P646" s="38" t="n">
        <v>0</v>
      </c>
      <c r="Q646" s="38" t="n">
        <v>1007.1</v>
      </c>
    </row>
    <row r="647">
      <c r="A647" t="inlineStr">
        <is>
          <t>73/LTMAG</t>
        </is>
      </c>
      <c r="B647" t="inlineStr">
        <is>
          <t>20</t>
        </is>
      </c>
      <c r="C647" t="inlineStr">
        <is>
          <t>ALEXSANDRO PAULO DAS VIRGENS DIAS</t>
        </is>
      </c>
      <c r="D647" t="inlineStr">
        <is>
          <t>ALEXSANDRO PAULO</t>
        </is>
      </c>
      <c r="E647" t="inlineStr">
        <is>
          <t>QUADRA 32/LOTE 02 PARCELA 31/60</t>
        </is>
      </c>
      <c r="G647" t="inlineStr">
        <is>
          <t>31/60</t>
        </is>
      </c>
      <c r="H647" s="39" t="n">
        <v>31</v>
      </c>
      <c r="I647" s="39" t="n">
        <v>60</v>
      </c>
      <c r="J647" s="42" t="n">
        <v>46701</v>
      </c>
      <c r="K647" t="inlineStr">
        <is>
          <t>A VENCER</t>
        </is>
      </c>
      <c r="L647" s="38" t="n">
        <v>1007.1</v>
      </c>
      <c r="M647" s="38" t="n">
        <v>0</v>
      </c>
      <c r="N647" s="38" t="n">
        <v>0</v>
      </c>
      <c r="O647" s="38" t="n">
        <v>0</v>
      </c>
      <c r="P647" s="38" t="n">
        <v>0</v>
      </c>
      <c r="Q647" s="38" t="n">
        <v>1007.1</v>
      </c>
    </row>
    <row r="648">
      <c r="A648" t="inlineStr">
        <is>
          <t>73/LTMAG</t>
        </is>
      </c>
      <c r="B648" t="inlineStr">
        <is>
          <t>20</t>
        </is>
      </c>
      <c r="C648" t="inlineStr">
        <is>
          <t>ALEXSANDRO PAULO DAS VIRGENS DIAS</t>
        </is>
      </c>
      <c r="D648" t="inlineStr">
        <is>
          <t>ALEXSANDRO PAULO</t>
        </is>
      </c>
      <c r="E648" t="inlineStr">
        <is>
          <t>QUADRA 32/LOTE 02 PARCELA 32/60</t>
        </is>
      </c>
      <c r="G648" t="inlineStr">
        <is>
          <t>32/60</t>
        </is>
      </c>
      <c r="H648" s="39" t="n">
        <v>32</v>
      </c>
      <c r="I648" s="39" t="n">
        <v>60</v>
      </c>
      <c r="J648" s="42" t="n">
        <v>46731</v>
      </c>
      <c r="K648" t="inlineStr">
        <is>
          <t>A VENCER</t>
        </is>
      </c>
      <c r="L648" s="38" t="n">
        <v>1007.1</v>
      </c>
      <c r="M648" s="38" t="n">
        <v>0</v>
      </c>
      <c r="N648" s="38" t="n">
        <v>0</v>
      </c>
      <c r="O648" s="38" t="n">
        <v>0</v>
      </c>
      <c r="P648" s="38" t="n">
        <v>0</v>
      </c>
      <c r="Q648" s="38" t="n">
        <v>1007.1</v>
      </c>
    </row>
    <row r="649">
      <c r="A649" t="inlineStr">
        <is>
          <t>73/LTMAG</t>
        </is>
      </c>
      <c r="B649" t="inlineStr">
        <is>
          <t>20</t>
        </is>
      </c>
      <c r="C649" t="inlineStr">
        <is>
          <t>ALEXSANDRO PAULO DAS VIRGENS DIAS</t>
        </is>
      </c>
      <c r="D649" t="inlineStr">
        <is>
          <t>ALEXSANDRO PAULO</t>
        </is>
      </c>
      <c r="E649" t="inlineStr">
        <is>
          <t>QUADRA 32/LOTE 02 PARCELA 33/60</t>
        </is>
      </c>
      <c r="G649" t="inlineStr">
        <is>
          <t>33/60</t>
        </is>
      </c>
      <c r="H649" s="39" t="n">
        <v>33</v>
      </c>
      <c r="I649" s="39" t="n">
        <v>60</v>
      </c>
      <c r="J649" s="42" t="n">
        <v>46762</v>
      </c>
      <c r="K649" t="inlineStr">
        <is>
          <t>A VENCER</t>
        </is>
      </c>
      <c r="L649" s="38" t="n">
        <v>1007.1</v>
      </c>
      <c r="M649" s="38" t="n">
        <v>0</v>
      </c>
      <c r="N649" s="38" t="n">
        <v>0</v>
      </c>
      <c r="O649" s="38" t="n">
        <v>0</v>
      </c>
      <c r="P649" s="38" t="n">
        <v>0</v>
      </c>
      <c r="Q649" s="38" t="n">
        <v>1007.1</v>
      </c>
    </row>
    <row r="650">
      <c r="A650" t="inlineStr">
        <is>
          <t>73/LTMAG</t>
        </is>
      </c>
      <c r="B650" t="inlineStr">
        <is>
          <t>20</t>
        </is>
      </c>
      <c r="C650" t="inlineStr">
        <is>
          <t>ALEXSANDRO PAULO DAS VIRGENS DIAS</t>
        </is>
      </c>
      <c r="D650" t="inlineStr">
        <is>
          <t>ALEXSANDRO PAULO</t>
        </is>
      </c>
      <c r="E650" t="inlineStr">
        <is>
          <t>QUADRA 32/LOTE 02 PARCELA 34/60</t>
        </is>
      </c>
      <c r="G650" t="inlineStr">
        <is>
          <t>34/60</t>
        </is>
      </c>
      <c r="H650" s="39" t="n">
        <v>34</v>
      </c>
      <c r="I650" s="39" t="n">
        <v>60</v>
      </c>
      <c r="J650" s="42" t="n">
        <v>46793</v>
      </c>
      <c r="K650" t="inlineStr">
        <is>
          <t>A VENCER</t>
        </is>
      </c>
      <c r="L650" s="38" t="n">
        <v>1007.1</v>
      </c>
      <c r="M650" s="38" t="n">
        <v>0</v>
      </c>
      <c r="N650" s="38" t="n">
        <v>0</v>
      </c>
      <c r="O650" s="38" t="n">
        <v>0</v>
      </c>
      <c r="P650" s="38" t="n">
        <v>0</v>
      </c>
      <c r="Q650" s="38" t="n">
        <v>1007.1</v>
      </c>
    </row>
    <row r="651">
      <c r="A651" t="inlineStr">
        <is>
          <t>73/LTMAG</t>
        </is>
      </c>
      <c r="B651" t="inlineStr">
        <is>
          <t>20</t>
        </is>
      </c>
      <c r="C651" t="inlineStr">
        <is>
          <t>ALEXSANDRO PAULO DAS VIRGENS DIAS</t>
        </is>
      </c>
      <c r="D651" t="inlineStr">
        <is>
          <t>ALEXSANDRO PAULO</t>
        </is>
      </c>
      <c r="E651" t="inlineStr">
        <is>
          <t>QUADRA 32/LOTE 02 PARCELA 35/60</t>
        </is>
      </c>
      <c r="G651" t="inlineStr">
        <is>
          <t>35/60</t>
        </is>
      </c>
      <c r="H651" s="39" t="n">
        <v>35</v>
      </c>
      <c r="I651" s="39" t="n">
        <v>60</v>
      </c>
      <c r="J651" s="42" t="n">
        <v>46822</v>
      </c>
      <c r="K651" t="inlineStr">
        <is>
          <t>A VENCER</t>
        </is>
      </c>
      <c r="L651" s="38" t="n">
        <v>1007.1</v>
      </c>
      <c r="M651" s="38" t="n">
        <v>0</v>
      </c>
      <c r="N651" s="38" t="n">
        <v>0</v>
      </c>
      <c r="O651" s="38" t="n">
        <v>0</v>
      </c>
      <c r="P651" s="38" t="n">
        <v>0</v>
      </c>
      <c r="Q651" s="38" t="n">
        <v>1007.1</v>
      </c>
    </row>
    <row r="652">
      <c r="A652" t="inlineStr">
        <is>
          <t>73/LTMAG</t>
        </is>
      </c>
      <c r="B652" t="inlineStr">
        <is>
          <t>20</t>
        </is>
      </c>
      <c r="C652" t="inlineStr">
        <is>
          <t>ALEXSANDRO PAULO DAS VIRGENS DIAS</t>
        </is>
      </c>
      <c r="D652" t="inlineStr">
        <is>
          <t>ALEXSANDRO PAULO</t>
        </is>
      </c>
      <c r="E652" t="inlineStr">
        <is>
          <t>QUADRA 32/LOTE 02 PARCELA 36/60</t>
        </is>
      </c>
      <c r="G652" t="inlineStr">
        <is>
          <t>36/60</t>
        </is>
      </c>
      <c r="H652" s="39" t="n">
        <v>36</v>
      </c>
      <c r="I652" s="39" t="n">
        <v>60</v>
      </c>
      <c r="J652" s="42" t="n">
        <v>46853</v>
      </c>
      <c r="K652" t="inlineStr">
        <is>
          <t>A VENCER</t>
        </is>
      </c>
      <c r="L652" s="38" t="n">
        <v>1007.1</v>
      </c>
      <c r="M652" s="38" t="n">
        <v>0</v>
      </c>
      <c r="N652" s="38" t="n">
        <v>0</v>
      </c>
      <c r="O652" s="38" t="n">
        <v>0</v>
      </c>
      <c r="P652" s="38" t="n">
        <v>0</v>
      </c>
      <c r="Q652" s="38" t="n">
        <v>1007.1</v>
      </c>
    </row>
    <row r="653">
      <c r="A653" t="inlineStr">
        <is>
          <t>73/LTMAG</t>
        </is>
      </c>
      <c r="B653" t="inlineStr">
        <is>
          <t>20</t>
        </is>
      </c>
      <c r="C653" t="inlineStr">
        <is>
          <t>ALEXSANDRO PAULO DAS VIRGENS DIAS</t>
        </is>
      </c>
      <c r="D653" t="inlineStr">
        <is>
          <t>ALEXSANDRO PAULO</t>
        </is>
      </c>
      <c r="E653" t="inlineStr">
        <is>
          <t>QUADRA 32/LOTE 02 PARCELA 37/60</t>
        </is>
      </c>
      <c r="G653" t="inlineStr">
        <is>
          <t>37/60</t>
        </is>
      </c>
      <c r="H653" s="39" t="n">
        <v>37</v>
      </c>
      <c r="I653" s="39" t="n">
        <v>60</v>
      </c>
      <c r="J653" s="42" t="n">
        <v>46883</v>
      </c>
      <c r="K653" t="inlineStr">
        <is>
          <t>A VENCER</t>
        </is>
      </c>
      <c r="L653" s="38" t="n">
        <v>1007.1</v>
      </c>
      <c r="M653" s="38" t="n">
        <v>0</v>
      </c>
      <c r="N653" s="38" t="n">
        <v>0</v>
      </c>
      <c r="O653" s="38" t="n">
        <v>0</v>
      </c>
      <c r="P653" s="38" t="n">
        <v>0</v>
      </c>
      <c r="Q653" s="38" t="n">
        <v>1007.1</v>
      </c>
    </row>
    <row r="654">
      <c r="A654" t="inlineStr">
        <is>
          <t>73/LTMAG</t>
        </is>
      </c>
      <c r="B654" t="inlineStr">
        <is>
          <t>20</t>
        </is>
      </c>
      <c r="C654" t="inlineStr">
        <is>
          <t>ALEXSANDRO PAULO DAS VIRGENS DIAS</t>
        </is>
      </c>
      <c r="D654" t="inlineStr">
        <is>
          <t>ALEXSANDRO PAULO</t>
        </is>
      </c>
      <c r="E654" t="inlineStr">
        <is>
          <t>QUADRA 32/LOTE 02 PARCELA 38/60</t>
        </is>
      </c>
      <c r="G654" t="inlineStr">
        <is>
          <t>38/60</t>
        </is>
      </c>
      <c r="H654" s="39" t="n">
        <v>38</v>
      </c>
      <c r="I654" s="39" t="n">
        <v>60</v>
      </c>
      <c r="J654" s="42" t="n">
        <v>46914</v>
      </c>
      <c r="K654" t="inlineStr">
        <is>
          <t>A VENCER</t>
        </is>
      </c>
      <c r="L654" s="38" t="n">
        <v>1007.1</v>
      </c>
      <c r="M654" s="38" t="n">
        <v>0</v>
      </c>
      <c r="N654" s="38" t="n">
        <v>0</v>
      </c>
      <c r="O654" s="38" t="n">
        <v>0</v>
      </c>
      <c r="P654" s="38" t="n">
        <v>0</v>
      </c>
      <c r="Q654" s="38" t="n">
        <v>1007.1</v>
      </c>
    </row>
    <row r="655">
      <c r="A655" t="inlineStr">
        <is>
          <t>73/LTMAG</t>
        </is>
      </c>
      <c r="B655" t="inlineStr">
        <is>
          <t>20</t>
        </is>
      </c>
      <c r="C655" t="inlineStr">
        <is>
          <t>ALEXSANDRO PAULO DAS VIRGENS DIAS</t>
        </is>
      </c>
      <c r="D655" t="inlineStr">
        <is>
          <t>ALEXSANDRO PAULO</t>
        </is>
      </c>
      <c r="E655" t="inlineStr">
        <is>
          <t>QUADRA 32/LOTE 02 PARCELA 39/60</t>
        </is>
      </c>
      <c r="G655" t="inlineStr">
        <is>
          <t>39/60</t>
        </is>
      </c>
      <c r="H655" s="39" t="n">
        <v>39</v>
      </c>
      <c r="I655" s="39" t="n">
        <v>60</v>
      </c>
      <c r="J655" s="42" t="n">
        <v>46944</v>
      </c>
      <c r="K655" t="inlineStr">
        <is>
          <t>A VENCER</t>
        </is>
      </c>
      <c r="L655" s="38" t="n">
        <v>1007.1</v>
      </c>
      <c r="M655" s="38" t="n">
        <v>0</v>
      </c>
      <c r="N655" s="38" t="n">
        <v>0</v>
      </c>
      <c r="O655" s="38" t="n">
        <v>0</v>
      </c>
      <c r="P655" s="38" t="n">
        <v>0</v>
      </c>
      <c r="Q655" s="38" t="n">
        <v>1007.1</v>
      </c>
    </row>
    <row r="656">
      <c r="A656" t="inlineStr">
        <is>
          <t>73/LTMAG</t>
        </is>
      </c>
      <c r="B656" t="inlineStr">
        <is>
          <t>20</t>
        </is>
      </c>
      <c r="C656" t="inlineStr">
        <is>
          <t>ALEXSANDRO PAULO DAS VIRGENS DIAS</t>
        </is>
      </c>
      <c r="D656" t="inlineStr">
        <is>
          <t>ALEXSANDRO PAULO</t>
        </is>
      </c>
      <c r="E656" t="inlineStr">
        <is>
          <t>QUADRA 32/LOTE 02 PARCELA 40/60</t>
        </is>
      </c>
      <c r="G656" t="inlineStr">
        <is>
          <t>40/60</t>
        </is>
      </c>
      <c r="H656" s="39" t="n">
        <v>40</v>
      </c>
      <c r="I656" s="39" t="n">
        <v>60</v>
      </c>
      <c r="J656" s="42" t="n">
        <v>46975</v>
      </c>
      <c r="K656" t="inlineStr">
        <is>
          <t>A VENCER</t>
        </is>
      </c>
      <c r="L656" s="38" t="n">
        <v>1007.1</v>
      </c>
      <c r="M656" s="38" t="n">
        <v>0</v>
      </c>
      <c r="N656" s="38" t="n">
        <v>0</v>
      </c>
      <c r="O656" s="38" t="n">
        <v>0</v>
      </c>
      <c r="P656" s="38" t="n">
        <v>0</v>
      </c>
      <c r="Q656" s="38" t="n">
        <v>1007.1</v>
      </c>
    </row>
    <row r="657">
      <c r="A657" t="inlineStr">
        <is>
          <t>73/LTMAG</t>
        </is>
      </c>
      <c r="B657" t="inlineStr">
        <is>
          <t>20</t>
        </is>
      </c>
      <c r="C657" t="inlineStr">
        <is>
          <t>ALEXSANDRO PAULO DAS VIRGENS DIAS</t>
        </is>
      </c>
      <c r="D657" t="inlineStr">
        <is>
          <t>ALEXSANDRO PAULO</t>
        </is>
      </c>
      <c r="E657" t="inlineStr">
        <is>
          <t>QUADRA 32/LOTE 02 PARCELA 41/60</t>
        </is>
      </c>
      <c r="G657" t="inlineStr">
        <is>
          <t>41/60</t>
        </is>
      </c>
      <c r="H657" s="39" t="n">
        <v>41</v>
      </c>
      <c r="I657" s="39" t="n">
        <v>60</v>
      </c>
      <c r="J657" s="42" t="n">
        <v>47006</v>
      </c>
      <c r="K657" t="inlineStr">
        <is>
          <t>A VENCER</t>
        </is>
      </c>
      <c r="L657" s="38" t="n">
        <v>1007.1</v>
      </c>
      <c r="M657" s="38" t="n">
        <v>0</v>
      </c>
      <c r="N657" s="38" t="n">
        <v>0</v>
      </c>
      <c r="O657" s="38" t="n">
        <v>0</v>
      </c>
      <c r="P657" s="38" t="n">
        <v>0</v>
      </c>
      <c r="Q657" s="38" t="n">
        <v>1007.1</v>
      </c>
    </row>
    <row r="658">
      <c r="A658" t="inlineStr">
        <is>
          <t>73/LTMAG</t>
        </is>
      </c>
      <c r="B658" t="inlineStr">
        <is>
          <t>20</t>
        </is>
      </c>
      <c r="C658" t="inlineStr">
        <is>
          <t>ALEXSANDRO PAULO DAS VIRGENS DIAS</t>
        </is>
      </c>
      <c r="D658" t="inlineStr">
        <is>
          <t>ALEXSANDRO PAULO</t>
        </is>
      </c>
      <c r="E658" t="inlineStr">
        <is>
          <t>QUADRA 32/LOTE 02 PARCELA 42/60</t>
        </is>
      </c>
      <c r="G658" t="inlineStr">
        <is>
          <t>42/60</t>
        </is>
      </c>
      <c r="H658" s="39" t="n">
        <v>42</v>
      </c>
      <c r="I658" s="39" t="n">
        <v>60</v>
      </c>
      <c r="J658" s="42" t="n">
        <v>47036</v>
      </c>
      <c r="K658" t="inlineStr">
        <is>
          <t>A VENCER</t>
        </is>
      </c>
      <c r="L658" s="38" t="n">
        <v>1007.1</v>
      </c>
      <c r="M658" s="38" t="n">
        <v>0</v>
      </c>
      <c r="N658" s="38" t="n">
        <v>0</v>
      </c>
      <c r="O658" s="38" t="n">
        <v>0</v>
      </c>
      <c r="P658" s="38" t="n">
        <v>0</v>
      </c>
      <c r="Q658" s="38" t="n">
        <v>1007.1</v>
      </c>
    </row>
    <row r="659">
      <c r="A659" t="inlineStr">
        <is>
          <t>73/LTMAG</t>
        </is>
      </c>
      <c r="B659" t="inlineStr">
        <is>
          <t>20</t>
        </is>
      </c>
      <c r="C659" t="inlineStr">
        <is>
          <t>ALEXSANDRO PAULO DAS VIRGENS DIAS</t>
        </is>
      </c>
      <c r="D659" t="inlineStr">
        <is>
          <t>ALEXSANDRO PAULO</t>
        </is>
      </c>
      <c r="E659" t="inlineStr">
        <is>
          <t>QUADRA 32/LOTE 02 PARCELA 43/60</t>
        </is>
      </c>
      <c r="G659" t="inlineStr">
        <is>
          <t>43/60</t>
        </is>
      </c>
      <c r="H659" s="39" t="n">
        <v>43</v>
      </c>
      <c r="I659" s="39" t="n">
        <v>60</v>
      </c>
      <c r="J659" s="42" t="n">
        <v>47067</v>
      </c>
      <c r="K659" t="inlineStr">
        <is>
          <t>A VENCER</t>
        </is>
      </c>
      <c r="L659" s="38" t="n">
        <v>1007.1</v>
      </c>
      <c r="M659" s="38" t="n">
        <v>0</v>
      </c>
      <c r="N659" s="38" t="n">
        <v>0</v>
      </c>
      <c r="O659" s="38" t="n">
        <v>0</v>
      </c>
      <c r="P659" s="38" t="n">
        <v>0</v>
      </c>
      <c r="Q659" s="38" t="n">
        <v>1007.1</v>
      </c>
    </row>
    <row r="660">
      <c r="A660" t="inlineStr">
        <is>
          <t>73/LTMAG</t>
        </is>
      </c>
      <c r="B660" t="inlineStr">
        <is>
          <t>20</t>
        </is>
      </c>
      <c r="C660" t="inlineStr">
        <is>
          <t>ALEXSANDRO PAULO DAS VIRGENS DIAS</t>
        </is>
      </c>
      <c r="D660" t="inlineStr">
        <is>
          <t>ALEXSANDRO PAULO</t>
        </is>
      </c>
      <c r="E660" t="inlineStr">
        <is>
          <t>QUADRA 32/LOTE 02 PARCELA 44/60</t>
        </is>
      </c>
      <c r="G660" t="inlineStr">
        <is>
          <t>44/60</t>
        </is>
      </c>
      <c r="H660" s="39" t="n">
        <v>44</v>
      </c>
      <c r="I660" s="39" t="n">
        <v>60</v>
      </c>
      <c r="J660" s="42" t="n">
        <v>47097</v>
      </c>
      <c r="K660" t="inlineStr">
        <is>
          <t>A VENCER</t>
        </is>
      </c>
      <c r="L660" s="38" t="n">
        <v>1007.1</v>
      </c>
      <c r="M660" s="38" t="n">
        <v>0</v>
      </c>
      <c r="N660" s="38" t="n">
        <v>0</v>
      </c>
      <c r="O660" s="38" t="n">
        <v>0</v>
      </c>
      <c r="P660" s="38" t="n">
        <v>0</v>
      </c>
      <c r="Q660" s="38" t="n">
        <v>1007.1</v>
      </c>
    </row>
    <row r="661">
      <c r="A661" t="inlineStr">
        <is>
          <t>73/LTMAG</t>
        </is>
      </c>
      <c r="B661" t="inlineStr">
        <is>
          <t>20</t>
        </is>
      </c>
      <c r="C661" t="inlineStr">
        <is>
          <t>ALEXSANDRO PAULO DAS VIRGENS DIAS</t>
        </is>
      </c>
      <c r="D661" t="inlineStr">
        <is>
          <t>ALEXSANDRO PAULO</t>
        </is>
      </c>
      <c r="E661" t="inlineStr">
        <is>
          <t>QUADRA 32/LOTE 02 PARCELA 45/60</t>
        </is>
      </c>
      <c r="G661" t="inlineStr">
        <is>
          <t>45/60</t>
        </is>
      </c>
      <c r="H661" s="39" t="n">
        <v>45</v>
      </c>
      <c r="I661" s="39" t="n">
        <v>60</v>
      </c>
      <c r="J661" s="42" t="n">
        <v>47128</v>
      </c>
      <c r="K661" t="inlineStr">
        <is>
          <t>A VENCER</t>
        </is>
      </c>
      <c r="L661" s="38" t="n">
        <v>1007.1</v>
      </c>
      <c r="M661" s="38" t="n">
        <v>0</v>
      </c>
      <c r="N661" s="38" t="n">
        <v>0</v>
      </c>
      <c r="O661" s="38" t="n">
        <v>0</v>
      </c>
      <c r="P661" s="38" t="n">
        <v>0</v>
      </c>
      <c r="Q661" s="38" t="n">
        <v>1007.1</v>
      </c>
    </row>
    <row r="662">
      <c r="A662" t="inlineStr">
        <is>
          <t>73/LTMAG</t>
        </is>
      </c>
      <c r="B662" t="inlineStr">
        <is>
          <t>20</t>
        </is>
      </c>
      <c r="C662" t="inlineStr">
        <is>
          <t>ALEXSANDRO PAULO DAS VIRGENS DIAS</t>
        </is>
      </c>
      <c r="D662" t="inlineStr">
        <is>
          <t>ALEXSANDRO PAULO</t>
        </is>
      </c>
      <c r="E662" t="inlineStr">
        <is>
          <t>QUADRA 32/LOTE 02 PARCELA 46/60</t>
        </is>
      </c>
      <c r="G662" t="inlineStr">
        <is>
          <t>46/60</t>
        </is>
      </c>
      <c r="H662" s="39" t="n">
        <v>46</v>
      </c>
      <c r="I662" s="39" t="n">
        <v>60</v>
      </c>
      <c r="J662" s="42" t="n">
        <v>47159</v>
      </c>
      <c r="K662" t="inlineStr">
        <is>
          <t>A VENCER</t>
        </is>
      </c>
      <c r="L662" s="38" t="n">
        <v>1007.1</v>
      </c>
      <c r="M662" s="38" t="n">
        <v>0</v>
      </c>
      <c r="N662" s="38" t="n">
        <v>0</v>
      </c>
      <c r="O662" s="38" t="n">
        <v>0</v>
      </c>
      <c r="P662" s="38" t="n">
        <v>0</v>
      </c>
      <c r="Q662" s="38" t="n">
        <v>1007.1</v>
      </c>
    </row>
    <row r="663">
      <c r="A663" t="inlineStr">
        <is>
          <t>73/LTMAG</t>
        </is>
      </c>
      <c r="B663" t="inlineStr">
        <is>
          <t>20</t>
        </is>
      </c>
      <c r="C663" t="inlineStr">
        <is>
          <t>ALEXSANDRO PAULO DAS VIRGENS DIAS</t>
        </is>
      </c>
      <c r="D663" t="inlineStr">
        <is>
          <t>ALEXSANDRO PAULO</t>
        </is>
      </c>
      <c r="E663" t="inlineStr">
        <is>
          <t>QUADRA 32/LOTE 02 PARCELA 47/60</t>
        </is>
      </c>
      <c r="G663" t="inlineStr">
        <is>
          <t>47/60</t>
        </is>
      </c>
      <c r="H663" s="39" t="n">
        <v>47</v>
      </c>
      <c r="I663" s="39" t="n">
        <v>60</v>
      </c>
      <c r="J663" s="42" t="n">
        <v>47187</v>
      </c>
      <c r="K663" t="inlineStr">
        <is>
          <t>A VENCER</t>
        </is>
      </c>
      <c r="L663" s="38" t="n">
        <v>1007.1</v>
      </c>
      <c r="M663" s="38" t="n">
        <v>0</v>
      </c>
      <c r="N663" s="38" t="n">
        <v>0</v>
      </c>
      <c r="O663" s="38" t="n">
        <v>0</v>
      </c>
      <c r="P663" s="38" t="n">
        <v>0</v>
      </c>
      <c r="Q663" s="38" t="n">
        <v>1007.1</v>
      </c>
    </row>
    <row r="664">
      <c r="A664" t="inlineStr">
        <is>
          <t>73/LTMAG</t>
        </is>
      </c>
      <c r="B664" t="inlineStr">
        <is>
          <t>20</t>
        </is>
      </c>
      <c r="C664" t="inlineStr">
        <is>
          <t>ALEXSANDRO PAULO DAS VIRGENS DIAS</t>
        </is>
      </c>
      <c r="D664" t="inlineStr">
        <is>
          <t>ALEXSANDRO PAULO</t>
        </is>
      </c>
      <c r="E664" t="inlineStr">
        <is>
          <t>QUADRA 32/LOTE 02 PARCELA 48/60</t>
        </is>
      </c>
      <c r="G664" t="inlineStr">
        <is>
          <t>48/60</t>
        </is>
      </c>
      <c r="H664" s="39" t="n">
        <v>48</v>
      </c>
      <c r="I664" s="39" t="n">
        <v>60</v>
      </c>
      <c r="J664" s="42" t="n">
        <v>47218</v>
      </c>
      <c r="K664" t="inlineStr">
        <is>
          <t>A VENCER</t>
        </is>
      </c>
      <c r="L664" s="38" t="n">
        <v>1007.1</v>
      </c>
      <c r="M664" s="38" t="n">
        <v>0</v>
      </c>
      <c r="N664" s="38" t="n">
        <v>0</v>
      </c>
      <c r="O664" s="38" t="n">
        <v>0</v>
      </c>
      <c r="P664" s="38" t="n">
        <v>0</v>
      </c>
      <c r="Q664" s="38" t="n">
        <v>1007.1</v>
      </c>
    </row>
    <row r="665">
      <c r="A665" t="inlineStr">
        <is>
          <t>73/LTMAG</t>
        </is>
      </c>
      <c r="B665" t="inlineStr">
        <is>
          <t>20</t>
        </is>
      </c>
      <c r="C665" t="inlineStr">
        <is>
          <t>ALEXSANDRO PAULO DAS VIRGENS DIAS</t>
        </is>
      </c>
      <c r="D665" t="inlineStr">
        <is>
          <t>ALEXSANDRO PAULO</t>
        </is>
      </c>
      <c r="E665" t="inlineStr">
        <is>
          <t>QUADRA 32/LOTE 02 PARCELA 49/60</t>
        </is>
      </c>
      <c r="G665" t="inlineStr">
        <is>
          <t>49/60</t>
        </is>
      </c>
      <c r="H665" s="39" t="n">
        <v>49</v>
      </c>
      <c r="I665" s="39" t="n">
        <v>60</v>
      </c>
      <c r="J665" s="42" t="n">
        <v>47248</v>
      </c>
      <c r="K665" t="inlineStr">
        <is>
          <t>A VENCER</t>
        </is>
      </c>
      <c r="L665" s="38" t="n">
        <v>1007.1</v>
      </c>
      <c r="M665" s="38" t="n">
        <v>0</v>
      </c>
      <c r="N665" s="38" t="n">
        <v>0</v>
      </c>
      <c r="O665" s="38" t="n">
        <v>0</v>
      </c>
      <c r="P665" s="38" t="n">
        <v>0</v>
      </c>
      <c r="Q665" s="38" t="n">
        <v>1007.1</v>
      </c>
    </row>
    <row r="666">
      <c r="A666" t="inlineStr">
        <is>
          <t>73/LTMAG</t>
        </is>
      </c>
      <c r="B666" t="inlineStr">
        <is>
          <t>20</t>
        </is>
      </c>
      <c r="C666" t="inlineStr">
        <is>
          <t>ALEXSANDRO PAULO DAS VIRGENS DIAS</t>
        </is>
      </c>
      <c r="D666" t="inlineStr">
        <is>
          <t>ALEXSANDRO PAULO</t>
        </is>
      </c>
      <c r="E666" t="inlineStr">
        <is>
          <t>QUADRA 32/LOTE 02 PARCELA 50/60</t>
        </is>
      </c>
      <c r="G666" t="inlineStr">
        <is>
          <t>50/60</t>
        </is>
      </c>
      <c r="H666" s="39" t="n">
        <v>50</v>
      </c>
      <c r="I666" s="39" t="n">
        <v>60</v>
      </c>
      <c r="J666" s="42" t="n">
        <v>47279</v>
      </c>
      <c r="K666" t="inlineStr">
        <is>
          <t>A VENCER</t>
        </is>
      </c>
      <c r="L666" s="38" t="n">
        <v>1007.1</v>
      </c>
      <c r="M666" s="38" t="n">
        <v>0</v>
      </c>
      <c r="N666" s="38" t="n">
        <v>0</v>
      </c>
      <c r="O666" s="38" t="n">
        <v>0</v>
      </c>
      <c r="P666" s="38" t="n">
        <v>0</v>
      </c>
      <c r="Q666" s="38" t="n">
        <v>1007.1</v>
      </c>
    </row>
    <row r="667">
      <c r="A667" t="inlineStr">
        <is>
          <t>73/LTMAG</t>
        </is>
      </c>
      <c r="B667" t="inlineStr">
        <is>
          <t>20</t>
        </is>
      </c>
      <c r="C667" t="inlineStr">
        <is>
          <t>ALEXSANDRO PAULO DAS VIRGENS DIAS</t>
        </is>
      </c>
      <c r="D667" t="inlineStr">
        <is>
          <t>ALEXSANDRO PAULO</t>
        </is>
      </c>
      <c r="E667" t="inlineStr">
        <is>
          <t>QUADRA 32/LOTE 02 PARCELA 51/60</t>
        </is>
      </c>
      <c r="G667" t="inlineStr">
        <is>
          <t>51/60</t>
        </is>
      </c>
      <c r="H667" s="39" t="n">
        <v>51</v>
      </c>
      <c r="I667" s="39" t="n">
        <v>60</v>
      </c>
      <c r="J667" s="42" t="n">
        <v>47309</v>
      </c>
      <c r="K667" t="inlineStr">
        <is>
          <t>A VENCER</t>
        </is>
      </c>
      <c r="L667" s="38" t="n">
        <v>1007.1</v>
      </c>
      <c r="M667" s="38" t="n">
        <v>0</v>
      </c>
      <c r="N667" s="38" t="n">
        <v>0</v>
      </c>
      <c r="O667" s="38" t="n">
        <v>0</v>
      </c>
      <c r="P667" s="38" t="n">
        <v>0</v>
      </c>
      <c r="Q667" s="38" t="n">
        <v>1007.1</v>
      </c>
    </row>
    <row r="668">
      <c r="A668" t="inlineStr">
        <is>
          <t>73/LTMAG</t>
        </is>
      </c>
      <c r="B668" t="inlineStr">
        <is>
          <t>20</t>
        </is>
      </c>
      <c r="C668" t="inlineStr">
        <is>
          <t>ALEXSANDRO PAULO DAS VIRGENS DIAS</t>
        </is>
      </c>
      <c r="D668" t="inlineStr">
        <is>
          <t>ALEXSANDRO PAULO</t>
        </is>
      </c>
      <c r="E668" t="inlineStr">
        <is>
          <t>QUADRA 32/LOTE 02 PARCELA 52/60</t>
        </is>
      </c>
      <c r="G668" t="inlineStr">
        <is>
          <t>52/60</t>
        </is>
      </c>
      <c r="H668" s="39" t="n">
        <v>52</v>
      </c>
      <c r="I668" s="39" t="n">
        <v>60</v>
      </c>
      <c r="J668" s="42" t="n">
        <v>47340</v>
      </c>
      <c r="K668" t="inlineStr">
        <is>
          <t>A VENCER</t>
        </is>
      </c>
      <c r="L668" s="38" t="n">
        <v>1007.1</v>
      </c>
      <c r="M668" s="38" t="n">
        <v>0</v>
      </c>
      <c r="N668" s="38" t="n">
        <v>0</v>
      </c>
      <c r="O668" s="38" t="n">
        <v>0</v>
      </c>
      <c r="P668" s="38" t="n">
        <v>0</v>
      </c>
      <c r="Q668" s="38" t="n">
        <v>1007.1</v>
      </c>
    </row>
    <row r="669">
      <c r="A669" t="inlineStr">
        <is>
          <t>73/LTMAG</t>
        </is>
      </c>
      <c r="B669" t="inlineStr">
        <is>
          <t>20</t>
        </is>
      </c>
      <c r="C669" t="inlineStr">
        <is>
          <t>ALEXSANDRO PAULO DAS VIRGENS DIAS</t>
        </is>
      </c>
      <c r="D669" t="inlineStr">
        <is>
          <t>ALEXSANDRO PAULO</t>
        </is>
      </c>
      <c r="E669" t="inlineStr">
        <is>
          <t>QUADRA 32/LOTE 02 PARCELA 53/60</t>
        </is>
      </c>
      <c r="G669" t="inlineStr">
        <is>
          <t>53/60</t>
        </is>
      </c>
      <c r="H669" s="39" t="n">
        <v>53</v>
      </c>
      <c r="I669" s="39" t="n">
        <v>60</v>
      </c>
      <c r="J669" s="42" t="n">
        <v>47371</v>
      </c>
      <c r="K669" t="inlineStr">
        <is>
          <t>A VENCER</t>
        </is>
      </c>
      <c r="L669" s="38" t="n">
        <v>1007.1</v>
      </c>
      <c r="M669" s="38" t="n">
        <v>0</v>
      </c>
      <c r="N669" s="38" t="n">
        <v>0</v>
      </c>
      <c r="O669" s="38" t="n">
        <v>0</v>
      </c>
      <c r="P669" s="38" t="n">
        <v>0</v>
      </c>
      <c r="Q669" s="38" t="n">
        <v>1007.1</v>
      </c>
    </row>
    <row r="670">
      <c r="A670" t="inlineStr">
        <is>
          <t>73/LTMAG</t>
        </is>
      </c>
      <c r="B670" t="inlineStr">
        <is>
          <t>20</t>
        </is>
      </c>
      <c r="C670" t="inlineStr">
        <is>
          <t>ALEXSANDRO PAULO DAS VIRGENS DIAS</t>
        </is>
      </c>
      <c r="D670" t="inlineStr">
        <is>
          <t>ALEXSANDRO PAULO</t>
        </is>
      </c>
      <c r="E670" t="inlineStr">
        <is>
          <t>QUADRA 32/LOTE 02 PARCELA 54/60</t>
        </is>
      </c>
      <c r="G670" t="inlineStr">
        <is>
          <t>54/60</t>
        </is>
      </c>
      <c r="H670" s="39" t="n">
        <v>54</v>
      </c>
      <c r="I670" s="39" t="n">
        <v>60</v>
      </c>
      <c r="J670" s="42" t="n">
        <v>47401</v>
      </c>
      <c r="K670" t="inlineStr">
        <is>
          <t>A VENCER</t>
        </is>
      </c>
      <c r="L670" s="38" t="n">
        <v>1007.1</v>
      </c>
      <c r="M670" s="38" t="n">
        <v>0</v>
      </c>
      <c r="N670" s="38" t="n">
        <v>0</v>
      </c>
      <c r="O670" s="38" t="n">
        <v>0</v>
      </c>
      <c r="P670" s="38" t="n">
        <v>0</v>
      </c>
      <c r="Q670" s="38" t="n">
        <v>1007.1</v>
      </c>
    </row>
    <row r="671">
      <c r="A671" t="inlineStr">
        <is>
          <t>73/LTMAG</t>
        </is>
      </c>
      <c r="B671" t="inlineStr">
        <is>
          <t>20</t>
        </is>
      </c>
      <c r="C671" t="inlineStr">
        <is>
          <t>ALEXSANDRO PAULO DAS VIRGENS DIAS</t>
        </is>
      </c>
      <c r="D671" t="inlineStr">
        <is>
          <t>ALEXSANDRO PAULO</t>
        </is>
      </c>
      <c r="E671" t="inlineStr">
        <is>
          <t>QUADRA 32/LOTE 02 PARCELA 55/60</t>
        </is>
      </c>
      <c r="G671" t="inlineStr">
        <is>
          <t>55/60</t>
        </is>
      </c>
      <c r="H671" s="39" t="n">
        <v>55</v>
      </c>
      <c r="I671" s="39" t="n">
        <v>60</v>
      </c>
      <c r="J671" s="42" t="n">
        <v>47432</v>
      </c>
      <c r="K671" t="inlineStr">
        <is>
          <t>A VENCER</t>
        </is>
      </c>
      <c r="L671" s="38" t="n">
        <v>1007.1</v>
      </c>
      <c r="M671" s="38" t="n">
        <v>0</v>
      </c>
      <c r="N671" s="38" t="n">
        <v>0</v>
      </c>
      <c r="O671" s="38" t="n">
        <v>0</v>
      </c>
      <c r="P671" s="38" t="n">
        <v>0</v>
      </c>
      <c r="Q671" s="38" t="n">
        <v>1007.1</v>
      </c>
    </row>
    <row r="672">
      <c r="A672" t="inlineStr">
        <is>
          <t>73/LTMAG</t>
        </is>
      </c>
      <c r="B672" t="inlineStr">
        <is>
          <t>20</t>
        </is>
      </c>
      <c r="C672" t="inlineStr">
        <is>
          <t>ALEXSANDRO PAULO DAS VIRGENS DIAS</t>
        </is>
      </c>
      <c r="D672" t="inlineStr">
        <is>
          <t>ALEXSANDRO PAULO</t>
        </is>
      </c>
      <c r="E672" t="inlineStr">
        <is>
          <t>QUADRA 32/LOTE 02 PARCELA 56/60</t>
        </is>
      </c>
      <c r="G672" t="inlineStr">
        <is>
          <t>56/60</t>
        </is>
      </c>
      <c r="H672" s="39" t="n">
        <v>56</v>
      </c>
      <c r="I672" s="39" t="n">
        <v>60</v>
      </c>
      <c r="J672" s="42" t="n">
        <v>47462</v>
      </c>
      <c r="K672" t="inlineStr">
        <is>
          <t>A VENCER</t>
        </is>
      </c>
      <c r="L672" s="38" t="n">
        <v>1007.1</v>
      </c>
      <c r="M672" s="38" t="n">
        <v>0</v>
      </c>
      <c r="N672" s="38" t="n">
        <v>0</v>
      </c>
      <c r="O672" s="38" t="n">
        <v>0</v>
      </c>
      <c r="P672" s="38" t="n">
        <v>0</v>
      </c>
      <c r="Q672" s="38" t="n">
        <v>1007.1</v>
      </c>
    </row>
    <row r="673">
      <c r="A673" t="inlineStr">
        <is>
          <t>73/LTMAG</t>
        </is>
      </c>
      <c r="B673" t="inlineStr">
        <is>
          <t>20</t>
        </is>
      </c>
      <c r="C673" t="inlineStr">
        <is>
          <t>ALEXSANDRO PAULO DAS VIRGENS DIAS</t>
        </is>
      </c>
      <c r="D673" t="inlineStr">
        <is>
          <t>ALEXSANDRO PAULO</t>
        </is>
      </c>
      <c r="E673" t="inlineStr">
        <is>
          <t>QUADRA 32/LOTE 02 PARCELA 57/60</t>
        </is>
      </c>
      <c r="G673" t="inlineStr">
        <is>
          <t>57/60</t>
        </is>
      </c>
      <c r="H673" s="39" t="n">
        <v>57</v>
      </c>
      <c r="I673" s="39" t="n">
        <v>60</v>
      </c>
      <c r="J673" s="42" t="n">
        <v>47493</v>
      </c>
      <c r="K673" t="inlineStr">
        <is>
          <t>A VENCER</t>
        </is>
      </c>
      <c r="L673" s="38" t="n">
        <v>1007.1</v>
      </c>
      <c r="M673" s="38" t="n">
        <v>0</v>
      </c>
      <c r="N673" s="38" t="n">
        <v>0</v>
      </c>
      <c r="O673" s="38" t="n">
        <v>0</v>
      </c>
      <c r="P673" s="38" t="n">
        <v>0</v>
      </c>
      <c r="Q673" s="38" t="n">
        <v>1007.1</v>
      </c>
    </row>
    <row r="674">
      <c r="A674" t="inlineStr">
        <is>
          <t>73/LTMAG</t>
        </is>
      </c>
      <c r="B674" t="inlineStr">
        <is>
          <t>20</t>
        </is>
      </c>
      <c r="C674" t="inlineStr">
        <is>
          <t>ALEXSANDRO PAULO DAS VIRGENS DIAS</t>
        </is>
      </c>
      <c r="D674" t="inlineStr">
        <is>
          <t>ALEXSANDRO PAULO</t>
        </is>
      </c>
      <c r="E674" t="inlineStr">
        <is>
          <t>QUADRA 32/LOTE 02 PARCELA 58/60</t>
        </is>
      </c>
      <c r="G674" t="inlineStr">
        <is>
          <t>58/60</t>
        </is>
      </c>
      <c r="H674" s="39" t="n">
        <v>58</v>
      </c>
      <c r="I674" s="39" t="n">
        <v>60</v>
      </c>
      <c r="J674" s="42" t="n">
        <v>47524</v>
      </c>
      <c r="K674" t="inlineStr">
        <is>
          <t>A VENCER</t>
        </is>
      </c>
      <c r="L674" s="38" t="n">
        <v>1007.1</v>
      </c>
      <c r="M674" s="38" t="n">
        <v>0</v>
      </c>
      <c r="N674" s="38" t="n">
        <v>0</v>
      </c>
      <c r="O674" s="38" t="n">
        <v>0</v>
      </c>
      <c r="P674" s="38" t="n">
        <v>0</v>
      </c>
      <c r="Q674" s="38" t="n">
        <v>1007.1</v>
      </c>
    </row>
    <row r="675">
      <c r="A675" t="inlineStr">
        <is>
          <t>73/LTMAG</t>
        </is>
      </c>
      <c r="B675" t="inlineStr">
        <is>
          <t>20</t>
        </is>
      </c>
      <c r="C675" t="inlineStr">
        <is>
          <t>ALEXSANDRO PAULO DAS VIRGENS DIAS</t>
        </is>
      </c>
      <c r="D675" t="inlineStr">
        <is>
          <t>ALEXSANDRO PAULO</t>
        </is>
      </c>
      <c r="E675" t="inlineStr">
        <is>
          <t>QUADRA 32/LOTE 02 PARCELA 59/60</t>
        </is>
      </c>
      <c r="G675" t="inlineStr">
        <is>
          <t>59/60</t>
        </is>
      </c>
      <c r="H675" s="39" t="n">
        <v>59</v>
      </c>
      <c r="I675" s="39" t="n">
        <v>60</v>
      </c>
      <c r="J675" s="42" t="n">
        <v>47552</v>
      </c>
      <c r="K675" t="inlineStr">
        <is>
          <t>A VENCER</t>
        </is>
      </c>
      <c r="L675" s="38" t="n">
        <v>1007.1</v>
      </c>
      <c r="M675" s="38" t="n">
        <v>0</v>
      </c>
      <c r="N675" s="38" t="n">
        <v>0</v>
      </c>
      <c r="O675" s="38" t="n">
        <v>0</v>
      </c>
      <c r="P675" s="38" t="n">
        <v>0</v>
      </c>
      <c r="Q675" s="38" t="n">
        <v>1007.1</v>
      </c>
    </row>
    <row r="676">
      <c r="A676" t="inlineStr">
        <is>
          <t>73/LTMAG</t>
        </is>
      </c>
      <c r="B676" t="inlineStr">
        <is>
          <t>20</t>
        </is>
      </c>
      <c r="C676" t="inlineStr">
        <is>
          <t>ALEXSANDRO PAULO DAS VIRGENS DIAS</t>
        </is>
      </c>
      <c r="D676" t="inlineStr">
        <is>
          <t>ALEXSANDRO PAULO</t>
        </is>
      </c>
      <c r="E676" t="inlineStr">
        <is>
          <t>QUADRA 32/LOTE 02 PARCELA 60/60</t>
        </is>
      </c>
      <c r="G676" t="inlineStr">
        <is>
          <t>60/60</t>
        </is>
      </c>
      <c r="H676" s="39" t="n">
        <v>60</v>
      </c>
      <c r="I676" s="39" t="n">
        <v>60</v>
      </c>
      <c r="J676" s="42" t="n">
        <v>47583</v>
      </c>
      <c r="K676" t="inlineStr">
        <is>
          <t>A VENCER</t>
        </is>
      </c>
      <c r="L676" s="38" t="n">
        <v>1007.1</v>
      </c>
      <c r="M676" s="38" t="n">
        <v>0</v>
      </c>
      <c r="N676" s="38" t="n">
        <v>0</v>
      </c>
      <c r="O676" s="38" t="n">
        <v>0</v>
      </c>
      <c r="P676" s="38" t="n">
        <v>0</v>
      </c>
      <c r="Q676" s="38" t="n">
        <v>1007.1</v>
      </c>
    </row>
    <row r="677">
      <c r="A677" t="inlineStr">
        <is>
          <t>73/LTMAG</t>
        </is>
      </c>
      <c r="B677" t="inlineStr">
        <is>
          <t>21</t>
        </is>
      </c>
      <c r="C677" t="inlineStr">
        <is>
          <t>GILMAR PEREIRA DOS SANTOS</t>
        </is>
      </c>
      <c r="D677" t="inlineStr">
        <is>
          <t>GILMAR PEREIRA</t>
        </is>
      </c>
      <c r="E677" t="inlineStr">
        <is>
          <t>QUADRA 20/LOTE 14 PARCELA 5/96</t>
        </is>
      </c>
      <c r="G677" t="inlineStr">
        <is>
          <t>5/96</t>
        </is>
      </c>
      <c r="H677" s="39" t="n">
        <v>5</v>
      </c>
      <c r="I677" s="39" t="n">
        <v>96</v>
      </c>
      <c r="J677" s="42" t="n">
        <v>46117</v>
      </c>
      <c r="K677" t="inlineStr">
        <is>
          <t>A VENCER</t>
        </is>
      </c>
      <c r="L677" s="38" t="n">
        <v>781.25</v>
      </c>
      <c r="M677" s="38" t="n">
        <v>0</v>
      </c>
      <c r="N677" s="38" t="n">
        <v>0</v>
      </c>
      <c r="O677" s="38" t="n">
        <v>0</v>
      </c>
      <c r="P677" s="38" t="n">
        <v>0</v>
      </c>
      <c r="Q677" s="38" t="n">
        <v>781.25</v>
      </c>
    </row>
    <row r="678">
      <c r="A678" t="inlineStr">
        <is>
          <t>73/LTMAG</t>
        </is>
      </c>
      <c r="B678" t="inlineStr">
        <is>
          <t>21</t>
        </is>
      </c>
      <c r="C678" t="inlineStr">
        <is>
          <t>GILMAR PEREIRA DOS SANTOS</t>
        </is>
      </c>
      <c r="D678" t="inlineStr">
        <is>
          <t>GILMAR PEREIRA</t>
        </is>
      </c>
      <c r="E678" t="inlineStr">
        <is>
          <t>QUADRA 20/LOTE 14 PARCELA 6/96</t>
        </is>
      </c>
      <c r="G678" t="inlineStr">
        <is>
          <t>6/96</t>
        </is>
      </c>
      <c r="H678" s="39" t="n">
        <v>6</v>
      </c>
      <c r="I678" s="39" t="n">
        <v>96</v>
      </c>
      <c r="J678" s="42" t="n">
        <v>46147</v>
      </c>
      <c r="K678" t="inlineStr">
        <is>
          <t>A VENCER</t>
        </is>
      </c>
      <c r="L678" s="38" t="n">
        <v>781.25</v>
      </c>
      <c r="M678" s="38" t="n">
        <v>0</v>
      </c>
      <c r="N678" s="38" t="n">
        <v>0</v>
      </c>
      <c r="O678" s="38" t="n">
        <v>0</v>
      </c>
      <c r="P678" s="38" t="n">
        <v>0</v>
      </c>
      <c r="Q678" s="38" t="n">
        <v>781.25</v>
      </c>
    </row>
    <row r="679">
      <c r="A679" t="inlineStr">
        <is>
          <t>73/LTMAG</t>
        </is>
      </c>
      <c r="B679" t="inlineStr">
        <is>
          <t>21</t>
        </is>
      </c>
      <c r="C679" t="inlineStr">
        <is>
          <t>GILMAR PEREIRA DOS SANTOS</t>
        </is>
      </c>
      <c r="D679" t="inlineStr">
        <is>
          <t>GILMAR PEREIRA</t>
        </is>
      </c>
      <c r="E679" t="inlineStr">
        <is>
          <t>QUADRA 20/LOTE 14 PARCELA 7/96</t>
        </is>
      </c>
      <c r="G679" t="inlineStr">
        <is>
          <t>7/96</t>
        </is>
      </c>
      <c r="H679" s="39" t="n">
        <v>7</v>
      </c>
      <c r="I679" s="39" t="n">
        <v>96</v>
      </c>
      <c r="J679" s="42" t="n">
        <v>46178</v>
      </c>
      <c r="K679" t="inlineStr">
        <is>
          <t>A VENCER</t>
        </is>
      </c>
      <c r="L679" s="38" t="n">
        <v>781.25</v>
      </c>
      <c r="M679" s="38" t="n">
        <v>0</v>
      </c>
      <c r="N679" s="38" t="n">
        <v>0</v>
      </c>
      <c r="O679" s="38" t="n">
        <v>0</v>
      </c>
      <c r="P679" s="38" t="n">
        <v>0</v>
      </c>
      <c r="Q679" s="38" t="n">
        <v>781.25</v>
      </c>
    </row>
    <row r="680">
      <c r="A680" t="inlineStr">
        <is>
          <t>73/LTMAG</t>
        </is>
      </c>
      <c r="B680" t="inlineStr">
        <is>
          <t>21</t>
        </is>
      </c>
      <c r="C680" t="inlineStr">
        <is>
          <t>GILMAR PEREIRA DOS SANTOS</t>
        </is>
      </c>
      <c r="D680" t="inlineStr">
        <is>
          <t>GILMAR PEREIRA</t>
        </is>
      </c>
      <c r="E680" t="inlineStr">
        <is>
          <t>QUADRA 20/LOTE 14 PARCELA 8/96</t>
        </is>
      </c>
      <c r="G680" t="inlineStr">
        <is>
          <t>8/96</t>
        </is>
      </c>
      <c r="H680" s="39" t="n">
        <v>8</v>
      </c>
      <c r="I680" s="39" t="n">
        <v>96</v>
      </c>
      <c r="J680" s="42" t="n">
        <v>46208</v>
      </c>
      <c r="K680" t="inlineStr">
        <is>
          <t>A VENCER</t>
        </is>
      </c>
      <c r="L680" s="38" t="n">
        <v>781.25</v>
      </c>
      <c r="M680" s="38" t="n">
        <v>0</v>
      </c>
      <c r="N680" s="38" t="n">
        <v>0</v>
      </c>
      <c r="O680" s="38" t="n">
        <v>0</v>
      </c>
      <c r="P680" s="38" t="n">
        <v>0</v>
      </c>
      <c r="Q680" s="38" t="n">
        <v>781.25</v>
      </c>
    </row>
    <row r="681">
      <c r="A681" t="inlineStr">
        <is>
          <t>73/LTMAG</t>
        </is>
      </c>
      <c r="B681" t="inlineStr">
        <is>
          <t>21</t>
        </is>
      </c>
      <c r="C681" t="inlineStr">
        <is>
          <t>GILMAR PEREIRA DOS SANTOS</t>
        </is>
      </c>
      <c r="D681" t="inlineStr">
        <is>
          <t>GILMAR PEREIRA</t>
        </is>
      </c>
      <c r="E681" t="inlineStr">
        <is>
          <t>QUADRA 20/LOTE 14 PARCELA 9/96</t>
        </is>
      </c>
      <c r="G681" t="inlineStr">
        <is>
          <t>9/96</t>
        </is>
      </c>
      <c r="H681" s="39" t="n">
        <v>9</v>
      </c>
      <c r="I681" s="39" t="n">
        <v>96</v>
      </c>
      <c r="J681" s="42" t="n">
        <v>46239</v>
      </c>
      <c r="K681" t="inlineStr">
        <is>
          <t>A VENCER</t>
        </is>
      </c>
      <c r="L681" s="38" t="n">
        <v>781.25</v>
      </c>
      <c r="M681" s="38" t="n">
        <v>0</v>
      </c>
      <c r="N681" s="38" t="n">
        <v>0</v>
      </c>
      <c r="O681" s="38" t="n">
        <v>0</v>
      </c>
      <c r="P681" s="38" t="n">
        <v>0</v>
      </c>
      <c r="Q681" s="38" t="n">
        <v>781.25</v>
      </c>
    </row>
    <row r="682">
      <c r="A682" t="inlineStr">
        <is>
          <t>73/LTMAG</t>
        </is>
      </c>
      <c r="B682" t="inlineStr">
        <is>
          <t>21</t>
        </is>
      </c>
      <c r="C682" t="inlineStr">
        <is>
          <t>GILMAR PEREIRA DOS SANTOS</t>
        </is>
      </c>
      <c r="D682" t="inlineStr">
        <is>
          <t>GILMAR PEREIRA</t>
        </is>
      </c>
      <c r="E682" t="inlineStr">
        <is>
          <t>QUADRA 20/LOTE 14</t>
        </is>
      </c>
      <c r="G682" t="inlineStr">
        <is>
          <t>10/96</t>
        </is>
      </c>
      <c r="H682" s="39" t="n">
        <v>10</v>
      </c>
      <c r="I682" s="39" t="n">
        <v>96</v>
      </c>
      <c r="J682" s="42" t="n">
        <v>46270</v>
      </c>
      <c r="K682" t="inlineStr">
        <is>
          <t>A VENCER</t>
        </is>
      </c>
      <c r="L682" s="38" t="n">
        <v>781.25</v>
      </c>
      <c r="M682" s="38" t="n">
        <v>0</v>
      </c>
      <c r="N682" s="38" t="n">
        <v>0</v>
      </c>
      <c r="O682" s="38" t="n">
        <v>0</v>
      </c>
      <c r="P682" s="38" t="n">
        <v>0</v>
      </c>
      <c r="Q682" s="38" t="n">
        <v>781.25</v>
      </c>
    </row>
    <row r="683">
      <c r="A683" t="inlineStr">
        <is>
          <t>73/LTMAG</t>
        </is>
      </c>
      <c r="B683" t="inlineStr">
        <is>
          <t>21</t>
        </is>
      </c>
      <c r="C683" t="inlineStr">
        <is>
          <t>GILMAR PEREIRA DOS SANTOS</t>
        </is>
      </c>
      <c r="D683" t="inlineStr">
        <is>
          <t>GILMAR PEREIRA</t>
        </is>
      </c>
      <c r="E683" t="inlineStr">
        <is>
          <t>QUADRA 20/LOTE 14 PARCELA 11/96</t>
        </is>
      </c>
      <c r="G683" t="inlineStr">
        <is>
          <t>11/96</t>
        </is>
      </c>
      <c r="H683" s="39" t="n">
        <v>11</v>
      </c>
      <c r="I683" s="39" t="n">
        <v>96</v>
      </c>
      <c r="J683" s="42" t="n">
        <v>46300</v>
      </c>
      <c r="K683" t="inlineStr">
        <is>
          <t>A VENCER</t>
        </is>
      </c>
      <c r="L683" s="38" t="n">
        <v>781.25</v>
      </c>
      <c r="M683" s="38" t="n">
        <v>0</v>
      </c>
      <c r="N683" s="38" t="n">
        <v>0</v>
      </c>
      <c r="O683" s="38" t="n">
        <v>0</v>
      </c>
      <c r="P683" s="38" t="n">
        <v>0</v>
      </c>
      <c r="Q683" s="38" t="n">
        <v>781.25</v>
      </c>
    </row>
    <row r="684">
      <c r="A684" t="inlineStr">
        <is>
          <t>73/LTMAG</t>
        </is>
      </c>
      <c r="B684" t="inlineStr">
        <is>
          <t>21</t>
        </is>
      </c>
      <c r="C684" t="inlineStr">
        <is>
          <t>GILMAR PEREIRA DOS SANTOS</t>
        </is>
      </c>
      <c r="D684" t="inlineStr">
        <is>
          <t>GILMAR PEREIRA</t>
        </is>
      </c>
      <c r="E684" t="inlineStr">
        <is>
          <t>QUADRA 20/LOTE 14 PARCELA 12/96</t>
        </is>
      </c>
      <c r="G684" t="inlineStr">
        <is>
          <t>12/96</t>
        </is>
      </c>
      <c r="H684" s="39" t="n">
        <v>12</v>
      </c>
      <c r="I684" s="39" t="n">
        <v>96</v>
      </c>
      <c r="J684" s="42" t="n">
        <v>46331</v>
      </c>
      <c r="K684" t="inlineStr">
        <is>
          <t>A VENCER</t>
        </is>
      </c>
      <c r="L684" s="38" t="n">
        <v>781.25</v>
      </c>
      <c r="M684" s="38" t="n">
        <v>0</v>
      </c>
      <c r="N684" s="38" t="n">
        <v>0</v>
      </c>
      <c r="O684" s="38" t="n">
        <v>0</v>
      </c>
      <c r="P684" s="38" t="n">
        <v>0</v>
      </c>
      <c r="Q684" s="38" t="n">
        <v>781.25</v>
      </c>
    </row>
    <row r="685">
      <c r="A685" t="inlineStr">
        <is>
          <t>73/LTMAG</t>
        </is>
      </c>
      <c r="B685" t="inlineStr">
        <is>
          <t>21</t>
        </is>
      </c>
      <c r="C685" t="inlineStr">
        <is>
          <t>GILMAR PEREIRA DOS SANTOS</t>
        </is>
      </c>
      <c r="D685" t="inlineStr">
        <is>
          <t>GILMAR PEREIRA</t>
        </is>
      </c>
      <c r="E685" t="inlineStr">
        <is>
          <t>QUADRA 20/LOTE 14 PARCELA 13/96</t>
        </is>
      </c>
      <c r="G685" t="inlineStr">
        <is>
          <t>13/96</t>
        </is>
      </c>
      <c r="H685" s="39" t="n">
        <v>13</v>
      </c>
      <c r="I685" s="39" t="n">
        <v>96</v>
      </c>
      <c r="J685" s="42" t="n">
        <v>46361</v>
      </c>
      <c r="K685" t="inlineStr">
        <is>
          <t>A VENCER</t>
        </is>
      </c>
      <c r="L685" s="38" t="n">
        <v>781.25</v>
      </c>
      <c r="M685" s="38" t="n">
        <v>0</v>
      </c>
      <c r="N685" s="38" t="n">
        <v>0</v>
      </c>
      <c r="O685" s="38" t="n">
        <v>0</v>
      </c>
      <c r="P685" s="38" t="n">
        <v>0</v>
      </c>
      <c r="Q685" s="38" t="n">
        <v>781.25</v>
      </c>
    </row>
    <row r="686">
      <c r="A686" t="inlineStr">
        <is>
          <t>73/LTMAG</t>
        </is>
      </c>
      <c r="B686" t="inlineStr">
        <is>
          <t>21</t>
        </is>
      </c>
      <c r="C686" t="inlineStr">
        <is>
          <t>GILMAR PEREIRA DOS SANTOS</t>
        </is>
      </c>
      <c r="D686" t="inlineStr">
        <is>
          <t>GILMAR PEREIRA</t>
        </is>
      </c>
      <c r="E686" t="inlineStr">
        <is>
          <t>QUADRA 20/LOTE 14 PARCELA 14/96</t>
        </is>
      </c>
      <c r="G686" t="inlineStr">
        <is>
          <t>14/96</t>
        </is>
      </c>
      <c r="H686" s="39" t="n">
        <v>14</v>
      </c>
      <c r="I686" s="39" t="n">
        <v>96</v>
      </c>
      <c r="J686" s="42" t="n">
        <v>46392</v>
      </c>
      <c r="K686" t="inlineStr">
        <is>
          <t>A VENCER</t>
        </is>
      </c>
      <c r="L686" s="38" t="n">
        <v>781.25</v>
      </c>
      <c r="M686" s="38" t="n">
        <v>0</v>
      </c>
      <c r="N686" s="38" t="n">
        <v>0</v>
      </c>
      <c r="O686" s="38" t="n">
        <v>0</v>
      </c>
      <c r="P686" s="38" t="n">
        <v>0</v>
      </c>
      <c r="Q686" s="38" t="n">
        <v>781.25</v>
      </c>
    </row>
    <row r="687">
      <c r="A687" t="inlineStr">
        <is>
          <t>73/LTMAG</t>
        </is>
      </c>
      <c r="B687" t="inlineStr">
        <is>
          <t>21</t>
        </is>
      </c>
      <c r="C687" t="inlineStr">
        <is>
          <t>GILMAR PEREIRA DOS SANTOS</t>
        </is>
      </c>
      <c r="D687" t="inlineStr">
        <is>
          <t>GILMAR PEREIRA</t>
        </is>
      </c>
      <c r="E687" t="inlineStr">
        <is>
          <t>QUADRA 20/LOTE 14 PARCELA 15/96</t>
        </is>
      </c>
      <c r="G687" t="inlineStr">
        <is>
          <t>15/96</t>
        </is>
      </c>
      <c r="H687" s="39" t="n">
        <v>15</v>
      </c>
      <c r="I687" s="39" t="n">
        <v>96</v>
      </c>
      <c r="J687" s="42" t="n">
        <v>46423</v>
      </c>
      <c r="K687" t="inlineStr">
        <is>
          <t>A VENCER</t>
        </is>
      </c>
      <c r="L687" s="38" t="n">
        <v>781.25</v>
      </c>
      <c r="M687" s="38" t="n">
        <v>0</v>
      </c>
      <c r="N687" s="38" t="n">
        <v>0</v>
      </c>
      <c r="O687" s="38" t="n">
        <v>0</v>
      </c>
      <c r="P687" s="38" t="n">
        <v>0</v>
      </c>
      <c r="Q687" s="38" t="n">
        <v>781.25</v>
      </c>
    </row>
    <row r="688">
      <c r="A688" t="inlineStr">
        <is>
          <t>73/LTMAG</t>
        </is>
      </c>
      <c r="B688" t="inlineStr">
        <is>
          <t>21</t>
        </is>
      </c>
      <c r="C688" t="inlineStr">
        <is>
          <t>GILMAR PEREIRA DOS SANTOS</t>
        </is>
      </c>
      <c r="D688" t="inlineStr">
        <is>
          <t>GILMAR PEREIRA</t>
        </is>
      </c>
      <c r="E688" t="inlineStr">
        <is>
          <t>QUADRA 20/LOTE 14 PARCELA 16/96</t>
        </is>
      </c>
      <c r="G688" t="inlineStr">
        <is>
          <t>16/96</t>
        </is>
      </c>
      <c r="H688" s="39" t="n">
        <v>16</v>
      </c>
      <c r="I688" s="39" t="n">
        <v>96</v>
      </c>
      <c r="J688" s="42" t="n">
        <v>46451</v>
      </c>
      <c r="K688" t="inlineStr">
        <is>
          <t>A VENCER</t>
        </is>
      </c>
      <c r="L688" s="38" t="n">
        <v>781.25</v>
      </c>
      <c r="M688" s="38" t="n">
        <v>0</v>
      </c>
      <c r="N688" s="38" t="n">
        <v>0</v>
      </c>
      <c r="O688" s="38" t="n">
        <v>0</v>
      </c>
      <c r="P688" s="38" t="n">
        <v>0</v>
      </c>
      <c r="Q688" s="38" t="n">
        <v>781.25</v>
      </c>
    </row>
    <row r="689">
      <c r="A689" t="inlineStr">
        <is>
          <t>73/LTMAG</t>
        </is>
      </c>
      <c r="B689" t="inlineStr">
        <is>
          <t>21</t>
        </is>
      </c>
      <c r="C689" t="inlineStr">
        <is>
          <t>GILMAR PEREIRA DOS SANTOS</t>
        </is>
      </c>
      <c r="D689" t="inlineStr">
        <is>
          <t>GILMAR PEREIRA</t>
        </is>
      </c>
      <c r="E689" t="inlineStr">
        <is>
          <t>QUADRA 20/LOTE 14 PARCELA 17/96</t>
        </is>
      </c>
      <c r="G689" t="inlineStr">
        <is>
          <t>17/96</t>
        </is>
      </c>
      <c r="H689" s="39" t="n">
        <v>17</v>
      </c>
      <c r="I689" s="39" t="n">
        <v>96</v>
      </c>
      <c r="J689" s="42" t="n">
        <v>46482</v>
      </c>
      <c r="K689" t="inlineStr">
        <is>
          <t>A VENCER</t>
        </is>
      </c>
      <c r="L689" s="38" t="n">
        <v>781.25</v>
      </c>
      <c r="M689" s="38" t="n">
        <v>0</v>
      </c>
      <c r="N689" s="38" t="n">
        <v>0</v>
      </c>
      <c r="O689" s="38" t="n">
        <v>0</v>
      </c>
      <c r="P689" s="38" t="n">
        <v>0</v>
      </c>
      <c r="Q689" s="38" t="n">
        <v>781.25</v>
      </c>
    </row>
    <row r="690">
      <c r="A690" t="inlineStr">
        <is>
          <t>73/LTMAG</t>
        </is>
      </c>
      <c r="B690" t="inlineStr">
        <is>
          <t>21</t>
        </is>
      </c>
      <c r="C690" t="inlineStr">
        <is>
          <t>GILMAR PEREIRA DOS SANTOS</t>
        </is>
      </c>
      <c r="D690" t="inlineStr">
        <is>
          <t>GILMAR PEREIRA</t>
        </is>
      </c>
      <c r="E690" t="inlineStr">
        <is>
          <t>QUADRA 20/LOTE 14 PARCELA 18/96</t>
        </is>
      </c>
      <c r="G690" t="inlineStr">
        <is>
          <t>18/96</t>
        </is>
      </c>
      <c r="H690" s="39" t="n">
        <v>18</v>
      </c>
      <c r="I690" s="39" t="n">
        <v>96</v>
      </c>
      <c r="J690" s="42" t="n">
        <v>46512</v>
      </c>
      <c r="K690" t="inlineStr">
        <is>
          <t>A VENCER</t>
        </is>
      </c>
      <c r="L690" s="38" t="n">
        <v>781.25</v>
      </c>
      <c r="M690" s="38" t="n">
        <v>0</v>
      </c>
      <c r="N690" s="38" t="n">
        <v>0</v>
      </c>
      <c r="O690" s="38" t="n">
        <v>0</v>
      </c>
      <c r="P690" s="38" t="n">
        <v>0</v>
      </c>
      <c r="Q690" s="38" t="n">
        <v>781.25</v>
      </c>
    </row>
    <row r="691">
      <c r="A691" t="inlineStr">
        <is>
          <t>73/LTMAG</t>
        </is>
      </c>
      <c r="B691" t="inlineStr">
        <is>
          <t>21</t>
        </is>
      </c>
      <c r="C691" t="inlineStr">
        <is>
          <t>GILMAR PEREIRA DOS SANTOS</t>
        </is>
      </c>
      <c r="D691" t="inlineStr">
        <is>
          <t>GILMAR PEREIRA</t>
        </is>
      </c>
      <c r="E691" t="inlineStr">
        <is>
          <t>QUADRA 20/LOTE 14 PARCELA 19/96</t>
        </is>
      </c>
      <c r="G691" t="inlineStr">
        <is>
          <t>19/96</t>
        </is>
      </c>
      <c r="H691" s="39" t="n">
        <v>19</v>
      </c>
      <c r="I691" s="39" t="n">
        <v>96</v>
      </c>
      <c r="J691" s="42" t="n">
        <v>46543</v>
      </c>
      <c r="K691" t="inlineStr">
        <is>
          <t>A VENCER</t>
        </is>
      </c>
      <c r="L691" s="38" t="n">
        <v>781.25</v>
      </c>
      <c r="M691" s="38" t="n">
        <v>0</v>
      </c>
      <c r="N691" s="38" t="n">
        <v>0</v>
      </c>
      <c r="O691" s="38" t="n">
        <v>0</v>
      </c>
      <c r="P691" s="38" t="n">
        <v>0</v>
      </c>
      <c r="Q691" s="38" t="n">
        <v>781.25</v>
      </c>
    </row>
    <row r="692">
      <c r="A692" t="inlineStr">
        <is>
          <t>73/LTMAG</t>
        </is>
      </c>
      <c r="B692" t="inlineStr">
        <is>
          <t>21</t>
        </is>
      </c>
      <c r="C692" t="inlineStr">
        <is>
          <t>GILMAR PEREIRA DOS SANTOS</t>
        </is>
      </c>
      <c r="D692" t="inlineStr">
        <is>
          <t>GILMAR PEREIRA</t>
        </is>
      </c>
      <c r="E692" t="inlineStr">
        <is>
          <t>QUADRA 20/LOTE 14 PARCELA 20/96</t>
        </is>
      </c>
      <c r="G692" t="inlineStr">
        <is>
          <t>20/96</t>
        </is>
      </c>
      <c r="H692" s="39" t="n">
        <v>20</v>
      </c>
      <c r="I692" s="39" t="n">
        <v>96</v>
      </c>
      <c r="J692" s="42" t="n">
        <v>46573</v>
      </c>
      <c r="K692" t="inlineStr">
        <is>
          <t>A VENCER</t>
        </is>
      </c>
      <c r="L692" s="38" t="n">
        <v>781.25</v>
      </c>
      <c r="M692" s="38" t="n">
        <v>0</v>
      </c>
      <c r="N692" s="38" t="n">
        <v>0</v>
      </c>
      <c r="O692" s="38" t="n">
        <v>0</v>
      </c>
      <c r="P692" s="38" t="n">
        <v>0</v>
      </c>
      <c r="Q692" s="38" t="n">
        <v>781.25</v>
      </c>
    </row>
    <row r="693">
      <c r="A693" t="inlineStr">
        <is>
          <t>73/LTMAG</t>
        </is>
      </c>
      <c r="B693" t="inlineStr">
        <is>
          <t>21</t>
        </is>
      </c>
      <c r="C693" t="inlineStr">
        <is>
          <t>GILMAR PEREIRA DOS SANTOS</t>
        </is>
      </c>
      <c r="D693" t="inlineStr">
        <is>
          <t>GILMAR PEREIRA</t>
        </is>
      </c>
      <c r="E693" t="inlineStr">
        <is>
          <t>QUADRA 20/LOTE 14 PARCELA 21/96</t>
        </is>
      </c>
      <c r="G693" t="inlineStr">
        <is>
          <t>21/96</t>
        </is>
      </c>
      <c r="H693" s="39" t="n">
        <v>21</v>
      </c>
      <c r="I693" s="39" t="n">
        <v>96</v>
      </c>
      <c r="J693" s="42" t="n">
        <v>46604</v>
      </c>
      <c r="K693" t="inlineStr">
        <is>
          <t>A VENCER</t>
        </is>
      </c>
      <c r="L693" s="38" t="n">
        <v>781.25</v>
      </c>
      <c r="M693" s="38" t="n">
        <v>0</v>
      </c>
      <c r="N693" s="38" t="n">
        <v>0</v>
      </c>
      <c r="O693" s="38" t="n">
        <v>0</v>
      </c>
      <c r="P693" s="38" t="n">
        <v>0</v>
      </c>
      <c r="Q693" s="38" t="n">
        <v>781.25</v>
      </c>
    </row>
    <row r="694">
      <c r="A694" t="inlineStr">
        <is>
          <t>73/LTMAG</t>
        </is>
      </c>
      <c r="B694" t="inlineStr">
        <is>
          <t>21</t>
        </is>
      </c>
      <c r="C694" t="inlineStr">
        <is>
          <t>GILMAR PEREIRA DOS SANTOS</t>
        </is>
      </c>
      <c r="D694" t="inlineStr">
        <is>
          <t>GILMAR PEREIRA</t>
        </is>
      </c>
      <c r="E694" t="inlineStr">
        <is>
          <t>QUADRA 20/LOTE 14 PARCELA 22/96</t>
        </is>
      </c>
      <c r="G694" t="inlineStr">
        <is>
          <t>22/96</t>
        </is>
      </c>
      <c r="H694" s="39" t="n">
        <v>22</v>
      </c>
      <c r="I694" s="39" t="n">
        <v>96</v>
      </c>
      <c r="J694" s="42" t="n">
        <v>46635</v>
      </c>
      <c r="K694" t="inlineStr">
        <is>
          <t>A VENCER</t>
        </is>
      </c>
      <c r="L694" s="38" t="n">
        <v>781.25</v>
      </c>
      <c r="M694" s="38" t="n">
        <v>0</v>
      </c>
      <c r="N694" s="38" t="n">
        <v>0</v>
      </c>
      <c r="O694" s="38" t="n">
        <v>0</v>
      </c>
      <c r="P694" s="38" t="n">
        <v>0</v>
      </c>
      <c r="Q694" s="38" t="n">
        <v>781.25</v>
      </c>
    </row>
    <row r="695">
      <c r="A695" t="inlineStr">
        <is>
          <t>73/LTMAG</t>
        </is>
      </c>
      <c r="B695" t="inlineStr">
        <is>
          <t>21</t>
        </is>
      </c>
      <c r="C695" t="inlineStr">
        <is>
          <t>GILMAR PEREIRA DOS SANTOS</t>
        </is>
      </c>
      <c r="D695" t="inlineStr">
        <is>
          <t>GILMAR PEREIRA</t>
        </is>
      </c>
      <c r="E695" t="inlineStr">
        <is>
          <t>QUADRA 20/LOTE 14 PARCELA 23/96</t>
        </is>
      </c>
      <c r="G695" t="inlineStr">
        <is>
          <t>23/96</t>
        </is>
      </c>
      <c r="H695" s="39" t="n">
        <v>23</v>
      </c>
      <c r="I695" s="39" t="n">
        <v>96</v>
      </c>
      <c r="J695" s="42" t="n">
        <v>46665</v>
      </c>
      <c r="K695" t="inlineStr">
        <is>
          <t>A VENCER</t>
        </is>
      </c>
      <c r="L695" s="38" t="n">
        <v>781.25</v>
      </c>
      <c r="M695" s="38" t="n">
        <v>0</v>
      </c>
      <c r="N695" s="38" t="n">
        <v>0</v>
      </c>
      <c r="O695" s="38" t="n">
        <v>0</v>
      </c>
      <c r="P695" s="38" t="n">
        <v>0</v>
      </c>
      <c r="Q695" s="38" t="n">
        <v>781.25</v>
      </c>
    </row>
    <row r="696">
      <c r="A696" t="inlineStr">
        <is>
          <t>73/LTMAG</t>
        </is>
      </c>
      <c r="B696" t="inlineStr">
        <is>
          <t>21</t>
        </is>
      </c>
      <c r="C696" t="inlineStr">
        <is>
          <t>GILMAR PEREIRA DOS SANTOS</t>
        </is>
      </c>
      <c r="D696" t="inlineStr">
        <is>
          <t>GILMAR PEREIRA</t>
        </is>
      </c>
      <c r="E696" t="inlineStr">
        <is>
          <t>QUADRA 20/LOTE 14 PARCELA 24/96</t>
        </is>
      </c>
      <c r="G696" t="inlineStr">
        <is>
          <t>24/96</t>
        </is>
      </c>
      <c r="H696" s="39" t="n">
        <v>24</v>
      </c>
      <c r="I696" s="39" t="n">
        <v>96</v>
      </c>
      <c r="J696" s="42" t="n">
        <v>46696</v>
      </c>
      <c r="K696" t="inlineStr">
        <is>
          <t>A VENCER</t>
        </is>
      </c>
      <c r="L696" s="38" t="n">
        <v>781.25</v>
      </c>
      <c r="M696" s="38" t="n">
        <v>0</v>
      </c>
      <c r="N696" s="38" t="n">
        <v>0</v>
      </c>
      <c r="O696" s="38" t="n">
        <v>0</v>
      </c>
      <c r="P696" s="38" t="n">
        <v>0</v>
      </c>
      <c r="Q696" s="38" t="n">
        <v>781.25</v>
      </c>
    </row>
    <row r="697">
      <c r="A697" t="inlineStr">
        <is>
          <t>73/LTMAG</t>
        </is>
      </c>
      <c r="B697" t="inlineStr">
        <is>
          <t>21</t>
        </is>
      </c>
      <c r="C697" t="inlineStr">
        <is>
          <t>GILMAR PEREIRA DOS SANTOS</t>
        </is>
      </c>
      <c r="D697" t="inlineStr">
        <is>
          <t>GILMAR PEREIRA</t>
        </is>
      </c>
      <c r="E697" t="inlineStr">
        <is>
          <t>QUADRA 20/LOTE 14 PARCELA 25/96</t>
        </is>
      </c>
      <c r="G697" t="inlineStr">
        <is>
          <t>25/96</t>
        </is>
      </c>
      <c r="H697" s="39" t="n">
        <v>25</v>
      </c>
      <c r="I697" s="39" t="n">
        <v>96</v>
      </c>
      <c r="J697" s="42" t="n">
        <v>46726</v>
      </c>
      <c r="K697" t="inlineStr">
        <is>
          <t>A VENCER</t>
        </is>
      </c>
      <c r="L697" s="38" t="n">
        <v>781.25</v>
      </c>
      <c r="M697" s="38" t="n">
        <v>0</v>
      </c>
      <c r="N697" s="38" t="n">
        <v>0</v>
      </c>
      <c r="O697" s="38" t="n">
        <v>0</v>
      </c>
      <c r="P697" s="38" t="n">
        <v>0</v>
      </c>
      <c r="Q697" s="38" t="n">
        <v>781.25</v>
      </c>
    </row>
    <row r="698">
      <c r="A698" t="inlineStr">
        <is>
          <t>73/LTMAG</t>
        </is>
      </c>
      <c r="B698" t="inlineStr">
        <is>
          <t>21</t>
        </is>
      </c>
      <c r="C698" t="inlineStr">
        <is>
          <t>GILMAR PEREIRA DOS SANTOS</t>
        </is>
      </c>
      <c r="D698" t="inlineStr">
        <is>
          <t>GILMAR PEREIRA</t>
        </is>
      </c>
      <c r="E698" t="inlineStr">
        <is>
          <t>QUADRA 20/LOTE 14 PARCELA 26/96</t>
        </is>
      </c>
      <c r="G698" t="inlineStr">
        <is>
          <t>26/96</t>
        </is>
      </c>
      <c r="H698" s="39" t="n">
        <v>26</v>
      </c>
      <c r="I698" s="39" t="n">
        <v>96</v>
      </c>
      <c r="J698" s="42" t="n">
        <v>46757</v>
      </c>
      <c r="K698" t="inlineStr">
        <is>
          <t>A VENCER</t>
        </is>
      </c>
      <c r="L698" s="38" t="n">
        <v>781.25</v>
      </c>
      <c r="M698" s="38" t="n">
        <v>0</v>
      </c>
      <c r="N698" s="38" t="n">
        <v>0</v>
      </c>
      <c r="O698" s="38" t="n">
        <v>0</v>
      </c>
      <c r="P698" s="38" t="n">
        <v>0</v>
      </c>
      <c r="Q698" s="38" t="n">
        <v>781.25</v>
      </c>
    </row>
    <row r="699">
      <c r="A699" t="inlineStr">
        <is>
          <t>73/LTMAG</t>
        </is>
      </c>
      <c r="B699" t="inlineStr">
        <is>
          <t>21</t>
        </is>
      </c>
      <c r="C699" t="inlineStr">
        <is>
          <t>GILMAR PEREIRA DOS SANTOS</t>
        </is>
      </c>
      <c r="D699" t="inlineStr">
        <is>
          <t>GILMAR PEREIRA</t>
        </is>
      </c>
      <c r="E699" t="inlineStr">
        <is>
          <t>QUADRA 20/LOTE 14 PARCELA 27/96</t>
        </is>
      </c>
      <c r="G699" t="inlineStr">
        <is>
          <t>27/96</t>
        </is>
      </c>
      <c r="H699" s="39" t="n">
        <v>27</v>
      </c>
      <c r="I699" s="39" t="n">
        <v>96</v>
      </c>
      <c r="J699" s="42" t="n">
        <v>46788</v>
      </c>
      <c r="K699" t="inlineStr">
        <is>
          <t>A VENCER</t>
        </is>
      </c>
      <c r="L699" s="38" t="n">
        <v>781.25</v>
      </c>
      <c r="M699" s="38" t="n">
        <v>0</v>
      </c>
      <c r="N699" s="38" t="n">
        <v>0</v>
      </c>
      <c r="O699" s="38" t="n">
        <v>0</v>
      </c>
      <c r="P699" s="38" t="n">
        <v>0</v>
      </c>
      <c r="Q699" s="38" t="n">
        <v>781.25</v>
      </c>
    </row>
    <row r="700">
      <c r="A700" t="inlineStr">
        <is>
          <t>73/LTMAG</t>
        </is>
      </c>
      <c r="B700" t="inlineStr">
        <is>
          <t>21</t>
        </is>
      </c>
      <c r="C700" t="inlineStr">
        <is>
          <t>GILMAR PEREIRA DOS SANTOS</t>
        </is>
      </c>
      <c r="D700" t="inlineStr">
        <is>
          <t>GILMAR PEREIRA</t>
        </is>
      </c>
      <c r="E700" t="inlineStr">
        <is>
          <t>QUADRA 20/LOTE 14 PARCELA 28/96</t>
        </is>
      </c>
      <c r="G700" t="inlineStr">
        <is>
          <t>28/96</t>
        </is>
      </c>
      <c r="H700" s="39" t="n">
        <v>28</v>
      </c>
      <c r="I700" s="39" t="n">
        <v>96</v>
      </c>
      <c r="J700" s="42" t="n">
        <v>46817</v>
      </c>
      <c r="K700" t="inlineStr">
        <is>
          <t>A VENCER</t>
        </is>
      </c>
      <c r="L700" s="38" t="n">
        <v>781.25</v>
      </c>
      <c r="M700" s="38" t="n">
        <v>0</v>
      </c>
      <c r="N700" s="38" t="n">
        <v>0</v>
      </c>
      <c r="O700" s="38" t="n">
        <v>0</v>
      </c>
      <c r="P700" s="38" t="n">
        <v>0</v>
      </c>
      <c r="Q700" s="38" t="n">
        <v>781.25</v>
      </c>
    </row>
    <row r="701">
      <c r="A701" t="inlineStr">
        <is>
          <t>73/LTMAG</t>
        </is>
      </c>
      <c r="B701" t="inlineStr">
        <is>
          <t>21</t>
        </is>
      </c>
      <c r="C701" t="inlineStr">
        <is>
          <t>GILMAR PEREIRA DOS SANTOS</t>
        </is>
      </c>
      <c r="D701" t="inlineStr">
        <is>
          <t>GILMAR PEREIRA</t>
        </is>
      </c>
      <c r="E701" t="inlineStr">
        <is>
          <t>QUADRA 20/LOTE 14</t>
        </is>
      </c>
      <c r="G701" t="inlineStr">
        <is>
          <t>29/96</t>
        </is>
      </c>
      <c r="H701" s="39" t="n">
        <v>29</v>
      </c>
      <c r="I701" s="39" t="n">
        <v>96</v>
      </c>
      <c r="J701" s="42" t="n">
        <v>46848</v>
      </c>
      <c r="K701" t="inlineStr">
        <is>
          <t>A VENCER</t>
        </is>
      </c>
      <c r="L701" s="38" t="n">
        <v>781.25</v>
      </c>
      <c r="M701" s="38" t="n">
        <v>0</v>
      </c>
      <c r="N701" s="38" t="n">
        <v>0</v>
      </c>
      <c r="O701" s="38" t="n">
        <v>0</v>
      </c>
      <c r="P701" s="38" t="n">
        <v>0</v>
      </c>
      <c r="Q701" s="38" t="n">
        <v>781.25</v>
      </c>
    </row>
    <row r="702">
      <c r="A702" t="inlineStr">
        <is>
          <t>73/LTMAG</t>
        </is>
      </c>
      <c r="B702" t="inlineStr">
        <is>
          <t>21</t>
        </is>
      </c>
      <c r="C702" t="inlineStr">
        <is>
          <t>GILMAR PEREIRA DOS SANTOS</t>
        </is>
      </c>
      <c r="D702" t="inlineStr">
        <is>
          <t>GILMAR PEREIRA</t>
        </is>
      </c>
      <c r="E702" t="inlineStr">
        <is>
          <t>QUADRA 20/LOTE 14 PARCELA 30/96</t>
        </is>
      </c>
      <c r="G702" t="inlineStr">
        <is>
          <t>30/96</t>
        </is>
      </c>
      <c r="H702" s="39" t="n">
        <v>30</v>
      </c>
      <c r="I702" s="39" t="n">
        <v>96</v>
      </c>
      <c r="J702" s="42" t="n">
        <v>46878</v>
      </c>
      <c r="K702" t="inlineStr">
        <is>
          <t>A VENCER</t>
        </is>
      </c>
      <c r="L702" s="38" t="n">
        <v>781.25</v>
      </c>
      <c r="M702" s="38" t="n">
        <v>0</v>
      </c>
      <c r="N702" s="38" t="n">
        <v>0</v>
      </c>
      <c r="O702" s="38" t="n">
        <v>0</v>
      </c>
      <c r="P702" s="38" t="n">
        <v>0</v>
      </c>
      <c r="Q702" s="38" t="n">
        <v>781.25</v>
      </c>
    </row>
    <row r="703">
      <c r="A703" t="inlineStr">
        <is>
          <t>73/LTMAG</t>
        </is>
      </c>
      <c r="B703" t="inlineStr">
        <is>
          <t>21</t>
        </is>
      </c>
      <c r="C703" t="inlineStr">
        <is>
          <t>GILMAR PEREIRA DOS SANTOS</t>
        </is>
      </c>
      <c r="D703" t="inlineStr">
        <is>
          <t>GILMAR PEREIRA</t>
        </is>
      </c>
      <c r="E703" t="inlineStr">
        <is>
          <t>QUADRA 20/LOTE 14 PARCELA 31/96</t>
        </is>
      </c>
      <c r="G703" t="inlineStr">
        <is>
          <t>31/96</t>
        </is>
      </c>
      <c r="H703" s="39" t="n">
        <v>31</v>
      </c>
      <c r="I703" s="39" t="n">
        <v>96</v>
      </c>
      <c r="J703" s="42" t="n">
        <v>46909</v>
      </c>
      <c r="K703" t="inlineStr">
        <is>
          <t>A VENCER</t>
        </is>
      </c>
      <c r="L703" s="38" t="n">
        <v>781.25</v>
      </c>
      <c r="M703" s="38" t="n">
        <v>0</v>
      </c>
      <c r="N703" s="38" t="n">
        <v>0</v>
      </c>
      <c r="O703" s="38" t="n">
        <v>0</v>
      </c>
      <c r="P703" s="38" t="n">
        <v>0</v>
      </c>
      <c r="Q703" s="38" t="n">
        <v>781.25</v>
      </c>
    </row>
    <row r="704">
      <c r="A704" t="inlineStr">
        <is>
          <t>73/LTMAG</t>
        </is>
      </c>
      <c r="B704" t="inlineStr">
        <is>
          <t>21</t>
        </is>
      </c>
      <c r="C704" t="inlineStr">
        <is>
          <t>GILMAR PEREIRA DOS SANTOS</t>
        </is>
      </c>
      <c r="D704" t="inlineStr">
        <is>
          <t>GILMAR PEREIRA</t>
        </is>
      </c>
      <c r="E704" t="inlineStr">
        <is>
          <t>QUADRA 20/LOTE 14 PARCELA 32/96</t>
        </is>
      </c>
      <c r="G704" t="inlineStr">
        <is>
          <t>32/96</t>
        </is>
      </c>
      <c r="H704" s="39" t="n">
        <v>32</v>
      </c>
      <c r="I704" s="39" t="n">
        <v>96</v>
      </c>
      <c r="J704" s="42" t="n">
        <v>46939</v>
      </c>
      <c r="K704" t="inlineStr">
        <is>
          <t>A VENCER</t>
        </is>
      </c>
      <c r="L704" s="38" t="n">
        <v>781.25</v>
      </c>
      <c r="M704" s="38" t="n">
        <v>0</v>
      </c>
      <c r="N704" s="38" t="n">
        <v>0</v>
      </c>
      <c r="O704" s="38" t="n">
        <v>0</v>
      </c>
      <c r="P704" s="38" t="n">
        <v>0</v>
      </c>
      <c r="Q704" s="38" t="n">
        <v>781.25</v>
      </c>
    </row>
    <row r="705">
      <c r="A705" t="inlineStr">
        <is>
          <t>73/LTMAG</t>
        </is>
      </c>
      <c r="B705" t="inlineStr">
        <is>
          <t>21</t>
        </is>
      </c>
      <c r="C705" t="inlineStr">
        <is>
          <t>GILMAR PEREIRA DOS SANTOS</t>
        </is>
      </c>
      <c r="D705" t="inlineStr">
        <is>
          <t>GILMAR PEREIRA</t>
        </is>
      </c>
      <c r="E705" t="inlineStr">
        <is>
          <t>QUADRA 20/LOTE 14 PARCELA 33/96</t>
        </is>
      </c>
      <c r="G705" t="inlineStr">
        <is>
          <t>33/96</t>
        </is>
      </c>
      <c r="H705" s="39" t="n">
        <v>33</v>
      </c>
      <c r="I705" s="39" t="n">
        <v>96</v>
      </c>
      <c r="J705" s="42" t="n">
        <v>46970</v>
      </c>
      <c r="K705" t="inlineStr">
        <is>
          <t>A VENCER</t>
        </is>
      </c>
      <c r="L705" s="38" t="n">
        <v>781.25</v>
      </c>
      <c r="M705" s="38" t="n">
        <v>0</v>
      </c>
      <c r="N705" s="38" t="n">
        <v>0</v>
      </c>
      <c r="O705" s="38" t="n">
        <v>0</v>
      </c>
      <c r="P705" s="38" t="n">
        <v>0</v>
      </c>
      <c r="Q705" s="38" t="n">
        <v>781.25</v>
      </c>
    </row>
    <row r="706">
      <c r="A706" t="inlineStr">
        <is>
          <t>73/LTMAG</t>
        </is>
      </c>
      <c r="B706" t="inlineStr">
        <is>
          <t>21</t>
        </is>
      </c>
      <c r="C706" t="inlineStr">
        <is>
          <t>GILMAR PEREIRA DOS SANTOS</t>
        </is>
      </c>
      <c r="D706" t="inlineStr">
        <is>
          <t>GILMAR PEREIRA</t>
        </is>
      </c>
      <c r="E706" t="inlineStr">
        <is>
          <t>QUADRA 20/LOTE 14 PARCELA 34/96</t>
        </is>
      </c>
      <c r="G706" t="inlineStr">
        <is>
          <t>34/96</t>
        </is>
      </c>
      <c r="H706" s="39" t="n">
        <v>34</v>
      </c>
      <c r="I706" s="39" t="n">
        <v>96</v>
      </c>
      <c r="J706" s="42" t="n">
        <v>47001</v>
      </c>
      <c r="K706" t="inlineStr">
        <is>
          <t>A VENCER</t>
        </is>
      </c>
      <c r="L706" s="38" t="n">
        <v>781.25</v>
      </c>
      <c r="M706" s="38" t="n">
        <v>0</v>
      </c>
      <c r="N706" s="38" t="n">
        <v>0</v>
      </c>
      <c r="O706" s="38" t="n">
        <v>0</v>
      </c>
      <c r="P706" s="38" t="n">
        <v>0</v>
      </c>
      <c r="Q706" s="38" t="n">
        <v>781.25</v>
      </c>
    </row>
    <row r="707">
      <c r="A707" t="inlineStr">
        <is>
          <t>73/LTMAG</t>
        </is>
      </c>
      <c r="B707" t="inlineStr">
        <is>
          <t>21</t>
        </is>
      </c>
      <c r="C707" t="inlineStr">
        <is>
          <t>GILMAR PEREIRA DOS SANTOS</t>
        </is>
      </c>
      <c r="D707" t="inlineStr">
        <is>
          <t>GILMAR PEREIRA</t>
        </is>
      </c>
      <c r="E707" t="inlineStr">
        <is>
          <t>QUADRA 20/LOTE 14 PARCELA 35/96</t>
        </is>
      </c>
      <c r="G707" t="inlineStr">
        <is>
          <t>35/96</t>
        </is>
      </c>
      <c r="H707" s="39" t="n">
        <v>35</v>
      </c>
      <c r="I707" s="39" t="n">
        <v>96</v>
      </c>
      <c r="J707" s="42" t="n">
        <v>47031</v>
      </c>
      <c r="K707" t="inlineStr">
        <is>
          <t>A VENCER</t>
        </is>
      </c>
      <c r="L707" s="38" t="n">
        <v>781.25</v>
      </c>
      <c r="M707" s="38" t="n">
        <v>0</v>
      </c>
      <c r="N707" s="38" t="n">
        <v>0</v>
      </c>
      <c r="O707" s="38" t="n">
        <v>0</v>
      </c>
      <c r="P707" s="38" t="n">
        <v>0</v>
      </c>
      <c r="Q707" s="38" t="n">
        <v>781.25</v>
      </c>
    </row>
    <row r="708">
      <c r="A708" t="inlineStr">
        <is>
          <t>73/LTMAG</t>
        </is>
      </c>
      <c r="B708" t="inlineStr">
        <is>
          <t>21</t>
        </is>
      </c>
      <c r="C708" t="inlineStr">
        <is>
          <t>GILMAR PEREIRA DOS SANTOS</t>
        </is>
      </c>
      <c r="D708" t="inlineStr">
        <is>
          <t>GILMAR PEREIRA</t>
        </is>
      </c>
      <c r="E708" t="inlineStr">
        <is>
          <t>QUADRA 20/LOTE 14 PARCELA 36/96</t>
        </is>
      </c>
      <c r="G708" t="inlineStr">
        <is>
          <t>36/96</t>
        </is>
      </c>
      <c r="H708" s="39" t="n">
        <v>36</v>
      </c>
      <c r="I708" s="39" t="n">
        <v>96</v>
      </c>
      <c r="J708" s="42" t="n">
        <v>47062</v>
      </c>
      <c r="K708" t="inlineStr">
        <is>
          <t>A VENCER</t>
        </is>
      </c>
      <c r="L708" s="38" t="n">
        <v>781.25</v>
      </c>
      <c r="M708" s="38" t="n">
        <v>0</v>
      </c>
      <c r="N708" s="38" t="n">
        <v>0</v>
      </c>
      <c r="O708" s="38" t="n">
        <v>0</v>
      </c>
      <c r="P708" s="38" t="n">
        <v>0</v>
      </c>
      <c r="Q708" s="38" t="n">
        <v>781.25</v>
      </c>
    </row>
    <row r="709">
      <c r="A709" t="inlineStr">
        <is>
          <t>73/LTMAG</t>
        </is>
      </c>
      <c r="B709" t="inlineStr">
        <is>
          <t>21</t>
        </is>
      </c>
      <c r="C709" t="inlineStr">
        <is>
          <t>GILMAR PEREIRA DOS SANTOS</t>
        </is>
      </c>
      <c r="D709" t="inlineStr">
        <is>
          <t>GILMAR PEREIRA</t>
        </is>
      </c>
      <c r="E709" t="inlineStr">
        <is>
          <t>QUADRA 20/LOTE 14 PARCELA 37/96</t>
        </is>
      </c>
      <c r="G709" t="inlineStr">
        <is>
          <t>37/96</t>
        </is>
      </c>
      <c r="H709" s="39" t="n">
        <v>37</v>
      </c>
      <c r="I709" s="39" t="n">
        <v>96</v>
      </c>
      <c r="J709" s="42" t="n">
        <v>47092</v>
      </c>
      <c r="K709" t="inlineStr">
        <is>
          <t>A VENCER</t>
        </is>
      </c>
      <c r="L709" s="38" t="n">
        <v>781.25</v>
      </c>
      <c r="M709" s="38" t="n">
        <v>0</v>
      </c>
      <c r="N709" s="38" t="n">
        <v>0</v>
      </c>
      <c r="O709" s="38" t="n">
        <v>0</v>
      </c>
      <c r="P709" s="38" t="n">
        <v>0</v>
      </c>
      <c r="Q709" s="38" t="n">
        <v>781.25</v>
      </c>
    </row>
    <row r="710">
      <c r="A710" t="inlineStr">
        <is>
          <t>73/LTMAG</t>
        </is>
      </c>
      <c r="B710" t="inlineStr">
        <is>
          <t>21</t>
        </is>
      </c>
      <c r="C710" t="inlineStr">
        <is>
          <t>GILMAR PEREIRA DOS SANTOS</t>
        </is>
      </c>
      <c r="D710" t="inlineStr">
        <is>
          <t>GILMAR PEREIRA</t>
        </is>
      </c>
      <c r="E710" t="inlineStr">
        <is>
          <t>QUADRA 20/LOTE 14 PARCELA 38/96</t>
        </is>
      </c>
      <c r="G710" t="inlineStr">
        <is>
          <t>38/96</t>
        </is>
      </c>
      <c r="H710" s="39" t="n">
        <v>38</v>
      </c>
      <c r="I710" s="39" t="n">
        <v>96</v>
      </c>
      <c r="J710" s="42" t="n">
        <v>47123</v>
      </c>
      <c r="K710" t="inlineStr">
        <is>
          <t>A VENCER</t>
        </is>
      </c>
      <c r="L710" s="38" t="n">
        <v>781.25</v>
      </c>
      <c r="M710" s="38" t="n">
        <v>0</v>
      </c>
      <c r="N710" s="38" t="n">
        <v>0</v>
      </c>
      <c r="O710" s="38" t="n">
        <v>0</v>
      </c>
      <c r="P710" s="38" t="n">
        <v>0</v>
      </c>
      <c r="Q710" s="38" t="n">
        <v>781.25</v>
      </c>
    </row>
    <row r="711">
      <c r="A711" t="inlineStr">
        <is>
          <t>73/LTMAG</t>
        </is>
      </c>
      <c r="B711" t="inlineStr">
        <is>
          <t>21</t>
        </is>
      </c>
      <c r="C711" t="inlineStr">
        <is>
          <t>GILMAR PEREIRA DOS SANTOS</t>
        </is>
      </c>
      <c r="D711" t="inlineStr">
        <is>
          <t>GILMAR PEREIRA</t>
        </is>
      </c>
      <c r="E711" t="inlineStr">
        <is>
          <t>QUADRA 20/LOTE 14 PARCELA 39/96</t>
        </is>
      </c>
      <c r="G711" t="inlineStr">
        <is>
          <t>39/96</t>
        </is>
      </c>
      <c r="H711" s="39" t="n">
        <v>39</v>
      </c>
      <c r="I711" s="39" t="n">
        <v>96</v>
      </c>
      <c r="J711" s="42" t="n">
        <v>47154</v>
      </c>
      <c r="K711" t="inlineStr">
        <is>
          <t>A VENCER</t>
        </is>
      </c>
      <c r="L711" s="38" t="n">
        <v>781.25</v>
      </c>
      <c r="M711" s="38" t="n">
        <v>0</v>
      </c>
      <c r="N711" s="38" t="n">
        <v>0</v>
      </c>
      <c r="O711" s="38" t="n">
        <v>0</v>
      </c>
      <c r="P711" s="38" t="n">
        <v>0</v>
      </c>
      <c r="Q711" s="38" t="n">
        <v>781.25</v>
      </c>
    </row>
    <row r="712">
      <c r="A712" t="inlineStr">
        <is>
          <t>73/LTMAG</t>
        </is>
      </c>
      <c r="B712" t="inlineStr">
        <is>
          <t>21</t>
        </is>
      </c>
      <c r="C712" t="inlineStr">
        <is>
          <t>GILMAR PEREIRA DOS SANTOS</t>
        </is>
      </c>
      <c r="D712" t="inlineStr">
        <is>
          <t>GILMAR PEREIRA</t>
        </is>
      </c>
      <c r="E712" t="inlineStr">
        <is>
          <t>QUADRA 20/LOTE 14 PARCELA 40/96</t>
        </is>
      </c>
      <c r="G712" t="inlineStr">
        <is>
          <t>40/96</t>
        </is>
      </c>
      <c r="H712" s="39" t="n">
        <v>40</v>
      </c>
      <c r="I712" s="39" t="n">
        <v>96</v>
      </c>
      <c r="J712" s="42" t="n">
        <v>47182</v>
      </c>
      <c r="K712" t="inlineStr">
        <is>
          <t>A VENCER</t>
        </is>
      </c>
      <c r="L712" s="38" t="n">
        <v>781.25</v>
      </c>
      <c r="M712" s="38" t="n">
        <v>0</v>
      </c>
      <c r="N712" s="38" t="n">
        <v>0</v>
      </c>
      <c r="O712" s="38" t="n">
        <v>0</v>
      </c>
      <c r="P712" s="38" t="n">
        <v>0</v>
      </c>
      <c r="Q712" s="38" t="n">
        <v>781.25</v>
      </c>
    </row>
    <row r="713">
      <c r="A713" t="inlineStr">
        <is>
          <t>73/LTMAG</t>
        </is>
      </c>
      <c r="B713" t="inlineStr">
        <is>
          <t>21</t>
        </is>
      </c>
      <c r="C713" t="inlineStr">
        <is>
          <t>GILMAR PEREIRA DOS SANTOS</t>
        </is>
      </c>
      <c r="D713" t="inlineStr">
        <is>
          <t>GILMAR PEREIRA</t>
        </is>
      </c>
      <c r="E713" t="inlineStr">
        <is>
          <t>QUADRA 20/LOTE 14 PARCELA 41/96</t>
        </is>
      </c>
      <c r="G713" t="inlineStr">
        <is>
          <t>41/96</t>
        </is>
      </c>
      <c r="H713" s="39" t="n">
        <v>41</v>
      </c>
      <c r="I713" s="39" t="n">
        <v>96</v>
      </c>
      <c r="J713" s="42" t="n">
        <v>47213</v>
      </c>
      <c r="K713" t="inlineStr">
        <is>
          <t>A VENCER</t>
        </is>
      </c>
      <c r="L713" s="38" t="n">
        <v>781.25</v>
      </c>
      <c r="M713" s="38" t="n">
        <v>0</v>
      </c>
      <c r="N713" s="38" t="n">
        <v>0</v>
      </c>
      <c r="O713" s="38" t="n">
        <v>0</v>
      </c>
      <c r="P713" s="38" t="n">
        <v>0</v>
      </c>
      <c r="Q713" s="38" t="n">
        <v>781.25</v>
      </c>
    </row>
    <row r="714">
      <c r="A714" t="inlineStr">
        <is>
          <t>73/LTMAG</t>
        </is>
      </c>
      <c r="B714" t="inlineStr">
        <is>
          <t>21</t>
        </is>
      </c>
      <c r="C714" t="inlineStr">
        <is>
          <t>GILMAR PEREIRA DOS SANTOS</t>
        </is>
      </c>
      <c r="D714" t="inlineStr">
        <is>
          <t>GILMAR PEREIRA</t>
        </is>
      </c>
      <c r="E714" t="inlineStr">
        <is>
          <t>QUADRA 20/LOTE 14 PARCELA 42/96</t>
        </is>
      </c>
      <c r="G714" t="inlineStr">
        <is>
          <t>42/96</t>
        </is>
      </c>
      <c r="H714" s="39" t="n">
        <v>42</v>
      </c>
      <c r="I714" s="39" t="n">
        <v>96</v>
      </c>
      <c r="J714" s="42" t="n">
        <v>47243</v>
      </c>
      <c r="K714" t="inlineStr">
        <is>
          <t>A VENCER</t>
        </is>
      </c>
      <c r="L714" s="38" t="n">
        <v>781.25</v>
      </c>
      <c r="M714" s="38" t="n">
        <v>0</v>
      </c>
      <c r="N714" s="38" t="n">
        <v>0</v>
      </c>
      <c r="O714" s="38" t="n">
        <v>0</v>
      </c>
      <c r="P714" s="38" t="n">
        <v>0</v>
      </c>
      <c r="Q714" s="38" t="n">
        <v>781.25</v>
      </c>
    </row>
    <row r="715">
      <c r="A715" t="inlineStr">
        <is>
          <t>73/LTMAG</t>
        </is>
      </c>
      <c r="B715" t="inlineStr">
        <is>
          <t>21</t>
        </is>
      </c>
      <c r="C715" t="inlineStr">
        <is>
          <t>GILMAR PEREIRA DOS SANTOS</t>
        </is>
      </c>
      <c r="D715" t="inlineStr">
        <is>
          <t>GILMAR PEREIRA</t>
        </is>
      </c>
      <c r="E715" t="inlineStr">
        <is>
          <t>QUADRA 20/LOTE 14 PARCELA 43/96</t>
        </is>
      </c>
      <c r="G715" t="inlineStr">
        <is>
          <t>43/96</t>
        </is>
      </c>
      <c r="H715" s="39" t="n">
        <v>43</v>
      </c>
      <c r="I715" s="39" t="n">
        <v>96</v>
      </c>
      <c r="J715" s="42" t="n">
        <v>47274</v>
      </c>
      <c r="K715" t="inlineStr">
        <is>
          <t>A VENCER</t>
        </is>
      </c>
      <c r="L715" s="38" t="n">
        <v>781.25</v>
      </c>
      <c r="M715" s="38" t="n">
        <v>0</v>
      </c>
      <c r="N715" s="38" t="n">
        <v>0</v>
      </c>
      <c r="O715" s="38" t="n">
        <v>0</v>
      </c>
      <c r="P715" s="38" t="n">
        <v>0</v>
      </c>
      <c r="Q715" s="38" t="n">
        <v>781.25</v>
      </c>
    </row>
    <row r="716">
      <c r="A716" t="inlineStr">
        <is>
          <t>73/LTMAG</t>
        </is>
      </c>
      <c r="B716" t="inlineStr">
        <is>
          <t>21</t>
        </is>
      </c>
      <c r="C716" t="inlineStr">
        <is>
          <t>GILMAR PEREIRA DOS SANTOS</t>
        </is>
      </c>
      <c r="D716" t="inlineStr">
        <is>
          <t>GILMAR PEREIRA</t>
        </is>
      </c>
      <c r="E716" t="inlineStr">
        <is>
          <t>QUADRA 20/LOTE 14 PARCELA 44/96</t>
        </is>
      </c>
      <c r="G716" t="inlineStr">
        <is>
          <t>44/96</t>
        </is>
      </c>
      <c r="H716" s="39" t="n">
        <v>44</v>
      </c>
      <c r="I716" s="39" t="n">
        <v>96</v>
      </c>
      <c r="J716" s="42" t="n">
        <v>47304</v>
      </c>
      <c r="K716" t="inlineStr">
        <is>
          <t>A VENCER</t>
        </is>
      </c>
      <c r="L716" s="38" t="n">
        <v>781.25</v>
      </c>
      <c r="M716" s="38" t="n">
        <v>0</v>
      </c>
      <c r="N716" s="38" t="n">
        <v>0</v>
      </c>
      <c r="O716" s="38" t="n">
        <v>0</v>
      </c>
      <c r="P716" s="38" t="n">
        <v>0</v>
      </c>
      <c r="Q716" s="38" t="n">
        <v>781.25</v>
      </c>
    </row>
    <row r="717">
      <c r="A717" t="inlineStr">
        <is>
          <t>73/LTMAG</t>
        </is>
      </c>
      <c r="B717" t="inlineStr">
        <is>
          <t>21</t>
        </is>
      </c>
      <c r="C717" t="inlineStr">
        <is>
          <t>GILMAR PEREIRA DOS SANTOS</t>
        </is>
      </c>
      <c r="D717" t="inlineStr">
        <is>
          <t>GILMAR PEREIRA</t>
        </is>
      </c>
      <c r="E717" t="inlineStr">
        <is>
          <t>QUADRA 20/LOTE 14 PARCELA 45/96</t>
        </is>
      </c>
      <c r="G717" t="inlineStr">
        <is>
          <t>45/96</t>
        </is>
      </c>
      <c r="H717" s="39" t="n">
        <v>45</v>
      </c>
      <c r="I717" s="39" t="n">
        <v>96</v>
      </c>
      <c r="J717" s="42" t="n">
        <v>47335</v>
      </c>
      <c r="K717" t="inlineStr">
        <is>
          <t>A VENCER</t>
        </is>
      </c>
      <c r="L717" s="38" t="n">
        <v>781.25</v>
      </c>
      <c r="M717" s="38" t="n">
        <v>0</v>
      </c>
      <c r="N717" s="38" t="n">
        <v>0</v>
      </c>
      <c r="O717" s="38" t="n">
        <v>0</v>
      </c>
      <c r="P717" s="38" t="n">
        <v>0</v>
      </c>
      <c r="Q717" s="38" t="n">
        <v>781.25</v>
      </c>
    </row>
    <row r="718">
      <c r="A718" t="inlineStr">
        <is>
          <t>73/LTMAG</t>
        </is>
      </c>
      <c r="B718" t="inlineStr">
        <is>
          <t>21</t>
        </is>
      </c>
      <c r="C718" t="inlineStr">
        <is>
          <t>GILMAR PEREIRA DOS SANTOS</t>
        </is>
      </c>
      <c r="D718" t="inlineStr">
        <is>
          <t>GILMAR PEREIRA</t>
        </is>
      </c>
      <c r="E718" t="inlineStr">
        <is>
          <t>QUADRA 20/LOTE 14 PARCELA 46/96</t>
        </is>
      </c>
      <c r="G718" t="inlineStr">
        <is>
          <t>46/96</t>
        </is>
      </c>
      <c r="H718" s="39" t="n">
        <v>46</v>
      </c>
      <c r="I718" s="39" t="n">
        <v>96</v>
      </c>
      <c r="J718" s="42" t="n">
        <v>47366</v>
      </c>
      <c r="K718" t="inlineStr">
        <is>
          <t>A VENCER</t>
        </is>
      </c>
      <c r="L718" s="38" t="n">
        <v>781.25</v>
      </c>
      <c r="M718" s="38" t="n">
        <v>0</v>
      </c>
      <c r="N718" s="38" t="n">
        <v>0</v>
      </c>
      <c r="O718" s="38" t="n">
        <v>0</v>
      </c>
      <c r="P718" s="38" t="n">
        <v>0</v>
      </c>
      <c r="Q718" s="38" t="n">
        <v>781.25</v>
      </c>
    </row>
    <row r="719">
      <c r="A719" t="inlineStr">
        <is>
          <t>73/LTMAG</t>
        </is>
      </c>
      <c r="B719" t="inlineStr">
        <is>
          <t>21</t>
        </is>
      </c>
      <c r="C719" t="inlineStr">
        <is>
          <t>GILMAR PEREIRA DOS SANTOS</t>
        </is>
      </c>
      <c r="D719" t="inlineStr">
        <is>
          <t>GILMAR PEREIRA</t>
        </is>
      </c>
      <c r="E719" t="inlineStr">
        <is>
          <t>QUADRA 20/LOTE 14 PARCELA 47/96</t>
        </is>
      </c>
      <c r="G719" t="inlineStr">
        <is>
          <t>47/96</t>
        </is>
      </c>
      <c r="H719" s="39" t="n">
        <v>47</v>
      </c>
      <c r="I719" s="39" t="n">
        <v>96</v>
      </c>
      <c r="J719" s="42" t="n">
        <v>47396</v>
      </c>
      <c r="K719" t="inlineStr">
        <is>
          <t>A VENCER</t>
        </is>
      </c>
      <c r="L719" s="38" t="n">
        <v>781.25</v>
      </c>
      <c r="M719" s="38" t="n">
        <v>0</v>
      </c>
      <c r="N719" s="38" t="n">
        <v>0</v>
      </c>
      <c r="O719" s="38" t="n">
        <v>0</v>
      </c>
      <c r="P719" s="38" t="n">
        <v>0</v>
      </c>
      <c r="Q719" s="38" t="n">
        <v>781.25</v>
      </c>
    </row>
    <row r="720">
      <c r="A720" t="inlineStr">
        <is>
          <t>73/LTMAG</t>
        </is>
      </c>
      <c r="B720" t="inlineStr">
        <is>
          <t>21</t>
        </is>
      </c>
      <c r="C720" t="inlineStr">
        <is>
          <t>GILMAR PEREIRA DOS SANTOS</t>
        </is>
      </c>
      <c r="D720" t="inlineStr">
        <is>
          <t>GILMAR PEREIRA</t>
        </is>
      </c>
      <c r="E720" t="inlineStr">
        <is>
          <t>QUADRA 20/LOTE 14</t>
        </is>
      </c>
      <c r="G720" t="inlineStr">
        <is>
          <t>48/96</t>
        </is>
      </c>
      <c r="H720" s="39" t="n">
        <v>48</v>
      </c>
      <c r="I720" s="39" t="n">
        <v>96</v>
      </c>
      <c r="J720" s="42" t="n">
        <v>47427</v>
      </c>
      <c r="K720" t="inlineStr">
        <is>
          <t>A VENCER</t>
        </is>
      </c>
      <c r="L720" s="38" t="n">
        <v>781.25</v>
      </c>
      <c r="M720" s="38" t="n">
        <v>0</v>
      </c>
      <c r="N720" s="38" t="n">
        <v>0</v>
      </c>
      <c r="O720" s="38" t="n">
        <v>0</v>
      </c>
      <c r="P720" s="38" t="n">
        <v>0</v>
      </c>
      <c r="Q720" s="38" t="n">
        <v>781.25</v>
      </c>
    </row>
    <row r="721">
      <c r="A721" t="inlineStr">
        <is>
          <t>73/LTMAG</t>
        </is>
      </c>
      <c r="B721" t="inlineStr">
        <is>
          <t>21</t>
        </is>
      </c>
      <c r="C721" t="inlineStr">
        <is>
          <t>GILMAR PEREIRA DOS SANTOS</t>
        </is>
      </c>
      <c r="D721" t="inlineStr">
        <is>
          <t>GILMAR PEREIRA</t>
        </is>
      </c>
      <c r="E721" t="inlineStr">
        <is>
          <t>QUADRA 20/LOTE 14 PARCELA 49/96</t>
        </is>
      </c>
      <c r="G721" t="inlineStr">
        <is>
          <t>49/96</t>
        </is>
      </c>
      <c r="H721" s="39" t="n">
        <v>49</v>
      </c>
      <c r="I721" s="39" t="n">
        <v>96</v>
      </c>
      <c r="J721" s="42" t="n">
        <v>47457</v>
      </c>
      <c r="K721" t="inlineStr">
        <is>
          <t>A VENCER</t>
        </is>
      </c>
      <c r="L721" s="38" t="n">
        <v>781.25</v>
      </c>
      <c r="M721" s="38" t="n">
        <v>0</v>
      </c>
      <c r="N721" s="38" t="n">
        <v>0</v>
      </c>
      <c r="O721" s="38" t="n">
        <v>0</v>
      </c>
      <c r="P721" s="38" t="n">
        <v>0</v>
      </c>
      <c r="Q721" s="38" t="n">
        <v>781.25</v>
      </c>
    </row>
    <row r="722">
      <c r="A722" t="inlineStr">
        <is>
          <t>73/LTMAG</t>
        </is>
      </c>
      <c r="B722" t="inlineStr">
        <is>
          <t>21</t>
        </is>
      </c>
      <c r="C722" t="inlineStr">
        <is>
          <t>GILMAR PEREIRA DOS SANTOS</t>
        </is>
      </c>
      <c r="D722" t="inlineStr">
        <is>
          <t>GILMAR PEREIRA</t>
        </is>
      </c>
      <c r="E722" t="inlineStr">
        <is>
          <t>QUADRA 20/LOTE 14 PARCELA 50/96</t>
        </is>
      </c>
      <c r="G722" t="inlineStr">
        <is>
          <t>50/96</t>
        </is>
      </c>
      <c r="H722" s="39" t="n">
        <v>50</v>
      </c>
      <c r="I722" s="39" t="n">
        <v>96</v>
      </c>
      <c r="J722" s="42" t="n">
        <v>47488</v>
      </c>
      <c r="K722" t="inlineStr">
        <is>
          <t>A VENCER</t>
        </is>
      </c>
      <c r="L722" s="38" t="n">
        <v>781.25</v>
      </c>
      <c r="M722" s="38" t="n">
        <v>0</v>
      </c>
      <c r="N722" s="38" t="n">
        <v>0</v>
      </c>
      <c r="O722" s="38" t="n">
        <v>0</v>
      </c>
      <c r="P722" s="38" t="n">
        <v>0</v>
      </c>
      <c r="Q722" s="38" t="n">
        <v>781.25</v>
      </c>
    </row>
    <row r="723">
      <c r="A723" t="inlineStr">
        <is>
          <t>73/LTMAG</t>
        </is>
      </c>
      <c r="B723" t="inlineStr">
        <is>
          <t>21</t>
        </is>
      </c>
      <c r="C723" t="inlineStr">
        <is>
          <t>GILMAR PEREIRA DOS SANTOS</t>
        </is>
      </c>
      <c r="D723" t="inlineStr">
        <is>
          <t>GILMAR PEREIRA</t>
        </is>
      </c>
      <c r="E723" t="inlineStr">
        <is>
          <t>QUADRA 20/LOTE 14 PARCELA 51/96</t>
        </is>
      </c>
      <c r="G723" t="inlineStr">
        <is>
          <t>51/96</t>
        </is>
      </c>
      <c r="H723" s="39" t="n">
        <v>51</v>
      </c>
      <c r="I723" s="39" t="n">
        <v>96</v>
      </c>
      <c r="J723" s="42" t="n">
        <v>47519</v>
      </c>
      <c r="K723" t="inlineStr">
        <is>
          <t>A VENCER</t>
        </is>
      </c>
      <c r="L723" s="38" t="n">
        <v>781.25</v>
      </c>
      <c r="M723" s="38" t="n">
        <v>0</v>
      </c>
      <c r="N723" s="38" t="n">
        <v>0</v>
      </c>
      <c r="O723" s="38" t="n">
        <v>0</v>
      </c>
      <c r="P723" s="38" t="n">
        <v>0</v>
      </c>
      <c r="Q723" s="38" t="n">
        <v>781.25</v>
      </c>
    </row>
    <row r="724">
      <c r="A724" t="inlineStr">
        <is>
          <t>73/LTMAG</t>
        </is>
      </c>
      <c r="B724" t="inlineStr">
        <is>
          <t>21</t>
        </is>
      </c>
      <c r="C724" t="inlineStr">
        <is>
          <t>GILMAR PEREIRA DOS SANTOS</t>
        </is>
      </c>
      <c r="D724" t="inlineStr">
        <is>
          <t>GILMAR PEREIRA</t>
        </is>
      </c>
      <c r="E724" t="inlineStr">
        <is>
          <t>QUADRA 20/LOTE 14 PARCELA 52/96</t>
        </is>
      </c>
      <c r="G724" t="inlineStr">
        <is>
          <t>52/96</t>
        </is>
      </c>
      <c r="H724" s="39" t="n">
        <v>52</v>
      </c>
      <c r="I724" s="39" t="n">
        <v>96</v>
      </c>
      <c r="J724" s="42" t="n">
        <v>47547</v>
      </c>
      <c r="K724" t="inlineStr">
        <is>
          <t>A VENCER</t>
        </is>
      </c>
      <c r="L724" s="38" t="n">
        <v>781.25</v>
      </c>
      <c r="M724" s="38" t="n">
        <v>0</v>
      </c>
      <c r="N724" s="38" t="n">
        <v>0</v>
      </c>
      <c r="O724" s="38" t="n">
        <v>0</v>
      </c>
      <c r="P724" s="38" t="n">
        <v>0</v>
      </c>
      <c r="Q724" s="38" t="n">
        <v>781.25</v>
      </c>
    </row>
    <row r="725">
      <c r="A725" t="inlineStr">
        <is>
          <t>73/LTMAG</t>
        </is>
      </c>
      <c r="B725" t="inlineStr">
        <is>
          <t>21</t>
        </is>
      </c>
      <c r="C725" t="inlineStr">
        <is>
          <t>GILMAR PEREIRA DOS SANTOS</t>
        </is>
      </c>
      <c r="D725" t="inlineStr">
        <is>
          <t>GILMAR PEREIRA</t>
        </is>
      </c>
      <c r="E725" t="inlineStr">
        <is>
          <t>QUADRA 20/LOTE 14 PARCELA 53/96</t>
        </is>
      </c>
      <c r="G725" t="inlineStr">
        <is>
          <t>53/96</t>
        </is>
      </c>
      <c r="H725" s="39" t="n">
        <v>53</v>
      </c>
      <c r="I725" s="39" t="n">
        <v>96</v>
      </c>
      <c r="J725" s="42" t="n">
        <v>47578</v>
      </c>
      <c r="K725" t="inlineStr">
        <is>
          <t>A VENCER</t>
        </is>
      </c>
      <c r="L725" s="38" t="n">
        <v>781.25</v>
      </c>
      <c r="M725" s="38" t="n">
        <v>0</v>
      </c>
      <c r="N725" s="38" t="n">
        <v>0</v>
      </c>
      <c r="O725" s="38" t="n">
        <v>0</v>
      </c>
      <c r="P725" s="38" t="n">
        <v>0</v>
      </c>
      <c r="Q725" s="38" t="n">
        <v>781.25</v>
      </c>
    </row>
    <row r="726">
      <c r="A726" t="inlineStr">
        <is>
          <t>73/LTMAG</t>
        </is>
      </c>
      <c r="B726" t="inlineStr">
        <is>
          <t>21</t>
        </is>
      </c>
      <c r="C726" t="inlineStr">
        <is>
          <t>GILMAR PEREIRA DOS SANTOS</t>
        </is>
      </c>
      <c r="D726" t="inlineStr">
        <is>
          <t>GILMAR PEREIRA</t>
        </is>
      </c>
      <c r="E726" t="inlineStr">
        <is>
          <t>QUADRA 20/LOTE 14 PARCELA 54/96</t>
        </is>
      </c>
      <c r="G726" t="inlineStr">
        <is>
          <t>54/96</t>
        </is>
      </c>
      <c r="H726" s="39" t="n">
        <v>54</v>
      </c>
      <c r="I726" s="39" t="n">
        <v>96</v>
      </c>
      <c r="J726" s="42" t="n">
        <v>47608</v>
      </c>
      <c r="K726" t="inlineStr">
        <is>
          <t>A VENCER</t>
        </is>
      </c>
      <c r="L726" s="38" t="n">
        <v>781.25</v>
      </c>
      <c r="M726" s="38" t="n">
        <v>0</v>
      </c>
      <c r="N726" s="38" t="n">
        <v>0</v>
      </c>
      <c r="O726" s="38" t="n">
        <v>0</v>
      </c>
      <c r="P726" s="38" t="n">
        <v>0</v>
      </c>
      <c r="Q726" s="38" t="n">
        <v>781.25</v>
      </c>
    </row>
    <row r="727">
      <c r="A727" t="inlineStr">
        <is>
          <t>73/LTMAG</t>
        </is>
      </c>
      <c r="B727" t="inlineStr">
        <is>
          <t>21</t>
        </is>
      </c>
      <c r="C727" t="inlineStr">
        <is>
          <t>GILMAR PEREIRA DOS SANTOS</t>
        </is>
      </c>
      <c r="D727" t="inlineStr">
        <is>
          <t>GILMAR PEREIRA</t>
        </is>
      </c>
      <c r="E727" t="inlineStr">
        <is>
          <t>QUADRA 20/LOTE 14 PARCELA 55/96</t>
        </is>
      </c>
      <c r="G727" t="inlineStr">
        <is>
          <t>55/96</t>
        </is>
      </c>
      <c r="H727" s="39" t="n">
        <v>55</v>
      </c>
      <c r="I727" s="39" t="n">
        <v>96</v>
      </c>
      <c r="J727" s="42" t="n">
        <v>47639</v>
      </c>
      <c r="K727" t="inlineStr">
        <is>
          <t>A VENCER</t>
        </is>
      </c>
      <c r="L727" s="38" t="n">
        <v>781.25</v>
      </c>
      <c r="M727" s="38" t="n">
        <v>0</v>
      </c>
      <c r="N727" s="38" t="n">
        <v>0</v>
      </c>
      <c r="O727" s="38" t="n">
        <v>0</v>
      </c>
      <c r="P727" s="38" t="n">
        <v>0</v>
      </c>
      <c r="Q727" s="38" t="n">
        <v>781.25</v>
      </c>
    </row>
    <row r="728">
      <c r="A728" t="inlineStr">
        <is>
          <t>73/LTMAG</t>
        </is>
      </c>
      <c r="B728" t="inlineStr">
        <is>
          <t>21</t>
        </is>
      </c>
      <c r="C728" t="inlineStr">
        <is>
          <t>GILMAR PEREIRA DOS SANTOS</t>
        </is>
      </c>
      <c r="D728" t="inlineStr">
        <is>
          <t>GILMAR PEREIRA</t>
        </is>
      </c>
      <c r="E728" t="inlineStr">
        <is>
          <t>QUADRA 20/LOTE 14 PARCELA 56/96</t>
        </is>
      </c>
      <c r="G728" t="inlineStr">
        <is>
          <t>56/96</t>
        </is>
      </c>
      <c r="H728" s="39" t="n">
        <v>56</v>
      </c>
      <c r="I728" s="39" t="n">
        <v>96</v>
      </c>
      <c r="J728" s="42" t="n">
        <v>47669</v>
      </c>
      <c r="K728" t="inlineStr">
        <is>
          <t>A VENCER</t>
        </is>
      </c>
      <c r="L728" s="38" t="n">
        <v>781.25</v>
      </c>
      <c r="M728" s="38" t="n">
        <v>0</v>
      </c>
      <c r="N728" s="38" t="n">
        <v>0</v>
      </c>
      <c r="O728" s="38" t="n">
        <v>0</v>
      </c>
      <c r="P728" s="38" t="n">
        <v>0</v>
      </c>
      <c r="Q728" s="38" t="n">
        <v>781.25</v>
      </c>
    </row>
    <row r="729">
      <c r="A729" t="inlineStr">
        <is>
          <t>73/LTMAG</t>
        </is>
      </c>
      <c r="B729" t="inlineStr">
        <is>
          <t>21</t>
        </is>
      </c>
      <c r="C729" t="inlineStr">
        <is>
          <t>GILMAR PEREIRA DOS SANTOS</t>
        </is>
      </c>
      <c r="D729" t="inlineStr">
        <is>
          <t>GILMAR PEREIRA</t>
        </is>
      </c>
      <c r="E729" t="inlineStr">
        <is>
          <t>QUADRA 20/LOTE 14 PARCELA 57/96</t>
        </is>
      </c>
      <c r="G729" t="inlineStr">
        <is>
          <t>57/96</t>
        </is>
      </c>
      <c r="H729" s="39" t="n">
        <v>57</v>
      </c>
      <c r="I729" s="39" t="n">
        <v>96</v>
      </c>
      <c r="J729" s="42" t="n">
        <v>47700</v>
      </c>
      <c r="K729" t="inlineStr">
        <is>
          <t>A VENCER</t>
        </is>
      </c>
      <c r="L729" s="38" t="n">
        <v>781.25</v>
      </c>
      <c r="M729" s="38" t="n">
        <v>0</v>
      </c>
      <c r="N729" s="38" t="n">
        <v>0</v>
      </c>
      <c r="O729" s="38" t="n">
        <v>0</v>
      </c>
      <c r="P729" s="38" t="n">
        <v>0</v>
      </c>
      <c r="Q729" s="38" t="n">
        <v>781.25</v>
      </c>
    </row>
    <row r="730">
      <c r="A730" t="inlineStr">
        <is>
          <t>73/LTMAG</t>
        </is>
      </c>
      <c r="B730" t="inlineStr">
        <is>
          <t>21</t>
        </is>
      </c>
      <c r="C730" t="inlineStr">
        <is>
          <t>GILMAR PEREIRA DOS SANTOS</t>
        </is>
      </c>
      <c r="D730" t="inlineStr">
        <is>
          <t>GILMAR PEREIRA</t>
        </is>
      </c>
      <c r="E730" t="inlineStr">
        <is>
          <t>QUADRA 20/LOTE 14 PARCELA 58/96</t>
        </is>
      </c>
      <c r="G730" t="inlineStr">
        <is>
          <t>58/96</t>
        </is>
      </c>
      <c r="H730" s="39" t="n">
        <v>58</v>
      </c>
      <c r="I730" s="39" t="n">
        <v>96</v>
      </c>
      <c r="J730" s="42" t="n">
        <v>47731</v>
      </c>
      <c r="K730" t="inlineStr">
        <is>
          <t>A VENCER</t>
        </is>
      </c>
      <c r="L730" s="38" t="n">
        <v>781.25</v>
      </c>
      <c r="M730" s="38" t="n">
        <v>0</v>
      </c>
      <c r="N730" s="38" t="n">
        <v>0</v>
      </c>
      <c r="O730" s="38" t="n">
        <v>0</v>
      </c>
      <c r="P730" s="38" t="n">
        <v>0</v>
      </c>
      <c r="Q730" s="38" t="n">
        <v>781.25</v>
      </c>
    </row>
    <row r="731">
      <c r="A731" t="inlineStr">
        <is>
          <t>73/LTMAG</t>
        </is>
      </c>
      <c r="B731" t="inlineStr">
        <is>
          <t>21</t>
        </is>
      </c>
      <c r="C731" t="inlineStr">
        <is>
          <t>GILMAR PEREIRA DOS SANTOS</t>
        </is>
      </c>
      <c r="D731" t="inlineStr">
        <is>
          <t>GILMAR PEREIRA</t>
        </is>
      </c>
      <c r="E731" t="inlineStr">
        <is>
          <t>QUADRA 20/LOTE 14 PARCELA 59/96</t>
        </is>
      </c>
      <c r="G731" t="inlineStr">
        <is>
          <t>59/96</t>
        </is>
      </c>
      <c r="H731" s="39" t="n">
        <v>59</v>
      </c>
      <c r="I731" s="39" t="n">
        <v>96</v>
      </c>
      <c r="J731" s="42" t="n">
        <v>47761</v>
      </c>
      <c r="K731" t="inlineStr">
        <is>
          <t>A VENCER</t>
        </is>
      </c>
      <c r="L731" s="38" t="n">
        <v>781.25</v>
      </c>
      <c r="M731" s="38" t="n">
        <v>0</v>
      </c>
      <c r="N731" s="38" t="n">
        <v>0</v>
      </c>
      <c r="O731" s="38" t="n">
        <v>0</v>
      </c>
      <c r="P731" s="38" t="n">
        <v>0</v>
      </c>
      <c r="Q731" s="38" t="n">
        <v>781.25</v>
      </c>
    </row>
    <row r="732">
      <c r="A732" t="inlineStr">
        <is>
          <t>73/LTMAG</t>
        </is>
      </c>
      <c r="B732" t="inlineStr">
        <is>
          <t>21</t>
        </is>
      </c>
      <c r="C732" t="inlineStr">
        <is>
          <t>GILMAR PEREIRA DOS SANTOS</t>
        </is>
      </c>
      <c r="D732" t="inlineStr">
        <is>
          <t>GILMAR PEREIRA</t>
        </is>
      </c>
      <c r="E732" t="inlineStr">
        <is>
          <t>QUADRA 20/LOTE 14 PARCELA 60/96</t>
        </is>
      </c>
      <c r="G732" t="inlineStr">
        <is>
          <t>60/96</t>
        </is>
      </c>
      <c r="H732" s="39" t="n">
        <v>60</v>
      </c>
      <c r="I732" s="39" t="n">
        <v>96</v>
      </c>
      <c r="J732" s="42" t="n">
        <v>47792</v>
      </c>
      <c r="K732" t="inlineStr">
        <is>
          <t>A VENCER</t>
        </is>
      </c>
      <c r="L732" s="38" t="n">
        <v>781.25</v>
      </c>
      <c r="M732" s="38" t="n">
        <v>0</v>
      </c>
      <c r="N732" s="38" t="n">
        <v>0</v>
      </c>
      <c r="O732" s="38" t="n">
        <v>0</v>
      </c>
      <c r="P732" s="38" t="n">
        <v>0</v>
      </c>
      <c r="Q732" s="38" t="n">
        <v>781.25</v>
      </c>
    </row>
    <row r="733">
      <c r="A733" t="inlineStr">
        <is>
          <t>73/LTMAG</t>
        </is>
      </c>
      <c r="B733" t="inlineStr">
        <is>
          <t>21</t>
        </is>
      </c>
      <c r="C733" t="inlineStr">
        <is>
          <t>GILMAR PEREIRA DOS SANTOS</t>
        </is>
      </c>
      <c r="D733" t="inlineStr">
        <is>
          <t>GILMAR PEREIRA</t>
        </is>
      </c>
      <c r="E733" t="inlineStr">
        <is>
          <t>QUADRA 20/LOTE 14 PARCELA 61/96</t>
        </is>
      </c>
      <c r="G733" t="inlineStr">
        <is>
          <t>61/96</t>
        </is>
      </c>
      <c r="H733" s="39" t="n">
        <v>61</v>
      </c>
      <c r="I733" s="39" t="n">
        <v>96</v>
      </c>
      <c r="J733" s="42" t="n">
        <v>47822</v>
      </c>
      <c r="K733" t="inlineStr">
        <is>
          <t>A VENCER</t>
        </is>
      </c>
      <c r="L733" s="38" t="n">
        <v>781.25</v>
      </c>
      <c r="M733" s="38" t="n">
        <v>0</v>
      </c>
      <c r="N733" s="38" t="n">
        <v>0</v>
      </c>
      <c r="O733" s="38" t="n">
        <v>0</v>
      </c>
      <c r="P733" s="38" t="n">
        <v>0</v>
      </c>
      <c r="Q733" s="38" t="n">
        <v>781.25</v>
      </c>
    </row>
    <row r="734">
      <c r="A734" t="inlineStr">
        <is>
          <t>73/LTMAG</t>
        </is>
      </c>
      <c r="B734" t="inlineStr">
        <is>
          <t>21</t>
        </is>
      </c>
      <c r="C734" t="inlineStr">
        <is>
          <t>GILMAR PEREIRA DOS SANTOS</t>
        </is>
      </c>
      <c r="D734" t="inlineStr">
        <is>
          <t>GILMAR PEREIRA</t>
        </is>
      </c>
      <c r="E734" t="inlineStr">
        <is>
          <t>QUADRA 20/LOTE 14 PARCELA 62/96</t>
        </is>
      </c>
      <c r="G734" t="inlineStr">
        <is>
          <t>62/96</t>
        </is>
      </c>
      <c r="H734" s="39" t="n">
        <v>62</v>
      </c>
      <c r="I734" s="39" t="n">
        <v>96</v>
      </c>
      <c r="J734" s="42" t="n">
        <v>47853</v>
      </c>
      <c r="K734" t="inlineStr">
        <is>
          <t>A VENCER</t>
        </is>
      </c>
      <c r="L734" s="38" t="n">
        <v>781.25</v>
      </c>
      <c r="M734" s="38" t="n">
        <v>0</v>
      </c>
      <c r="N734" s="38" t="n">
        <v>0</v>
      </c>
      <c r="O734" s="38" t="n">
        <v>0</v>
      </c>
      <c r="P734" s="38" t="n">
        <v>0</v>
      </c>
      <c r="Q734" s="38" t="n">
        <v>781.25</v>
      </c>
    </row>
    <row r="735">
      <c r="A735" t="inlineStr">
        <is>
          <t>73/LTMAG</t>
        </is>
      </c>
      <c r="B735" t="inlineStr">
        <is>
          <t>21</t>
        </is>
      </c>
      <c r="C735" t="inlineStr">
        <is>
          <t>GILMAR PEREIRA DOS SANTOS</t>
        </is>
      </c>
      <c r="D735" t="inlineStr">
        <is>
          <t>GILMAR PEREIRA</t>
        </is>
      </c>
      <c r="E735" t="inlineStr">
        <is>
          <t>QUADRA 20/LOTE 14 PARCELA 63/96</t>
        </is>
      </c>
      <c r="G735" t="inlineStr">
        <is>
          <t>63/96</t>
        </is>
      </c>
      <c r="H735" s="39" t="n">
        <v>63</v>
      </c>
      <c r="I735" s="39" t="n">
        <v>96</v>
      </c>
      <c r="J735" s="42" t="n">
        <v>47884</v>
      </c>
      <c r="K735" t="inlineStr">
        <is>
          <t>A VENCER</t>
        </is>
      </c>
      <c r="L735" s="38" t="n">
        <v>781.25</v>
      </c>
      <c r="M735" s="38" t="n">
        <v>0</v>
      </c>
      <c r="N735" s="38" t="n">
        <v>0</v>
      </c>
      <c r="O735" s="38" t="n">
        <v>0</v>
      </c>
      <c r="P735" s="38" t="n">
        <v>0</v>
      </c>
      <c r="Q735" s="38" t="n">
        <v>781.25</v>
      </c>
    </row>
    <row r="736">
      <c r="A736" t="inlineStr">
        <is>
          <t>73/LTMAG</t>
        </is>
      </c>
      <c r="B736" t="inlineStr">
        <is>
          <t>21</t>
        </is>
      </c>
      <c r="C736" t="inlineStr">
        <is>
          <t>GILMAR PEREIRA DOS SANTOS</t>
        </is>
      </c>
      <c r="D736" t="inlineStr">
        <is>
          <t>GILMAR PEREIRA</t>
        </is>
      </c>
      <c r="E736" t="inlineStr">
        <is>
          <t>QUADRA 20/LOTE 14 PARCELA 64/96</t>
        </is>
      </c>
      <c r="G736" t="inlineStr">
        <is>
          <t>64/96</t>
        </is>
      </c>
      <c r="H736" s="39" t="n">
        <v>64</v>
      </c>
      <c r="I736" s="39" t="n">
        <v>96</v>
      </c>
      <c r="J736" s="42" t="n">
        <v>47912</v>
      </c>
      <c r="K736" t="inlineStr">
        <is>
          <t>A VENCER</t>
        </is>
      </c>
      <c r="L736" s="38" t="n">
        <v>781.25</v>
      </c>
      <c r="M736" s="38" t="n">
        <v>0</v>
      </c>
      <c r="N736" s="38" t="n">
        <v>0</v>
      </c>
      <c r="O736" s="38" t="n">
        <v>0</v>
      </c>
      <c r="P736" s="38" t="n">
        <v>0</v>
      </c>
      <c r="Q736" s="38" t="n">
        <v>781.25</v>
      </c>
    </row>
    <row r="737">
      <c r="A737" t="inlineStr">
        <is>
          <t>73/LTMAG</t>
        </is>
      </c>
      <c r="B737" t="inlineStr">
        <is>
          <t>21</t>
        </is>
      </c>
      <c r="C737" t="inlineStr">
        <is>
          <t>GILMAR PEREIRA DOS SANTOS</t>
        </is>
      </c>
      <c r="D737" t="inlineStr">
        <is>
          <t>GILMAR PEREIRA</t>
        </is>
      </c>
      <c r="E737" t="inlineStr">
        <is>
          <t>QUADRA 20/LOTE 14 PARCELA 65/96</t>
        </is>
      </c>
      <c r="G737" t="inlineStr">
        <is>
          <t>65/96</t>
        </is>
      </c>
      <c r="H737" s="39" t="n">
        <v>65</v>
      </c>
      <c r="I737" s="39" t="n">
        <v>96</v>
      </c>
      <c r="J737" s="42" t="n">
        <v>47943</v>
      </c>
      <c r="K737" t="inlineStr">
        <is>
          <t>A VENCER</t>
        </is>
      </c>
      <c r="L737" s="38" t="n">
        <v>781.25</v>
      </c>
      <c r="M737" s="38" t="n">
        <v>0</v>
      </c>
      <c r="N737" s="38" t="n">
        <v>0</v>
      </c>
      <c r="O737" s="38" t="n">
        <v>0</v>
      </c>
      <c r="P737" s="38" t="n">
        <v>0</v>
      </c>
      <c r="Q737" s="38" t="n">
        <v>781.25</v>
      </c>
    </row>
    <row r="738">
      <c r="A738" t="inlineStr">
        <is>
          <t>73/LTMAG</t>
        </is>
      </c>
      <c r="B738" t="inlineStr">
        <is>
          <t>21</t>
        </is>
      </c>
      <c r="C738" t="inlineStr">
        <is>
          <t>GILMAR PEREIRA DOS SANTOS</t>
        </is>
      </c>
      <c r="D738" t="inlineStr">
        <is>
          <t>GILMAR PEREIRA</t>
        </is>
      </c>
      <c r="E738" t="inlineStr">
        <is>
          <t>QUADRA 20/LOTE 14 PARCELA 66/96</t>
        </is>
      </c>
      <c r="G738" t="inlineStr">
        <is>
          <t>66/96</t>
        </is>
      </c>
      <c r="H738" s="39" t="n">
        <v>66</v>
      </c>
      <c r="I738" s="39" t="n">
        <v>96</v>
      </c>
      <c r="J738" s="42" t="n">
        <v>47973</v>
      </c>
      <c r="K738" t="inlineStr">
        <is>
          <t>A VENCER</t>
        </is>
      </c>
      <c r="L738" s="38" t="n">
        <v>781.25</v>
      </c>
      <c r="M738" s="38" t="n">
        <v>0</v>
      </c>
      <c r="N738" s="38" t="n">
        <v>0</v>
      </c>
      <c r="O738" s="38" t="n">
        <v>0</v>
      </c>
      <c r="P738" s="38" t="n">
        <v>0</v>
      </c>
      <c r="Q738" s="38" t="n">
        <v>781.25</v>
      </c>
    </row>
    <row r="739">
      <c r="A739" t="inlineStr">
        <is>
          <t>73/LTMAG</t>
        </is>
      </c>
      <c r="B739" t="inlineStr">
        <is>
          <t>21</t>
        </is>
      </c>
      <c r="C739" t="inlineStr">
        <is>
          <t>GILMAR PEREIRA DOS SANTOS</t>
        </is>
      </c>
      <c r="D739" t="inlineStr">
        <is>
          <t>GILMAR PEREIRA</t>
        </is>
      </c>
      <c r="E739" t="inlineStr">
        <is>
          <t>QUADRA 20/LOTE 14</t>
        </is>
      </c>
      <c r="G739" t="inlineStr">
        <is>
          <t>67/96</t>
        </is>
      </c>
      <c r="H739" s="39" t="n">
        <v>67</v>
      </c>
      <c r="I739" s="39" t="n">
        <v>96</v>
      </c>
      <c r="J739" s="42" t="n">
        <v>48004</v>
      </c>
      <c r="K739" t="inlineStr">
        <is>
          <t>A VENCER</t>
        </is>
      </c>
      <c r="L739" s="38" t="n">
        <v>781.25</v>
      </c>
      <c r="M739" s="38" t="n">
        <v>0</v>
      </c>
      <c r="N739" s="38" t="n">
        <v>0</v>
      </c>
      <c r="O739" s="38" t="n">
        <v>0</v>
      </c>
      <c r="P739" s="38" t="n">
        <v>0</v>
      </c>
      <c r="Q739" s="38" t="n">
        <v>781.25</v>
      </c>
    </row>
    <row r="740">
      <c r="A740" t="inlineStr">
        <is>
          <t>73/LTMAG</t>
        </is>
      </c>
      <c r="B740" t="inlineStr">
        <is>
          <t>21</t>
        </is>
      </c>
      <c r="C740" t="inlineStr">
        <is>
          <t>GILMAR PEREIRA DOS SANTOS</t>
        </is>
      </c>
      <c r="D740" t="inlineStr">
        <is>
          <t>GILMAR PEREIRA</t>
        </is>
      </c>
      <c r="E740" t="inlineStr">
        <is>
          <t>QUADRA 20/LOTE 14 PARCELA 68/96</t>
        </is>
      </c>
      <c r="G740" t="inlineStr">
        <is>
          <t>68/96</t>
        </is>
      </c>
      <c r="H740" s="39" t="n">
        <v>68</v>
      </c>
      <c r="I740" s="39" t="n">
        <v>96</v>
      </c>
      <c r="J740" s="42" t="n">
        <v>48034</v>
      </c>
      <c r="K740" t="inlineStr">
        <is>
          <t>A VENCER</t>
        </is>
      </c>
      <c r="L740" s="38" t="n">
        <v>781.25</v>
      </c>
      <c r="M740" s="38" t="n">
        <v>0</v>
      </c>
      <c r="N740" s="38" t="n">
        <v>0</v>
      </c>
      <c r="O740" s="38" t="n">
        <v>0</v>
      </c>
      <c r="P740" s="38" t="n">
        <v>0</v>
      </c>
      <c r="Q740" s="38" t="n">
        <v>781.25</v>
      </c>
    </row>
    <row r="741">
      <c r="A741" t="inlineStr">
        <is>
          <t>73/LTMAG</t>
        </is>
      </c>
      <c r="B741" t="inlineStr">
        <is>
          <t>21</t>
        </is>
      </c>
      <c r="C741" t="inlineStr">
        <is>
          <t>GILMAR PEREIRA DOS SANTOS</t>
        </is>
      </c>
      <c r="D741" t="inlineStr">
        <is>
          <t>GILMAR PEREIRA</t>
        </is>
      </c>
      <c r="E741" t="inlineStr">
        <is>
          <t>QUADRA 20/LOTE 14 PARCELA 69/96</t>
        </is>
      </c>
      <c r="G741" t="inlineStr">
        <is>
          <t>69/96</t>
        </is>
      </c>
      <c r="H741" s="39" t="n">
        <v>69</v>
      </c>
      <c r="I741" s="39" t="n">
        <v>96</v>
      </c>
      <c r="J741" s="42" t="n">
        <v>48065</v>
      </c>
      <c r="K741" t="inlineStr">
        <is>
          <t>A VENCER</t>
        </is>
      </c>
      <c r="L741" s="38" t="n">
        <v>781.25</v>
      </c>
      <c r="M741" s="38" t="n">
        <v>0</v>
      </c>
      <c r="N741" s="38" t="n">
        <v>0</v>
      </c>
      <c r="O741" s="38" t="n">
        <v>0</v>
      </c>
      <c r="P741" s="38" t="n">
        <v>0</v>
      </c>
      <c r="Q741" s="38" t="n">
        <v>781.25</v>
      </c>
    </row>
    <row r="742">
      <c r="A742" t="inlineStr">
        <is>
          <t>73/LTMAG</t>
        </is>
      </c>
      <c r="B742" t="inlineStr">
        <is>
          <t>21</t>
        </is>
      </c>
      <c r="C742" t="inlineStr">
        <is>
          <t>GILMAR PEREIRA DOS SANTOS</t>
        </is>
      </c>
      <c r="D742" t="inlineStr">
        <is>
          <t>GILMAR PEREIRA</t>
        </is>
      </c>
      <c r="E742" t="inlineStr">
        <is>
          <t>QUADRA 20/LOTE 14 PARCELA 70/96</t>
        </is>
      </c>
      <c r="G742" t="inlineStr">
        <is>
          <t>70/96</t>
        </is>
      </c>
      <c r="H742" s="39" t="n">
        <v>70</v>
      </c>
      <c r="I742" s="39" t="n">
        <v>96</v>
      </c>
      <c r="J742" s="42" t="n">
        <v>48096</v>
      </c>
      <c r="K742" t="inlineStr">
        <is>
          <t>A VENCER</t>
        </is>
      </c>
      <c r="L742" s="38" t="n">
        <v>781.25</v>
      </c>
      <c r="M742" s="38" t="n">
        <v>0</v>
      </c>
      <c r="N742" s="38" t="n">
        <v>0</v>
      </c>
      <c r="O742" s="38" t="n">
        <v>0</v>
      </c>
      <c r="P742" s="38" t="n">
        <v>0</v>
      </c>
      <c r="Q742" s="38" t="n">
        <v>781.25</v>
      </c>
    </row>
    <row r="743">
      <c r="A743" t="inlineStr">
        <is>
          <t>73/LTMAG</t>
        </is>
      </c>
      <c r="B743" t="inlineStr">
        <is>
          <t>21</t>
        </is>
      </c>
      <c r="C743" t="inlineStr">
        <is>
          <t>GILMAR PEREIRA DOS SANTOS</t>
        </is>
      </c>
      <c r="D743" t="inlineStr">
        <is>
          <t>GILMAR PEREIRA</t>
        </is>
      </c>
      <c r="E743" t="inlineStr">
        <is>
          <t>QUADRA 20/LOTE 14 PARCELA 71/96</t>
        </is>
      </c>
      <c r="G743" t="inlineStr">
        <is>
          <t>71/96</t>
        </is>
      </c>
      <c r="H743" s="39" t="n">
        <v>71</v>
      </c>
      <c r="I743" s="39" t="n">
        <v>96</v>
      </c>
      <c r="J743" s="42" t="n">
        <v>48126</v>
      </c>
      <c r="K743" t="inlineStr">
        <is>
          <t>A VENCER</t>
        </is>
      </c>
      <c r="L743" s="38" t="n">
        <v>781.25</v>
      </c>
      <c r="M743" s="38" t="n">
        <v>0</v>
      </c>
      <c r="N743" s="38" t="n">
        <v>0</v>
      </c>
      <c r="O743" s="38" t="n">
        <v>0</v>
      </c>
      <c r="P743" s="38" t="n">
        <v>0</v>
      </c>
      <c r="Q743" s="38" t="n">
        <v>781.25</v>
      </c>
    </row>
    <row r="744">
      <c r="A744" t="inlineStr">
        <is>
          <t>73/LTMAG</t>
        </is>
      </c>
      <c r="B744" t="inlineStr">
        <is>
          <t>21</t>
        </is>
      </c>
      <c r="C744" t="inlineStr">
        <is>
          <t>GILMAR PEREIRA DOS SANTOS</t>
        </is>
      </c>
      <c r="D744" t="inlineStr">
        <is>
          <t>GILMAR PEREIRA</t>
        </is>
      </c>
      <c r="E744" t="inlineStr">
        <is>
          <t>QUADRA 20/LOTE 14 PARCELA 72/96</t>
        </is>
      </c>
      <c r="G744" t="inlineStr">
        <is>
          <t>72/96</t>
        </is>
      </c>
      <c r="H744" s="39" t="n">
        <v>72</v>
      </c>
      <c r="I744" s="39" t="n">
        <v>96</v>
      </c>
      <c r="J744" s="42" t="n">
        <v>48157</v>
      </c>
      <c r="K744" t="inlineStr">
        <is>
          <t>A VENCER</t>
        </is>
      </c>
      <c r="L744" s="38" t="n">
        <v>781.25</v>
      </c>
      <c r="M744" s="38" t="n">
        <v>0</v>
      </c>
      <c r="N744" s="38" t="n">
        <v>0</v>
      </c>
      <c r="O744" s="38" t="n">
        <v>0</v>
      </c>
      <c r="P744" s="38" t="n">
        <v>0</v>
      </c>
      <c r="Q744" s="38" t="n">
        <v>781.25</v>
      </c>
    </row>
    <row r="745">
      <c r="A745" t="inlineStr">
        <is>
          <t>73/LTMAG</t>
        </is>
      </c>
      <c r="B745" t="inlineStr">
        <is>
          <t>21</t>
        </is>
      </c>
      <c r="C745" t="inlineStr">
        <is>
          <t>GILMAR PEREIRA DOS SANTOS</t>
        </is>
      </c>
      <c r="D745" t="inlineStr">
        <is>
          <t>GILMAR PEREIRA</t>
        </is>
      </c>
      <c r="E745" t="inlineStr">
        <is>
          <t>QUADRA 20/LOTE 14 PARCELA 73/96</t>
        </is>
      </c>
      <c r="G745" t="inlineStr">
        <is>
          <t>73/96</t>
        </is>
      </c>
      <c r="H745" s="39" t="n">
        <v>73</v>
      </c>
      <c r="I745" s="39" t="n">
        <v>96</v>
      </c>
      <c r="J745" s="42" t="n">
        <v>48187</v>
      </c>
      <c r="K745" t="inlineStr">
        <is>
          <t>A VENCER</t>
        </is>
      </c>
      <c r="L745" s="38" t="n">
        <v>781.25</v>
      </c>
      <c r="M745" s="38" t="n">
        <v>0</v>
      </c>
      <c r="N745" s="38" t="n">
        <v>0</v>
      </c>
      <c r="O745" s="38" t="n">
        <v>0</v>
      </c>
      <c r="P745" s="38" t="n">
        <v>0</v>
      </c>
      <c r="Q745" s="38" t="n">
        <v>781.25</v>
      </c>
    </row>
    <row r="746">
      <c r="A746" t="inlineStr">
        <is>
          <t>73/LTMAG</t>
        </is>
      </c>
      <c r="B746" t="inlineStr">
        <is>
          <t>21</t>
        </is>
      </c>
      <c r="C746" t="inlineStr">
        <is>
          <t>GILMAR PEREIRA DOS SANTOS</t>
        </is>
      </c>
      <c r="D746" t="inlineStr">
        <is>
          <t>GILMAR PEREIRA</t>
        </is>
      </c>
      <c r="E746" t="inlineStr">
        <is>
          <t>QUADRA 20/LOTE 14 PARCELA 74/96</t>
        </is>
      </c>
      <c r="G746" t="inlineStr">
        <is>
          <t>74/96</t>
        </is>
      </c>
      <c r="H746" s="39" t="n">
        <v>74</v>
      </c>
      <c r="I746" s="39" t="n">
        <v>96</v>
      </c>
      <c r="J746" s="42" t="n">
        <v>48218</v>
      </c>
      <c r="K746" t="inlineStr">
        <is>
          <t>A VENCER</t>
        </is>
      </c>
      <c r="L746" s="38" t="n">
        <v>781.25</v>
      </c>
      <c r="M746" s="38" t="n">
        <v>0</v>
      </c>
      <c r="N746" s="38" t="n">
        <v>0</v>
      </c>
      <c r="O746" s="38" t="n">
        <v>0</v>
      </c>
      <c r="P746" s="38" t="n">
        <v>0</v>
      </c>
      <c r="Q746" s="38" t="n">
        <v>781.25</v>
      </c>
    </row>
    <row r="747">
      <c r="A747" t="inlineStr">
        <is>
          <t>73/LTMAG</t>
        </is>
      </c>
      <c r="B747" t="inlineStr">
        <is>
          <t>21</t>
        </is>
      </c>
      <c r="C747" t="inlineStr">
        <is>
          <t>GILMAR PEREIRA DOS SANTOS</t>
        </is>
      </c>
      <c r="D747" t="inlineStr">
        <is>
          <t>GILMAR PEREIRA</t>
        </is>
      </c>
      <c r="E747" t="inlineStr">
        <is>
          <t>QUADRA 20/LOTE 14 PARCELA 75/96</t>
        </is>
      </c>
      <c r="G747" t="inlineStr">
        <is>
          <t>75/96</t>
        </is>
      </c>
      <c r="H747" s="39" t="n">
        <v>75</v>
      </c>
      <c r="I747" s="39" t="n">
        <v>96</v>
      </c>
      <c r="J747" s="42" t="n">
        <v>48249</v>
      </c>
      <c r="K747" t="inlineStr">
        <is>
          <t>A VENCER</t>
        </is>
      </c>
      <c r="L747" s="38" t="n">
        <v>781.25</v>
      </c>
      <c r="M747" s="38" t="n">
        <v>0</v>
      </c>
      <c r="N747" s="38" t="n">
        <v>0</v>
      </c>
      <c r="O747" s="38" t="n">
        <v>0</v>
      </c>
      <c r="P747" s="38" t="n">
        <v>0</v>
      </c>
      <c r="Q747" s="38" t="n">
        <v>781.25</v>
      </c>
    </row>
    <row r="748">
      <c r="A748" t="inlineStr">
        <is>
          <t>73/LTMAG</t>
        </is>
      </c>
      <c r="B748" t="inlineStr">
        <is>
          <t>21</t>
        </is>
      </c>
      <c r="C748" t="inlineStr">
        <is>
          <t>GILMAR PEREIRA DOS SANTOS</t>
        </is>
      </c>
      <c r="D748" t="inlineStr">
        <is>
          <t>GILMAR PEREIRA</t>
        </is>
      </c>
      <c r="E748" t="inlineStr">
        <is>
          <t>QUADRA 20/LOTE 14 PARCELA 76/96</t>
        </is>
      </c>
      <c r="G748" t="inlineStr">
        <is>
          <t>76/96</t>
        </is>
      </c>
      <c r="H748" s="39" t="n">
        <v>76</v>
      </c>
      <c r="I748" s="39" t="n">
        <v>96</v>
      </c>
      <c r="J748" s="42" t="n">
        <v>48278</v>
      </c>
      <c r="K748" t="inlineStr">
        <is>
          <t>A VENCER</t>
        </is>
      </c>
      <c r="L748" s="38" t="n">
        <v>781.25</v>
      </c>
      <c r="M748" s="38" t="n">
        <v>0</v>
      </c>
      <c r="N748" s="38" t="n">
        <v>0</v>
      </c>
      <c r="O748" s="38" t="n">
        <v>0</v>
      </c>
      <c r="P748" s="38" t="n">
        <v>0</v>
      </c>
      <c r="Q748" s="38" t="n">
        <v>781.25</v>
      </c>
    </row>
    <row r="749">
      <c r="A749" t="inlineStr">
        <is>
          <t>73/LTMAG</t>
        </is>
      </c>
      <c r="B749" t="inlineStr">
        <is>
          <t>21</t>
        </is>
      </c>
      <c r="C749" t="inlineStr">
        <is>
          <t>GILMAR PEREIRA DOS SANTOS</t>
        </is>
      </c>
      <c r="D749" t="inlineStr">
        <is>
          <t>GILMAR PEREIRA</t>
        </is>
      </c>
      <c r="E749" t="inlineStr">
        <is>
          <t>QUADRA 20/LOTE 14 PARCELA 77/96</t>
        </is>
      </c>
      <c r="G749" t="inlineStr">
        <is>
          <t>77/96</t>
        </is>
      </c>
      <c r="H749" s="39" t="n">
        <v>77</v>
      </c>
      <c r="I749" s="39" t="n">
        <v>96</v>
      </c>
      <c r="J749" s="42" t="n">
        <v>48309</v>
      </c>
      <c r="K749" t="inlineStr">
        <is>
          <t>A VENCER</t>
        </is>
      </c>
      <c r="L749" s="38" t="n">
        <v>781.25</v>
      </c>
      <c r="M749" s="38" t="n">
        <v>0</v>
      </c>
      <c r="N749" s="38" t="n">
        <v>0</v>
      </c>
      <c r="O749" s="38" t="n">
        <v>0</v>
      </c>
      <c r="P749" s="38" t="n">
        <v>0</v>
      </c>
      <c r="Q749" s="38" t="n">
        <v>781.25</v>
      </c>
    </row>
    <row r="750">
      <c r="A750" t="inlineStr">
        <is>
          <t>73/LTMAG</t>
        </is>
      </c>
      <c r="B750" t="inlineStr">
        <is>
          <t>21</t>
        </is>
      </c>
      <c r="C750" t="inlineStr">
        <is>
          <t>GILMAR PEREIRA DOS SANTOS</t>
        </is>
      </c>
      <c r="D750" t="inlineStr">
        <is>
          <t>GILMAR PEREIRA</t>
        </is>
      </c>
      <c r="E750" t="inlineStr">
        <is>
          <t>QUADRA 20/LOTE 14 PARCELA 78/96</t>
        </is>
      </c>
      <c r="G750" t="inlineStr">
        <is>
          <t>78/96</t>
        </is>
      </c>
      <c r="H750" s="39" t="n">
        <v>78</v>
      </c>
      <c r="I750" s="39" t="n">
        <v>96</v>
      </c>
      <c r="J750" s="42" t="n">
        <v>48339</v>
      </c>
      <c r="K750" t="inlineStr">
        <is>
          <t>A VENCER</t>
        </is>
      </c>
      <c r="L750" s="38" t="n">
        <v>781.25</v>
      </c>
      <c r="M750" s="38" t="n">
        <v>0</v>
      </c>
      <c r="N750" s="38" t="n">
        <v>0</v>
      </c>
      <c r="O750" s="38" t="n">
        <v>0</v>
      </c>
      <c r="P750" s="38" t="n">
        <v>0</v>
      </c>
      <c r="Q750" s="38" t="n">
        <v>781.25</v>
      </c>
    </row>
    <row r="751">
      <c r="A751" t="inlineStr">
        <is>
          <t>73/LTMAG</t>
        </is>
      </c>
      <c r="B751" t="inlineStr">
        <is>
          <t>21</t>
        </is>
      </c>
      <c r="C751" t="inlineStr">
        <is>
          <t>GILMAR PEREIRA DOS SANTOS</t>
        </is>
      </c>
      <c r="D751" t="inlineStr">
        <is>
          <t>GILMAR PEREIRA</t>
        </is>
      </c>
      <c r="E751" t="inlineStr">
        <is>
          <t>QUADRA 20/LOTE 14 PARCELA 79/96</t>
        </is>
      </c>
      <c r="G751" t="inlineStr">
        <is>
          <t>79/96</t>
        </is>
      </c>
      <c r="H751" s="39" t="n">
        <v>79</v>
      </c>
      <c r="I751" s="39" t="n">
        <v>96</v>
      </c>
      <c r="J751" s="42" t="n">
        <v>48370</v>
      </c>
      <c r="K751" t="inlineStr">
        <is>
          <t>A VENCER</t>
        </is>
      </c>
      <c r="L751" s="38" t="n">
        <v>781.25</v>
      </c>
      <c r="M751" s="38" t="n">
        <v>0</v>
      </c>
      <c r="N751" s="38" t="n">
        <v>0</v>
      </c>
      <c r="O751" s="38" t="n">
        <v>0</v>
      </c>
      <c r="P751" s="38" t="n">
        <v>0</v>
      </c>
      <c r="Q751" s="38" t="n">
        <v>781.25</v>
      </c>
    </row>
    <row r="752">
      <c r="A752" t="inlineStr">
        <is>
          <t>73/LTMAG</t>
        </is>
      </c>
      <c r="B752" t="inlineStr">
        <is>
          <t>21</t>
        </is>
      </c>
      <c r="C752" t="inlineStr">
        <is>
          <t>GILMAR PEREIRA DOS SANTOS</t>
        </is>
      </c>
      <c r="D752" t="inlineStr">
        <is>
          <t>GILMAR PEREIRA</t>
        </is>
      </c>
      <c r="E752" t="inlineStr">
        <is>
          <t>QUADRA 20/LOTE 14 PARCELA 80/96</t>
        </is>
      </c>
      <c r="G752" t="inlineStr">
        <is>
          <t>80/96</t>
        </is>
      </c>
      <c r="H752" s="39" t="n">
        <v>80</v>
      </c>
      <c r="I752" s="39" t="n">
        <v>96</v>
      </c>
      <c r="J752" s="42" t="n">
        <v>48400</v>
      </c>
      <c r="K752" t="inlineStr">
        <is>
          <t>A VENCER</t>
        </is>
      </c>
      <c r="L752" s="38" t="n">
        <v>781.25</v>
      </c>
      <c r="M752" s="38" t="n">
        <v>0</v>
      </c>
      <c r="N752" s="38" t="n">
        <v>0</v>
      </c>
      <c r="O752" s="38" t="n">
        <v>0</v>
      </c>
      <c r="P752" s="38" t="n">
        <v>0</v>
      </c>
      <c r="Q752" s="38" t="n">
        <v>781.25</v>
      </c>
    </row>
    <row r="753">
      <c r="A753" t="inlineStr">
        <is>
          <t>73/LTMAG</t>
        </is>
      </c>
      <c r="B753" t="inlineStr">
        <is>
          <t>21</t>
        </is>
      </c>
      <c r="C753" t="inlineStr">
        <is>
          <t>GILMAR PEREIRA DOS SANTOS</t>
        </is>
      </c>
      <c r="D753" t="inlineStr">
        <is>
          <t>GILMAR PEREIRA</t>
        </is>
      </c>
      <c r="E753" t="inlineStr">
        <is>
          <t>QUADRA 20/LOTE 14 PARCELA 81/96</t>
        </is>
      </c>
      <c r="G753" t="inlineStr">
        <is>
          <t>81/96</t>
        </is>
      </c>
      <c r="H753" s="39" t="n">
        <v>81</v>
      </c>
      <c r="I753" s="39" t="n">
        <v>96</v>
      </c>
      <c r="J753" s="42" t="n">
        <v>48431</v>
      </c>
      <c r="K753" t="inlineStr">
        <is>
          <t>A VENCER</t>
        </is>
      </c>
      <c r="L753" s="38" t="n">
        <v>781.25</v>
      </c>
      <c r="M753" s="38" t="n">
        <v>0</v>
      </c>
      <c r="N753" s="38" t="n">
        <v>0</v>
      </c>
      <c r="O753" s="38" t="n">
        <v>0</v>
      </c>
      <c r="P753" s="38" t="n">
        <v>0</v>
      </c>
      <c r="Q753" s="38" t="n">
        <v>781.25</v>
      </c>
    </row>
    <row r="754">
      <c r="A754" t="inlineStr">
        <is>
          <t>73/LTMAG</t>
        </is>
      </c>
      <c r="B754" t="inlineStr">
        <is>
          <t>21</t>
        </is>
      </c>
      <c r="C754" t="inlineStr">
        <is>
          <t>GILMAR PEREIRA DOS SANTOS</t>
        </is>
      </c>
      <c r="D754" t="inlineStr">
        <is>
          <t>GILMAR PEREIRA</t>
        </is>
      </c>
      <c r="E754" t="inlineStr">
        <is>
          <t>QUADRA 20/LOTE 14 PARCELA 82/96</t>
        </is>
      </c>
      <c r="G754" t="inlineStr">
        <is>
          <t>82/96</t>
        </is>
      </c>
      <c r="H754" s="39" t="n">
        <v>82</v>
      </c>
      <c r="I754" s="39" t="n">
        <v>96</v>
      </c>
      <c r="J754" s="42" t="n">
        <v>48462</v>
      </c>
      <c r="K754" t="inlineStr">
        <is>
          <t>A VENCER</t>
        </is>
      </c>
      <c r="L754" s="38" t="n">
        <v>781.25</v>
      </c>
      <c r="M754" s="38" t="n">
        <v>0</v>
      </c>
      <c r="N754" s="38" t="n">
        <v>0</v>
      </c>
      <c r="O754" s="38" t="n">
        <v>0</v>
      </c>
      <c r="P754" s="38" t="n">
        <v>0</v>
      </c>
      <c r="Q754" s="38" t="n">
        <v>781.25</v>
      </c>
    </row>
    <row r="755">
      <c r="A755" t="inlineStr">
        <is>
          <t>73/LTMAG</t>
        </is>
      </c>
      <c r="B755" t="inlineStr">
        <is>
          <t>21</t>
        </is>
      </c>
      <c r="C755" t="inlineStr">
        <is>
          <t>GILMAR PEREIRA DOS SANTOS</t>
        </is>
      </c>
      <c r="D755" t="inlineStr">
        <is>
          <t>GILMAR PEREIRA</t>
        </is>
      </c>
      <c r="E755" t="inlineStr">
        <is>
          <t>QUADRA 20/LOTE 14 PARCELA 83/96</t>
        </is>
      </c>
      <c r="G755" t="inlineStr">
        <is>
          <t>83/96</t>
        </is>
      </c>
      <c r="H755" s="39" t="n">
        <v>83</v>
      </c>
      <c r="I755" s="39" t="n">
        <v>96</v>
      </c>
      <c r="J755" s="42" t="n">
        <v>48492</v>
      </c>
      <c r="K755" t="inlineStr">
        <is>
          <t>A VENCER</t>
        </is>
      </c>
      <c r="L755" s="38" t="n">
        <v>781.25</v>
      </c>
      <c r="M755" s="38" t="n">
        <v>0</v>
      </c>
      <c r="N755" s="38" t="n">
        <v>0</v>
      </c>
      <c r="O755" s="38" t="n">
        <v>0</v>
      </c>
      <c r="P755" s="38" t="n">
        <v>0</v>
      </c>
      <c r="Q755" s="38" t="n">
        <v>781.25</v>
      </c>
    </row>
    <row r="756">
      <c r="A756" t="inlineStr">
        <is>
          <t>73/LTMAG</t>
        </is>
      </c>
      <c r="B756" t="inlineStr">
        <is>
          <t>21</t>
        </is>
      </c>
      <c r="C756" t="inlineStr">
        <is>
          <t>GILMAR PEREIRA DOS SANTOS</t>
        </is>
      </c>
      <c r="D756" t="inlineStr">
        <is>
          <t>GILMAR PEREIRA</t>
        </is>
      </c>
      <c r="E756" t="inlineStr">
        <is>
          <t>QUADRA 20/LOTE 14 PARCELA 84/96</t>
        </is>
      </c>
      <c r="G756" t="inlineStr">
        <is>
          <t>84/96</t>
        </is>
      </c>
      <c r="H756" s="39" t="n">
        <v>84</v>
      </c>
      <c r="I756" s="39" t="n">
        <v>96</v>
      </c>
      <c r="J756" s="42" t="n">
        <v>48523</v>
      </c>
      <c r="K756" t="inlineStr">
        <is>
          <t>A VENCER</t>
        </is>
      </c>
      <c r="L756" s="38" t="n">
        <v>781.25</v>
      </c>
      <c r="M756" s="38" t="n">
        <v>0</v>
      </c>
      <c r="N756" s="38" t="n">
        <v>0</v>
      </c>
      <c r="O756" s="38" t="n">
        <v>0</v>
      </c>
      <c r="P756" s="38" t="n">
        <v>0</v>
      </c>
      <c r="Q756" s="38" t="n">
        <v>781.25</v>
      </c>
    </row>
    <row r="757">
      <c r="A757" t="inlineStr">
        <is>
          <t>73/LTMAG</t>
        </is>
      </c>
      <c r="B757" t="inlineStr">
        <is>
          <t>21</t>
        </is>
      </c>
      <c r="C757" t="inlineStr">
        <is>
          <t>GILMAR PEREIRA DOS SANTOS</t>
        </is>
      </c>
      <c r="D757" t="inlineStr">
        <is>
          <t>GILMAR PEREIRA</t>
        </is>
      </c>
      <c r="E757" t="inlineStr">
        <is>
          <t>QUADRA 20/LOTE 14 PARCELA 85/96</t>
        </is>
      </c>
      <c r="G757" t="inlineStr">
        <is>
          <t>85/96</t>
        </is>
      </c>
      <c r="H757" s="39" t="n">
        <v>85</v>
      </c>
      <c r="I757" s="39" t="n">
        <v>96</v>
      </c>
      <c r="J757" s="42" t="n">
        <v>48553</v>
      </c>
      <c r="K757" t="inlineStr">
        <is>
          <t>A VENCER</t>
        </is>
      </c>
      <c r="L757" s="38" t="n">
        <v>781.25</v>
      </c>
      <c r="M757" s="38" t="n">
        <v>0</v>
      </c>
      <c r="N757" s="38" t="n">
        <v>0</v>
      </c>
      <c r="O757" s="38" t="n">
        <v>0</v>
      </c>
      <c r="P757" s="38" t="n">
        <v>0</v>
      </c>
      <c r="Q757" s="38" t="n">
        <v>781.25</v>
      </c>
    </row>
    <row r="758">
      <c r="A758" t="inlineStr">
        <is>
          <t>73/LTMAG</t>
        </is>
      </c>
      <c r="B758" t="inlineStr">
        <is>
          <t>21</t>
        </is>
      </c>
      <c r="C758" t="inlineStr">
        <is>
          <t>GILMAR PEREIRA DOS SANTOS</t>
        </is>
      </c>
      <c r="D758" t="inlineStr">
        <is>
          <t>GILMAR PEREIRA</t>
        </is>
      </c>
      <c r="E758" t="inlineStr">
        <is>
          <t>QUADRA 20/LOTE 14</t>
        </is>
      </c>
      <c r="G758" t="inlineStr">
        <is>
          <t>86/96</t>
        </is>
      </c>
      <c r="H758" s="39" t="n">
        <v>86</v>
      </c>
      <c r="I758" s="39" t="n">
        <v>96</v>
      </c>
      <c r="J758" s="42" t="n">
        <v>48584</v>
      </c>
      <c r="K758" t="inlineStr">
        <is>
          <t>A VENCER</t>
        </is>
      </c>
      <c r="L758" s="38" t="n">
        <v>781.25</v>
      </c>
      <c r="M758" s="38" t="n">
        <v>0</v>
      </c>
      <c r="N758" s="38" t="n">
        <v>0</v>
      </c>
      <c r="O758" s="38" t="n">
        <v>0</v>
      </c>
      <c r="P758" s="38" t="n">
        <v>0</v>
      </c>
      <c r="Q758" s="38" t="n">
        <v>781.25</v>
      </c>
    </row>
    <row r="759">
      <c r="A759" t="inlineStr">
        <is>
          <t>73/LTMAG</t>
        </is>
      </c>
      <c r="B759" t="inlineStr">
        <is>
          <t>21</t>
        </is>
      </c>
      <c r="C759" t="inlineStr">
        <is>
          <t>GILMAR PEREIRA DOS SANTOS</t>
        </is>
      </c>
      <c r="D759" t="inlineStr">
        <is>
          <t>GILMAR PEREIRA</t>
        </is>
      </c>
      <c r="E759" t="inlineStr">
        <is>
          <t>QUADRA 20/LOTE 14 PARCELA 87/96</t>
        </is>
      </c>
      <c r="G759" t="inlineStr">
        <is>
          <t>87/96</t>
        </is>
      </c>
      <c r="H759" s="39" t="n">
        <v>87</v>
      </c>
      <c r="I759" s="39" t="n">
        <v>96</v>
      </c>
      <c r="J759" s="42" t="n">
        <v>48615</v>
      </c>
      <c r="K759" t="inlineStr">
        <is>
          <t>A VENCER</t>
        </is>
      </c>
      <c r="L759" s="38" t="n">
        <v>781.25</v>
      </c>
      <c r="M759" s="38" t="n">
        <v>0</v>
      </c>
      <c r="N759" s="38" t="n">
        <v>0</v>
      </c>
      <c r="O759" s="38" t="n">
        <v>0</v>
      </c>
      <c r="P759" s="38" t="n">
        <v>0</v>
      </c>
      <c r="Q759" s="38" t="n">
        <v>781.25</v>
      </c>
    </row>
    <row r="760">
      <c r="A760" t="inlineStr">
        <is>
          <t>73/LTMAG</t>
        </is>
      </c>
      <c r="B760" t="inlineStr">
        <is>
          <t>21</t>
        </is>
      </c>
      <c r="C760" t="inlineStr">
        <is>
          <t>GILMAR PEREIRA DOS SANTOS</t>
        </is>
      </c>
      <c r="D760" t="inlineStr">
        <is>
          <t>GILMAR PEREIRA</t>
        </is>
      </c>
      <c r="E760" t="inlineStr">
        <is>
          <t>QUADRA 20/LOTE 14 PARCELA 88/96</t>
        </is>
      </c>
      <c r="G760" t="inlineStr">
        <is>
          <t>88/96</t>
        </is>
      </c>
      <c r="H760" s="39" t="n">
        <v>88</v>
      </c>
      <c r="I760" s="39" t="n">
        <v>96</v>
      </c>
      <c r="J760" s="42" t="n">
        <v>48643</v>
      </c>
      <c r="K760" t="inlineStr">
        <is>
          <t>A VENCER</t>
        </is>
      </c>
      <c r="L760" s="38" t="n">
        <v>781.25</v>
      </c>
      <c r="M760" s="38" t="n">
        <v>0</v>
      </c>
      <c r="N760" s="38" t="n">
        <v>0</v>
      </c>
      <c r="O760" s="38" t="n">
        <v>0</v>
      </c>
      <c r="P760" s="38" t="n">
        <v>0</v>
      </c>
      <c r="Q760" s="38" t="n">
        <v>781.25</v>
      </c>
    </row>
    <row r="761">
      <c r="A761" t="inlineStr">
        <is>
          <t>73/LTMAG</t>
        </is>
      </c>
      <c r="B761" t="inlineStr">
        <is>
          <t>21</t>
        </is>
      </c>
      <c r="C761" t="inlineStr">
        <is>
          <t>GILMAR PEREIRA DOS SANTOS</t>
        </is>
      </c>
      <c r="D761" t="inlineStr">
        <is>
          <t>GILMAR PEREIRA</t>
        </is>
      </c>
      <c r="E761" t="inlineStr">
        <is>
          <t>QUADRA 20/LOTE 14 PARCELA 89/96</t>
        </is>
      </c>
      <c r="G761" t="inlineStr">
        <is>
          <t>89/96</t>
        </is>
      </c>
      <c r="H761" s="39" t="n">
        <v>89</v>
      </c>
      <c r="I761" s="39" t="n">
        <v>96</v>
      </c>
      <c r="J761" s="42" t="n">
        <v>48674</v>
      </c>
      <c r="K761" t="inlineStr">
        <is>
          <t>A VENCER</t>
        </is>
      </c>
      <c r="L761" s="38" t="n">
        <v>781.25</v>
      </c>
      <c r="M761" s="38" t="n">
        <v>0</v>
      </c>
      <c r="N761" s="38" t="n">
        <v>0</v>
      </c>
      <c r="O761" s="38" t="n">
        <v>0</v>
      </c>
      <c r="P761" s="38" t="n">
        <v>0</v>
      </c>
      <c r="Q761" s="38" t="n">
        <v>781.25</v>
      </c>
    </row>
    <row r="762">
      <c r="A762" t="inlineStr">
        <is>
          <t>73/LTMAG</t>
        </is>
      </c>
      <c r="B762" t="inlineStr">
        <is>
          <t>21</t>
        </is>
      </c>
      <c r="C762" t="inlineStr">
        <is>
          <t>GILMAR PEREIRA DOS SANTOS</t>
        </is>
      </c>
      <c r="D762" t="inlineStr">
        <is>
          <t>GILMAR PEREIRA</t>
        </is>
      </c>
      <c r="E762" t="inlineStr">
        <is>
          <t>QUADRA 20/LOTE 14 PARCELA 90/96</t>
        </is>
      </c>
      <c r="G762" t="inlineStr">
        <is>
          <t>90/96</t>
        </is>
      </c>
      <c r="H762" s="39" t="n">
        <v>90</v>
      </c>
      <c r="I762" s="39" t="n">
        <v>96</v>
      </c>
      <c r="J762" s="42" t="n">
        <v>48704</v>
      </c>
      <c r="K762" t="inlineStr">
        <is>
          <t>A VENCER</t>
        </is>
      </c>
      <c r="L762" s="38" t="n">
        <v>781.25</v>
      </c>
      <c r="M762" s="38" t="n">
        <v>0</v>
      </c>
      <c r="N762" s="38" t="n">
        <v>0</v>
      </c>
      <c r="O762" s="38" t="n">
        <v>0</v>
      </c>
      <c r="P762" s="38" t="n">
        <v>0</v>
      </c>
      <c r="Q762" s="38" t="n">
        <v>781.25</v>
      </c>
    </row>
    <row r="763">
      <c r="A763" t="inlineStr">
        <is>
          <t>73/LTMAG</t>
        </is>
      </c>
      <c r="B763" t="inlineStr">
        <is>
          <t>21</t>
        </is>
      </c>
      <c r="C763" t="inlineStr">
        <is>
          <t>GILMAR PEREIRA DOS SANTOS</t>
        </is>
      </c>
      <c r="D763" t="inlineStr">
        <is>
          <t>GILMAR PEREIRA</t>
        </is>
      </c>
      <c r="E763" t="inlineStr">
        <is>
          <t>QUADRA 20/LOTE 14 PARCELA 91/96</t>
        </is>
      </c>
      <c r="G763" t="inlineStr">
        <is>
          <t>91/96</t>
        </is>
      </c>
      <c r="H763" s="39" t="n">
        <v>91</v>
      </c>
      <c r="I763" s="39" t="n">
        <v>96</v>
      </c>
      <c r="J763" s="42" t="n">
        <v>48735</v>
      </c>
      <c r="K763" t="inlineStr">
        <is>
          <t>A VENCER</t>
        </is>
      </c>
      <c r="L763" s="38" t="n">
        <v>781.25</v>
      </c>
      <c r="M763" s="38" t="n">
        <v>0</v>
      </c>
      <c r="N763" s="38" t="n">
        <v>0</v>
      </c>
      <c r="O763" s="38" t="n">
        <v>0</v>
      </c>
      <c r="P763" s="38" t="n">
        <v>0</v>
      </c>
      <c r="Q763" s="38" t="n">
        <v>781.25</v>
      </c>
    </row>
    <row r="764">
      <c r="A764" t="inlineStr">
        <is>
          <t>73/LTMAG</t>
        </is>
      </c>
      <c r="B764" t="inlineStr">
        <is>
          <t>21</t>
        </is>
      </c>
      <c r="C764" t="inlineStr">
        <is>
          <t>GILMAR PEREIRA DOS SANTOS</t>
        </is>
      </c>
      <c r="D764" t="inlineStr">
        <is>
          <t>GILMAR PEREIRA</t>
        </is>
      </c>
      <c r="E764" t="inlineStr">
        <is>
          <t>QUADRA 20/LOTE 14 PARCELA 92/96</t>
        </is>
      </c>
      <c r="G764" t="inlineStr">
        <is>
          <t>92/96</t>
        </is>
      </c>
      <c r="H764" s="39" t="n">
        <v>92</v>
      </c>
      <c r="I764" s="39" t="n">
        <v>96</v>
      </c>
      <c r="J764" s="42" t="n">
        <v>48765</v>
      </c>
      <c r="K764" t="inlineStr">
        <is>
          <t>A VENCER</t>
        </is>
      </c>
      <c r="L764" s="38" t="n">
        <v>781.25</v>
      </c>
      <c r="M764" s="38" t="n">
        <v>0</v>
      </c>
      <c r="N764" s="38" t="n">
        <v>0</v>
      </c>
      <c r="O764" s="38" t="n">
        <v>0</v>
      </c>
      <c r="P764" s="38" t="n">
        <v>0</v>
      </c>
      <c r="Q764" s="38" t="n">
        <v>781.25</v>
      </c>
    </row>
    <row r="765">
      <c r="A765" t="inlineStr">
        <is>
          <t>73/LTMAG</t>
        </is>
      </c>
      <c r="B765" t="inlineStr">
        <is>
          <t>21</t>
        </is>
      </c>
      <c r="C765" t="inlineStr">
        <is>
          <t>GILMAR PEREIRA DOS SANTOS</t>
        </is>
      </c>
      <c r="D765" t="inlineStr">
        <is>
          <t>GILMAR PEREIRA</t>
        </is>
      </c>
      <c r="E765" t="inlineStr">
        <is>
          <t>QUADRA 20/LOTE 14 PARCELA 93/96</t>
        </is>
      </c>
      <c r="G765" t="inlineStr">
        <is>
          <t>93/96</t>
        </is>
      </c>
      <c r="H765" s="39" t="n">
        <v>93</v>
      </c>
      <c r="I765" s="39" t="n">
        <v>96</v>
      </c>
      <c r="J765" s="42" t="n">
        <v>48796</v>
      </c>
      <c r="K765" t="inlineStr">
        <is>
          <t>A VENCER</t>
        </is>
      </c>
      <c r="L765" s="38" t="n">
        <v>781.25</v>
      </c>
      <c r="M765" s="38" t="n">
        <v>0</v>
      </c>
      <c r="N765" s="38" t="n">
        <v>0</v>
      </c>
      <c r="O765" s="38" t="n">
        <v>0</v>
      </c>
      <c r="P765" s="38" t="n">
        <v>0</v>
      </c>
      <c r="Q765" s="38" t="n">
        <v>781.25</v>
      </c>
    </row>
    <row r="766">
      <c r="A766" t="inlineStr">
        <is>
          <t>73/LTMAG</t>
        </is>
      </c>
      <c r="B766" t="inlineStr">
        <is>
          <t>21</t>
        </is>
      </c>
      <c r="C766" t="inlineStr">
        <is>
          <t>GILMAR PEREIRA DOS SANTOS</t>
        </is>
      </c>
      <c r="D766" t="inlineStr">
        <is>
          <t>GILMAR PEREIRA</t>
        </is>
      </c>
      <c r="E766" t="inlineStr">
        <is>
          <t>QUADRA 20/LOTE 14 PARCELA 97/96</t>
        </is>
      </c>
      <c r="G766" t="inlineStr">
        <is>
          <t>97/96</t>
        </is>
      </c>
      <c r="H766" s="39" t="n">
        <v>97</v>
      </c>
      <c r="I766" s="39" t="n">
        <v>96</v>
      </c>
      <c r="J766" s="42" t="n">
        <v>48827</v>
      </c>
      <c r="K766" t="inlineStr">
        <is>
          <t>A VENCER</t>
        </is>
      </c>
      <c r="L766" s="38" t="n">
        <v>172.46</v>
      </c>
      <c r="M766" s="38" t="n">
        <v>0</v>
      </c>
      <c r="N766" s="38" t="n">
        <v>0</v>
      </c>
      <c r="O766" s="38" t="n">
        <v>0</v>
      </c>
      <c r="P766" s="38" t="n">
        <v>0</v>
      </c>
      <c r="Q766" s="38" t="n">
        <v>172.46</v>
      </c>
    </row>
    <row r="767">
      <c r="A767" t="inlineStr">
        <is>
          <t>73/LTMAG</t>
        </is>
      </c>
      <c r="B767" t="inlineStr">
        <is>
          <t>22</t>
        </is>
      </c>
      <c r="C767" t="inlineStr">
        <is>
          <t>TATIELE DOS REIS DA SILVA</t>
        </is>
      </c>
      <c r="D767" t="inlineStr">
        <is>
          <t>TATIELE REIS</t>
        </is>
      </c>
      <c r="E767" t="inlineStr">
        <is>
          <t>QUADRA 110/LOTE 22 PAR. NEGOCIADA 1/2</t>
        </is>
      </c>
      <c r="G767" t="inlineStr">
        <is>
          <t>1/2</t>
        </is>
      </c>
      <c r="H767" s="39" t="n">
        <v>1</v>
      </c>
      <c r="I767" s="39" t="n">
        <v>2</v>
      </c>
      <c r="J767" s="42" t="n">
        <v>46082</v>
      </c>
      <c r="K767" t="inlineStr">
        <is>
          <t>VENCIDO</t>
        </is>
      </c>
      <c r="L767" s="38" t="n">
        <v>2613.27</v>
      </c>
      <c r="M767" s="38" t="n">
        <v>0</v>
      </c>
      <c r="N767" s="38" t="n">
        <v>25.24</v>
      </c>
      <c r="O767" s="38" t="n">
        <v>52.27</v>
      </c>
      <c r="P767" s="38" t="n">
        <v>4.547473508864641e-13</v>
      </c>
      <c r="Q767" s="38" t="n">
        <v>2690.78</v>
      </c>
    </row>
    <row r="768">
      <c r="A768" t="inlineStr">
        <is>
          <t>73/LTMAG</t>
        </is>
      </c>
      <c r="B768" t="inlineStr">
        <is>
          <t>22</t>
        </is>
      </c>
      <c r="C768" t="inlineStr">
        <is>
          <t>TATIELE DOS REIS DA SILVA</t>
        </is>
      </c>
      <c r="D768" t="inlineStr">
        <is>
          <t>TATIELE REIS</t>
        </is>
      </c>
      <c r="E768" t="inlineStr">
        <is>
          <t>QUADRA 110/LOTE 22 PAR. NEGOCIADA 2/2</t>
        </is>
      </c>
      <c r="G768" t="inlineStr">
        <is>
          <t>2/2</t>
        </is>
      </c>
      <c r="H768" s="39" t="n">
        <v>2</v>
      </c>
      <c r="I768" s="39" t="n">
        <v>2</v>
      </c>
      <c r="J768" s="42" t="n">
        <v>46113</v>
      </c>
      <c r="K768" t="inlineStr">
        <is>
          <t>A VENCER</t>
        </is>
      </c>
      <c r="L768" s="38" t="n">
        <v>2613.27</v>
      </c>
      <c r="M768" s="38" t="n">
        <v>0</v>
      </c>
      <c r="N768" s="38" t="n">
        <v>0</v>
      </c>
      <c r="O768" s="38" t="n">
        <v>0</v>
      </c>
      <c r="P768" s="38" t="n">
        <v>0</v>
      </c>
      <c r="Q768" s="38" t="n">
        <v>2613.27</v>
      </c>
    </row>
    <row r="769">
      <c r="A769" t="inlineStr">
        <is>
          <t>73/LTMAG</t>
        </is>
      </c>
      <c r="B769" t="inlineStr">
        <is>
          <t>22</t>
        </is>
      </c>
      <c r="C769" t="inlineStr">
        <is>
          <t>TATIELE DOS REIS DA SILVA</t>
        </is>
      </c>
      <c r="D769" t="inlineStr">
        <is>
          <t>TATIELE REIS</t>
        </is>
      </c>
      <c r="E769" t="inlineStr">
        <is>
          <t>QUADRA 110/LOTE 22 PARCELA 3/84</t>
        </is>
      </c>
      <c r="G769" t="inlineStr">
        <is>
          <t>3/84</t>
        </is>
      </c>
      <c r="H769" s="39" t="n">
        <v>3</v>
      </c>
      <c r="I769" s="39" t="n">
        <v>84</v>
      </c>
      <c r="J769" s="42" t="n">
        <v>46086</v>
      </c>
      <c r="K769" t="inlineStr">
        <is>
          <t>VENCIDO</t>
        </is>
      </c>
      <c r="L769" s="38" t="n">
        <v>773.8099999999999</v>
      </c>
      <c r="M769" s="38" t="n">
        <v>0</v>
      </c>
      <c r="N769" s="38" t="n">
        <v>6.44</v>
      </c>
      <c r="O769" s="38" t="n">
        <v>15.48</v>
      </c>
      <c r="P769" s="38" t="n">
        <v>0</v>
      </c>
      <c r="Q769" s="38" t="n">
        <v>795.73</v>
      </c>
    </row>
    <row r="770">
      <c r="A770" t="inlineStr">
        <is>
          <t>73/LTMAG</t>
        </is>
      </c>
      <c r="B770" t="inlineStr">
        <is>
          <t>22</t>
        </is>
      </c>
      <c r="C770" t="inlineStr">
        <is>
          <t>TATIELE DOS REIS DA SILVA</t>
        </is>
      </c>
      <c r="D770" t="inlineStr">
        <is>
          <t>TATIELE REIS</t>
        </is>
      </c>
      <c r="E770" t="inlineStr">
        <is>
          <t>QUADRA 110/LOTE 22 PARCELA 4/84</t>
        </is>
      </c>
      <c r="G770" t="inlineStr">
        <is>
          <t>4/84</t>
        </is>
      </c>
      <c r="H770" s="39" t="n">
        <v>4</v>
      </c>
      <c r="I770" s="39" t="n">
        <v>84</v>
      </c>
      <c r="J770" s="42" t="n">
        <v>46117</v>
      </c>
      <c r="K770" t="inlineStr">
        <is>
          <t>A VENCER</t>
        </is>
      </c>
      <c r="L770" s="38" t="n">
        <v>773.8099999999999</v>
      </c>
      <c r="M770" s="38" t="n">
        <v>0</v>
      </c>
      <c r="N770" s="38" t="n">
        <v>0</v>
      </c>
      <c r="O770" s="38" t="n">
        <v>0</v>
      </c>
      <c r="P770" s="38" t="n">
        <v>0</v>
      </c>
      <c r="Q770" s="38" t="n">
        <v>773.8099999999999</v>
      </c>
    </row>
    <row r="771">
      <c r="A771" t="inlineStr">
        <is>
          <t>73/LTMAG</t>
        </is>
      </c>
      <c r="B771" t="inlineStr">
        <is>
          <t>22</t>
        </is>
      </c>
      <c r="C771" t="inlineStr">
        <is>
          <t>TATIELE DOS REIS DA SILVA</t>
        </is>
      </c>
      <c r="D771" t="inlineStr">
        <is>
          <t>TATIELE REIS</t>
        </is>
      </c>
      <c r="E771" t="inlineStr">
        <is>
          <t>QUADRA 110/LOTE 22</t>
        </is>
      </c>
      <c r="G771" t="inlineStr">
        <is>
          <t>5/84</t>
        </is>
      </c>
      <c r="H771" s="39" t="n">
        <v>5</v>
      </c>
      <c r="I771" s="39" t="n">
        <v>84</v>
      </c>
      <c r="J771" s="42" t="n">
        <v>46147</v>
      </c>
      <c r="K771" t="inlineStr">
        <is>
          <t>A VENCER</t>
        </is>
      </c>
      <c r="L771" s="38" t="n">
        <v>773.8099999999999</v>
      </c>
      <c r="M771" s="38" t="n">
        <v>0</v>
      </c>
      <c r="N771" s="38" t="n">
        <v>0</v>
      </c>
      <c r="O771" s="38" t="n">
        <v>0</v>
      </c>
      <c r="P771" s="38" t="n">
        <v>0</v>
      </c>
      <c r="Q771" s="38" t="n">
        <v>773.8099999999999</v>
      </c>
    </row>
    <row r="772">
      <c r="A772" t="inlineStr">
        <is>
          <t>73/LTMAG</t>
        </is>
      </c>
      <c r="B772" t="inlineStr">
        <is>
          <t>22</t>
        </is>
      </c>
      <c r="C772" t="inlineStr">
        <is>
          <t>TATIELE DOS REIS DA SILVA</t>
        </is>
      </c>
      <c r="D772" t="inlineStr">
        <is>
          <t>TATIELE REIS</t>
        </is>
      </c>
      <c r="E772" t="inlineStr">
        <is>
          <t>QUADRA 110/LOTE 22 PARCELA 6/84</t>
        </is>
      </c>
      <c r="G772" t="inlineStr">
        <is>
          <t>6/84</t>
        </is>
      </c>
      <c r="H772" s="39" t="n">
        <v>6</v>
      </c>
      <c r="I772" s="39" t="n">
        <v>84</v>
      </c>
      <c r="J772" s="42" t="n">
        <v>46178</v>
      </c>
      <c r="K772" t="inlineStr">
        <is>
          <t>A VENCER</t>
        </is>
      </c>
      <c r="L772" s="38" t="n">
        <v>773.8099999999999</v>
      </c>
      <c r="M772" s="38" t="n">
        <v>0</v>
      </c>
      <c r="N772" s="38" t="n">
        <v>0</v>
      </c>
      <c r="O772" s="38" t="n">
        <v>0</v>
      </c>
      <c r="P772" s="38" t="n">
        <v>0</v>
      </c>
      <c r="Q772" s="38" t="n">
        <v>773.8099999999999</v>
      </c>
    </row>
    <row r="773">
      <c r="A773" t="inlineStr">
        <is>
          <t>73/LTMAG</t>
        </is>
      </c>
      <c r="B773" t="inlineStr">
        <is>
          <t>22</t>
        </is>
      </c>
      <c r="C773" t="inlineStr">
        <is>
          <t>TATIELE DOS REIS DA SILVA</t>
        </is>
      </c>
      <c r="D773" t="inlineStr">
        <is>
          <t>TATIELE REIS</t>
        </is>
      </c>
      <c r="E773" t="inlineStr">
        <is>
          <t>QUADRA 110/LOTE 22 PARCELA 7/84</t>
        </is>
      </c>
      <c r="G773" t="inlineStr">
        <is>
          <t>7/84</t>
        </is>
      </c>
      <c r="H773" s="39" t="n">
        <v>7</v>
      </c>
      <c r="I773" s="39" t="n">
        <v>84</v>
      </c>
      <c r="J773" s="42" t="n">
        <v>46208</v>
      </c>
      <c r="K773" t="inlineStr">
        <is>
          <t>A VENCER</t>
        </is>
      </c>
      <c r="L773" s="38" t="n">
        <v>773.8099999999999</v>
      </c>
      <c r="M773" s="38" t="n">
        <v>0</v>
      </c>
      <c r="N773" s="38" t="n">
        <v>0</v>
      </c>
      <c r="O773" s="38" t="n">
        <v>0</v>
      </c>
      <c r="P773" s="38" t="n">
        <v>0</v>
      </c>
      <c r="Q773" s="38" t="n">
        <v>773.8099999999999</v>
      </c>
    </row>
    <row r="774">
      <c r="A774" t="inlineStr">
        <is>
          <t>73/LTMAG</t>
        </is>
      </c>
      <c r="B774" t="inlineStr">
        <is>
          <t>22</t>
        </is>
      </c>
      <c r="C774" t="inlineStr">
        <is>
          <t>TATIELE DOS REIS DA SILVA</t>
        </is>
      </c>
      <c r="D774" t="inlineStr">
        <is>
          <t>TATIELE REIS</t>
        </is>
      </c>
      <c r="E774" t="inlineStr">
        <is>
          <t>QUADRA 110/LOTE 22 PARCELA 8/84</t>
        </is>
      </c>
      <c r="G774" t="inlineStr">
        <is>
          <t>8/84</t>
        </is>
      </c>
      <c r="H774" s="39" t="n">
        <v>8</v>
      </c>
      <c r="I774" s="39" t="n">
        <v>84</v>
      </c>
      <c r="J774" s="42" t="n">
        <v>46239</v>
      </c>
      <c r="K774" t="inlineStr">
        <is>
          <t>A VENCER</t>
        </is>
      </c>
      <c r="L774" s="38" t="n">
        <v>773.8099999999999</v>
      </c>
      <c r="M774" s="38" t="n">
        <v>0</v>
      </c>
      <c r="N774" s="38" t="n">
        <v>0</v>
      </c>
      <c r="O774" s="38" t="n">
        <v>0</v>
      </c>
      <c r="P774" s="38" t="n">
        <v>0</v>
      </c>
      <c r="Q774" s="38" t="n">
        <v>773.8099999999999</v>
      </c>
    </row>
    <row r="775">
      <c r="A775" t="inlineStr">
        <is>
          <t>73/LTMAG</t>
        </is>
      </c>
      <c r="B775" t="inlineStr">
        <is>
          <t>22</t>
        </is>
      </c>
      <c r="C775" t="inlineStr">
        <is>
          <t>TATIELE DOS REIS DA SILVA</t>
        </is>
      </c>
      <c r="D775" t="inlineStr">
        <is>
          <t>TATIELE REIS</t>
        </is>
      </c>
      <c r="E775" t="inlineStr">
        <is>
          <t>QUADRA 110/LOTE 22 PARCELA 9/84</t>
        </is>
      </c>
      <c r="G775" t="inlineStr">
        <is>
          <t>9/84</t>
        </is>
      </c>
      <c r="H775" s="39" t="n">
        <v>9</v>
      </c>
      <c r="I775" s="39" t="n">
        <v>84</v>
      </c>
      <c r="J775" s="42" t="n">
        <v>46270</v>
      </c>
      <c r="K775" t="inlineStr">
        <is>
          <t>A VENCER</t>
        </is>
      </c>
      <c r="L775" s="38" t="n">
        <v>773.8099999999999</v>
      </c>
      <c r="M775" s="38" t="n">
        <v>0</v>
      </c>
      <c r="N775" s="38" t="n">
        <v>0</v>
      </c>
      <c r="O775" s="38" t="n">
        <v>0</v>
      </c>
      <c r="P775" s="38" t="n">
        <v>0</v>
      </c>
      <c r="Q775" s="38" t="n">
        <v>773.8099999999999</v>
      </c>
    </row>
    <row r="776">
      <c r="A776" t="inlineStr">
        <is>
          <t>73/LTMAG</t>
        </is>
      </c>
      <c r="B776" t="inlineStr">
        <is>
          <t>22</t>
        </is>
      </c>
      <c r="C776" t="inlineStr">
        <is>
          <t>TATIELE DOS REIS DA SILVA</t>
        </is>
      </c>
      <c r="D776" t="inlineStr">
        <is>
          <t>TATIELE REIS</t>
        </is>
      </c>
      <c r="E776" t="inlineStr">
        <is>
          <t>QUADRA 110/LOTE 22 PARCELA 10/84</t>
        </is>
      </c>
      <c r="G776" t="inlineStr">
        <is>
          <t>10/84</t>
        </is>
      </c>
      <c r="H776" s="39" t="n">
        <v>10</v>
      </c>
      <c r="I776" s="39" t="n">
        <v>84</v>
      </c>
      <c r="J776" s="42" t="n">
        <v>46300</v>
      </c>
      <c r="K776" t="inlineStr">
        <is>
          <t>A VENCER</t>
        </is>
      </c>
      <c r="L776" s="38" t="n">
        <v>773.8099999999999</v>
      </c>
      <c r="M776" s="38" t="n">
        <v>0</v>
      </c>
      <c r="N776" s="38" t="n">
        <v>0</v>
      </c>
      <c r="O776" s="38" t="n">
        <v>0</v>
      </c>
      <c r="P776" s="38" t="n">
        <v>0</v>
      </c>
      <c r="Q776" s="38" t="n">
        <v>773.8099999999999</v>
      </c>
    </row>
    <row r="777">
      <c r="A777" t="inlineStr">
        <is>
          <t>73/LTMAG</t>
        </is>
      </c>
      <c r="B777" t="inlineStr">
        <is>
          <t>22</t>
        </is>
      </c>
      <c r="C777" t="inlineStr">
        <is>
          <t>TATIELE DOS REIS DA SILVA</t>
        </is>
      </c>
      <c r="D777" t="inlineStr">
        <is>
          <t>TATIELE REIS</t>
        </is>
      </c>
      <c r="E777" t="inlineStr">
        <is>
          <t>QUADRA 110/LOTE 22 PARCELA 11/84</t>
        </is>
      </c>
      <c r="G777" t="inlineStr">
        <is>
          <t>11/84</t>
        </is>
      </c>
      <c r="H777" s="39" t="n">
        <v>11</v>
      </c>
      <c r="I777" s="39" t="n">
        <v>84</v>
      </c>
      <c r="J777" s="42" t="n">
        <v>46331</v>
      </c>
      <c r="K777" t="inlineStr">
        <is>
          <t>A VENCER</t>
        </is>
      </c>
      <c r="L777" s="38" t="n">
        <v>773.8099999999999</v>
      </c>
      <c r="M777" s="38" t="n">
        <v>0</v>
      </c>
      <c r="N777" s="38" t="n">
        <v>0</v>
      </c>
      <c r="O777" s="38" t="n">
        <v>0</v>
      </c>
      <c r="P777" s="38" t="n">
        <v>0</v>
      </c>
      <c r="Q777" s="38" t="n">
        <v>773.8099999999999</v>
      </c>
    </row>
    <row r="778">
      <c r="A778" t="inlineStr">
        <is>
          <t>73/LTMAG</t>
        </is>
      </c>
      <c r="B778" t="inlineStr">
        <is>
          <t>22</t>
        </is>
      </c>
      <c r="C778" t="inlineStr">
        <is>
          <t>TATIELE DOS REIS DA SILVA</t>
        </is>
      </c>
      <c r="D778" t="inlineStr">
        <is>
          <t>TATIELE REIS</t>
        </is>
      </c>
      <c r="E778" t="inlineStr">
        <is>
          <t>QUADRA 110/LOTE 22 PARCELA 12/84</t>
        </is>
      </c>
      <c r="G778" t="inlineStr">
        <is>
          <t>12/84</t>
        </is>
      </c>
      <c r="H778" s="39" t="n">
        <v>12</v>
      </c>
      <c r="I778" s="39" t="n">
        <v>84</v>
      </c>
      <c r="J778" s="42" t="n">
        <v>46361</v>
      </c>
      <c r="K778" t="inlineStr">
        <is>
          <t>A VENCER</t>
        </is>
      </c>
      <c r="L778" s="38" t="n">
        <v>773.8099999999999</v>
      </c>
      <c r="M778" s="38" t="n">
        <v>0</v>
      </c>
      <c r="N778" s="38" t="n">
        <v>0</v>
      </c>
      <c r="O778" s="38" t="n">
        <v>0</v>
      </c>
      <c r="P778" s="38" t="n">
        <v>0</v>
      </c>
      <c r="Q778" s="38" t="n">
        <v>773.8099999999999</v>
      </c>
    </row>
    <row r="779">
      <c r="A779" t="inlineStr">
        <is>
          <t>73/LTMAG</t>
        </is>
      </c>
      <c r="B779" t="inlineStr">
        <is>
          <t>22</t>
        </is>
      </c>
      <c r="C779" t="inlineStr">
        <is>
          <t>TATIELE DOS REIS DA SILVA</t>
        </is>
      </c>
      <c r="D779" t="inlineStr">
        <is>
          <t>TATIELE REIS</t>
        </is>
      </c>
      <c r="E779" t="inlineStr">
        <is>
          <t>QUADRA 110/LOTE 22 PARCELA 13/84</t>
        </is>
      </c>
      <c r="G779" t="inlineStr">
        <is>
          <t>13/84</t>
        </is>
      </c>
      <c r="H779" s="39" t="n">
        <v>13</v>
      </c>
      <c r="I779" s="39" t="n">
        <v>84</v>
      </c>
      <c r="J779" s="42" t="n">
        <v>46392</v>
      </c>
      <c r="K779" t="inlineStr">
        <is>
          <t>A VENCER</t>
        </is>
      </c>
      <c r="L779" s="38" t="n">
        <v>773.8099999999999</v>
      </c>
      <c r="M779" s="38" t="n">
        <v>0</v>
      </c>
      <c r="N779" s="38" t="n">
        <v>0</v>
      </c>
      <c r="O779" s="38" t="n">
        <v>0</v>
      </c>
      <c r="P779" s="38" t="n">
        <v>0</v>
      </c>
      <c r="Q779" s="38" t="n">
        <v>773.8099999999999</v>
      </c>
    </row>
    <row r="780">
      <c r="A780" t="inlineStr">
        <is>
          <t>73/LTMAG</t>
        </is>
      </c>
      <c r="B780" t="inlineStr">
        <is>
          <t>22</t>
        </is>
      </c>
      <c r="C780" t="inlineStr">
        <is>
          <t>TATIELE DOS REIS DA SILVA</t>
        </is>
      </c>
      <c r="D780" t="inlineStr">
        <is>
          <t>TATIELE REIS</t>
        </is>
      </c>
      <c r="E780" t="inlineStr">
        <is>
          <t>QUADRA 110/LOTE 22 PARCELA 14/84</t>
        </is>
      </c>
      <c r="G780" t="inlineStr">
        <is>
          <t>14/84</t>
        </is>
      </c>
      <c r="H780" s="39" t="n">
        <v>14</v>
      </c>
      <c r="I780" s="39" t="n">
        <v>84</v>
      </c>
      <c r="J780" s="42" t="n">
        <v>46423</v>
      </c>
      <c r="K780" t="inlineStr">
        <is>
          <t>A VENCER</t>
        </is>
      </c>
      <c r="L780" s="38" t="n">
        <v>773.8099999999999</v>
      </c>
      <c r="M780" s="38" t="n">
        <v>0</v>
      </c>
      <c r="N780" s="38" t="n">
        <v>0</v>
      </c>
      <c r="O780" s="38" t="n">
        <v>0</v>
      </c>
      <c r="P780" s="38" t="n">
        <v>0</v>
      </c>
      <c r="Q780" s="38" t="n">
        <v>773.8099999999999</v>
      </c>
    </row>
    <row r="781">
      <c r="A781" t="inlineStr">
        <is>
          <t>73/LTMAG</t>
        </is>
      </c>
      <c r="B781" t="inlineStr">
        <is>
          <t>22</t>
        </is>
      </c>
      <c r="C781" t="inlineStr">
        <is>
          <t>TATIELE DOS REIS DA SILVA</t>
        </is>
      </c>
      <c r="D781" t="inlineStr">
        <is>
          <t>TATIELE REIS</t>
        </is>
      </c>
      <c r="E781" t="inlineStr">
        <is>
          <t>QUADRA 110/LOTE 22 PARCELA 15/84</t>
        </is>
      </c>
      <c r="G781" t="inlineStr">
        <is>
          <t>15/84</t>
        </is>
      </c>
      <c r="H781" s="39" t="n">
        <v>15</v>
      </c>
      <c r="I781" s="39" t="n">
        <v>84</v>
      </c>
      <c r="J781" s="42" t="n">
        <v>46451</v>
      </c>
      <c r="K781" t="inlineStr">
        <is>
          <t>A VENCER</t>
        </is>
      </c>
      <c r="L781" s="38" t="n">
        <v>773.8099999999999</v>
      </c>
      <c r="M781" s="38" t="n">
        <v>0</v>
      </c>
      <c r="N781" s="38" t="n">
        <v>0</v>
      </c>
      <c r="O781" s="38" t="n">
        <v>0</v>
      </c>
      <c r="P781" s="38" t="n">
        <v>0</v>
      </c>
      <c r="Q781" s="38" t="n">
        <v>773.8099999999999</v>
      </c>
    </row>
    <row r="782">
      <c r="A782" t="inlineStr">
        <is>
          <t>73/LTMAG</t>
        </is>
      </c>
      <c r="B782" t="inlineStr">
        <is>
          <t>22</t>
        </is>
      </c>
      <c r="C782" t="inlineStr">
        <is>
          <t>TATIELE DOS REIS DA SILVA</t>
        </is>
      </c>
      <c r="D782" t="inlineStr">
        <is>
          <t>TATIELE REIS</t>
        </is>
      </c>
      <c r="E782" t="inlineStr">
        <is>
          <t>QUADRA 110/LOTE 22 PARCELA 16/84</t>
        </is>
      </c>
      <c r="G782" t="inlineStr">
        <is>
          <t>16/84</t>
        </is>
      </c>
      <c r="H782" s="39" t="n">
        <v>16</v>
      </c>
      <c r="I782" s="39" t="n">
        <v>84</v>
      </c>
      <c r="J782" s="42" t="n">
        <v>46482</v>
      </c>
      <c r="K782" t="inlineStr">
        <is>
          <t>A VENCER</t>
        </is>
      </c>
      <c r="L782" s="38" t="n">
        <v>773.8099999999999</v>
      </c>
      <c r="M782" s="38" t="n">
        <v>0</v>
      </c>
      <c r="N782" s="38" t="n">
        <v>0</v>
      </c>
      <c r="O782" s="38" t="n">
        <v>0</v>
      </c>
      <c r="P782" s="38" t="n">
        <v>0</v>
      </c>
      <c r="Q782" s="38" t="n">
        <v>773.8099999999999</v>
      </c>
    </row>
    <row r="783">
      <c r="A783" t="inlineStr">
        <is>
          <t>73/LTMAG</t>
        </is>
      </c>
      <c r="B783" t="inlineStr">
        <is>
          <t>22</t>
        </is>
      </c>
      <c r="C783" t="inlineStr">
        <is>
          <t>TATIELE DOS REIS DA SILVA</t>
        </is>
      </c>
      <c r="D783" t="inlineStr">
        <is>
          <t>TATIELE REIS</t>
        </is>
      </c>
      <c r="E783" t="inlineStr">
        <is>
          <t>QUADRA 110/LOTE 22 PARCELA 17/84</t>
        </is>
      </c>
      <c r="G783" t="inlineStr">
        <is>
          <t>17/84</t>
        </is>
      </c>
      <c r="H783" s="39" t="n">
        <v>17</v>
      </c>
      <c r="I783" s="39" t="n">
        <v>84</v>
      </c>
      <c r="J783" s="42" t="n">
        <v>46512</v>
      </c>
      <c r="K783" t="inlineStr">
        <is>
          <t>A VENCER</t>
        </is>
      </c>
      <c r="L783" s="38" t="n">
        <v>773.8099999999999</v>
      </c>
      <c r="M783" s="38" t="n">
        <v>0</v>
      </c>
      <c r="N783" s="38" t="n">
        <v>0</v>
      </c>
      <c r="O783" s="38" t="n">
        <v>0</v>
      </c>
      <c r="P783" s="38" t="n">
        <v>0</v>
      </c>
      <c r="Q783" s="38" t="n">
        <v>773.8099999999999</v>
      </c>
    </row>
    <row r="784">
      <c r="A784" t="inlineStr">
        <is>
          <t>73/LTMAG</t>
        </is>
      </c>
      <c r="B784" t="inlineStr">
        <is>
          <t>22</t>
        </is>
      </c>
      <c r="C784" t="inlineStr">
        <is>
          <t>TATIELE DOS REIS DA SILVA</t>
        </is>
      </c>
      <c r="D784" t="inlineStr">
        <is>
          <t>TATIELE REIS</t>
        </is>
      </c>
      <c r="E784" t="inlineStr">
        <is>
          <t>QUADRA 110/LOTE 22 PARCELA 18/84</t>
        </is>
      </c>
      <c r="G784" t="inlineStr">
        <is>
          <t>18/84</t>
        </is>
      </c>
      <c r="H784" s="39" t="n">
        <v>18</v>
      </c>
      <c r="I784" s="39" t="n">
        <v>84</v>
      </c>
      <c r="J784" s="42" t="n">
        <v>46543</v>
      </c>
      <c r="K784" t="inlineStr">
        <is>
          <t>A VENCER</t>
        </is>
      </c>
      <c r="L784" s="38" t="n">
        <v>773.8099999999999</v>
      </c>
      <c r="M784" s="38" t="n">
        <v>0</v>
      </c>
      <c r="N784" s="38" t="n">
        <v>0</v>
      </c>
      <c r="O784" s="38" t="n">
        <v>0</v>
      </c>
      <c r="P784" s="38" t="n">
        <v>0</v>
      </c>
      <c r="Q784" s="38" t="n">
        <v>773.8099999999999</v>
      </c>
    </row>
    <row r="785">
      <c r="A785" t="inlineStr">
        <is>
          <t>73/LTMAG</t>
        </is>
      </c>
      <c r="B785" t="inlineStr">
        <is>
          <t>22</t>
        </is>
      </c>
      <c r="C785" t="inlineStr">
        <is>
          <t>TATIELE DOS REIS DA SILVA</t>
        </is>
      </c>
      <c r="D785" t="inlineStr">
        <is>
          <t>TATIELE REIS</t>
        </is>
      </c>
      <c r="E785" t="inlineStr">
        <is>
          <t>QUADRA 110/LOTE 22 PARCELA 19/84</t>
        </is>
      </c>
      <c r="G785" t="inlineStr">
        <is>
          <t>19/84</t>
        </is>
      </c>
      <c r="H785" s="39" t="n">
        <v>19</v>
      </c>
      <c r="I785" s="39" t="n">
        <v>84</v>
      </c>
      <c r="J785" s="42" t="n">
        <v>46573</v>
      </c>
      <c r="K785" t="inlineStr">
        <is>
          <t>A VENCER</t>
        </is>
      </c>
      <c r="L785" s="38" t="n">
        <v>773.8099999999999</v>
      </c>
      <c r="M785" s="38" t="n">
        <v>0</v>
      </c>
      <c r="N785" s="38" t="n">
        <v>0</v>
      </c>
      <c r="O785" s="38" t="n">
        <v>0</v>
      </c>
      <c r="P785" s="38" t="n">
        <v>0</v>
      </c>
      <c r="Q785" s="38" t="n">
        <v>773.8099999999999</v>
      </c>
    </row>
    <row r="786">
      <c r="A786" t="inlineStr">
        <is>
          <t>73/LTMAG</t>
        </is>
      </c>
      <c r="B786" t="inlineStr">
        <is>
          <t>22</t>
        </is>
      </c>
      <c r="C786" t="inlineStr">
        <is>
          <t>TATIELE DOS REIS DA SILVA</t>
        </is>
      </c>
      <c r="D786" t="inlineStr">
        <is>
          <t>TATIELE REIS</t>
        </is>
      </c>
      <c r="E786" t="inlineStr">
        <is>
          <t>QUADRA 110/LOTE 22 PARCELA 20/84</t>
        </is>
      </c>
      <c r="G786" t="inlineStr">
        <is>
          <t>20/84</t>
        </is>
      </c>
      <c r="H786" s="39" t="n">
        <v>20</v>
      </c>
      <c r="I786" s="39" t="n">
        <v>84</v>
      </c>
      <c r="J786" s="42" t="n">
        <v>46604</v>
      </c>
      <c r="K786" t="inlineStr">
        <is>
          <t>A VENCER</t>
        </is>
      </c>
      <c r="L786" s="38" t="n">
        <v>773.8099999999999</v>
      </c>
      <c r="M786" s="38" t="n">
        <v>0</v>
      </c>
      <c r="N786" s="38" t="n">
        <v>0</v>
      </c>
      <c r="O786" s="38" t="n">
        <v>0</v>
      </c>
      <c r="P786" s="38" t="n">
        <v>0</v>
      </c>
      <c r="Q786" s="38" t="n">
        <v>773.8099999999999</v>
      </c>
    </row>
    <row r="787">
      <c r="A787" t="inlineStr">
        <is>
          <t>73/LTMAG</t>
        </is>
      </c>
      <c r="B787" t="inlineStr">
        <is>
          <t>22</t>
        </is>
      </c>
      <c r="C787" t="inlineStr">
        <is>
          <t>TATIELE DOS REIS DA SILVA</t>
        </is>
      </c>
      <c r="D787" t="inlineStr">
        <is>
          <t>TATIELE REIS</t>
        </is>
      </c>
      <c r="E787" t="inlineStr">
        <is>
          <t>QUADRA 110/LOTE 22 PARCELA 21/84</t>
        </is>
      </c>
      <c r="G787" t="inlineStr">
        <is>
          <t>21/84</t>
        </is>
      </c>
      <c r="H787" s="39" t="n">
        <v>21</v>
      </c>
      <c r="I787" s="39" t="n">
        <v>84</v>
      </c>
      <c r="J787" s="42" t="n">
        <v>46635</v>
      </c>
      <c r="K787" t="inlineStr">
        <is>
          <t>A VENCER</t>
        </is>
      </c>
      <c r="L787" s="38" t="n">
        <v>773.8099999999999</v>
      </c>
      <c r="M787" s="38" t="n">
        <v>0</v>
      </c>
      <c r="N787" s="38" t="n">
        <v>0</v>
      </c>
      <c r="O787" s="38" t="n">
        <v>0</v>
      </c>
      <c r="P787" s="38" t="n">
        <v>0</v>
      </c>
      <c r="Q787" s="38" t="n">
        <v>773.8099999999999</v>
      </c>
    </row>
    <row r="788">
      <c r="A788" t="inlineStr">
        <is>
          <t>73/LTMAG</t>
        </is>
      </c>
      <c r="B788" t="inlineStr">
        <is>
          <t>22</t>
        </is>
      </c>
      <c r="C788" t="inlineStr">
        <is>
          <t>TATIELE DOS REIS DA SILVA</t>
        </is>
      </c>
      <c r="D788" t="inlineStr">
        <is>
          <t>TATIELE REIS</t>
        </is>
      </c>
      <c r="E788" t="inlineStr">
        <is>
          <t>QUADRA 110/LOTE 22 PARCELA 22/84</t>
        </is>
      </c>
      <c r="G788" t="inlineStr">
        <is>
          <t>22/84</t>
        </is>
      </c>
      <c r="H788" s="39" t="n">
        <v>22</v>
      </c>
      <c r="I788" s="39" t="n">
        <v>84</v>
      </c>
      <c r="J788" s="42" t="n">
        <v>46665</v>
      </c>
      <c r="K788" t="inlineStr">
        <is>
          <t>A VENCER</t>
        </is>
      </c>
      <c r="L788" s="38" t="n">
        <v>773.8099999999999</v>
      </c>
      <c r="M788" s="38" t="n">
        <v>0</v>
      </c>
      <c r="N788" s="38" t="n">
        <v>0</v>
      </c>
      <c r="O788" s="38" t="n">
        <v>0</v>
      </c>
      <c r="P788" s="38" t="n">
        <v>0</v>
      </c>
      <c r="Q788" s="38" t="n">
        <v>773.8099999999999</v>
      </c>
    </row>
    <row r="789">
      <c r="A789" t="inlineStr">
        <is>
          <t>73/LTMAG</t>
        </is>
      </c>
      <c r="B789" t="inlineStr">
        <is>
          <t>22</t>
        </is>
      </c>
      <c r="C789" t="inlineStr">
        <is>
          <t>TATIELE DOS REIS DA SILVA</t>
        </is>
      </c>
      <c r="D789" t="inlineStr">
        <is>
          <t>TATIELE REIS</t>
        </is>
      </c>
      <c r="E789" t="inlineStr">
        <is>
          <t>QUADRA 110/LOTE 22 PARCELA 23/84</t>
        </is>
      </c>
      <c r="G789" t="inlineStr">
        <is>
          <t>23/84</t>
        </is>
      </c>
      <c r="H789" s="39" t="n">
        <v>23</v>
      </c>
      <c r="I789" s="39" t="n">
        <v>84</v>
      </c>
      <c r="J789" s="42" t="n">
        <v>46696</v>
      </c>
      <c r="K789" t="inlineStr">
        <is>
          <t>A VENCER</t>
        </is>
      </c>
      <c r="L789" s="38" t="n">
        <v>773.8099999999999</v>
      </c>
      <c r="M789" s="38" t="n">
        <v>0</v>
      </c>
      <c r="N789" s="38" t="n">
        <v>0</v>
      </c>
      <c r="O789" s="38" t="n">
        <v>0</v>
      </c>
      <c r="P789" s="38" t="n">
        <v>0</v>
      </c>
      <c r="Q789" s="38" t="n">
        <v>773.8099999999999</v>
      </c>
    </row>
    <row r="790">
      <c r="A790" t="inlineStr">
        <is>
          <t>73/LTMAG</t>
        </is>
      </c>
      <c r="B790" t="inlineStr">
        <is>
          <t>22</t>
        </is>
      </c>
      <c r="C790" t="inlineStr">
        <is>
          <t>TATIELE DOS REIS DA SILVA</t>
        </is>
      </c>
      <c r="D790" t="inlineStr">
        <is>
          <t>TATIELE REIS</t>
        </is>
      </c>
      <c r="E790" t="inlineStr">
        <is>
          <t>QUADRA 110/LOTE 22</t>
        </is>
      </c>
      <c r="G790" t="inlineStr">
        <is>
          <t>24/84</t>
        </is>
      </c>
      <c r="H790" s="39" t="n">
        <v>24</v>
      </c>
      <c r="I790" s="39" t="n">
        <v>84</v>
      </c>
      <c r="J790" s="42" t="n">
        <v>46726</v>
      </c>
      <c r="K790" t="inlineStr">
        <is>
          <t>A VENCER</t>
        </is>
      </c>
      <c r="L790" s="38" t="n">
        <v>773.8099999999999</v>
      </c>
      <c r="M790" s="38" t="n">
        <v>0</v>
      </c>
      <c r="N790" s="38" t="n">
        <v>0</v>
      </c>
      <c r="O790" s="38" t="n">
        <v>0</v>
      </c>
      <c r="P790" s="38" t="n">
        <v>0</v>
      </c>
      <c r="Q790" s="38" t="n">
        <v>773.8099999999999</v>
      </c>
    </row>
    <row r="791">
      <c r="A791" t="inlineStr">
        <is>
          <t>73/LTMAG</t>
        </is>
      </c>
      <c r="B791" t="inlineStr">
        <is>
          <t>22</t>
        </is>
      </c>
      <c r="C791" t="inlineStr">
        <is>
          <t>TATIELE DOS REIS DA SILVA</t>
        </is>
      </c>
      <c r="D791" t="inlineStr">
        <is>
          <t>TATIELE REIS</t>
        </is>
      </c>
      <c r="E791" t="inlineStr">
        <is>
          <t>QUADRA 110/LOTE 22 PARCELA 25/84</t>
        </is>
      </c>
      <c r="G791" t="inlineStr">
        <is>
          <t>25/84</t>
        </is>
      </c>
      <c r="H791" s="39" t="n">
        <v>25</v>
      </c>
      <c r="I791" s="39" t="n">
        <v>84</v>
      </c>
      <c r="J791" s="42" t="n">
        <v>46757</v>
      </c>
      <c r="K791" t="inlineStr">
        <is>
          <t>A VENCER</t>
        </is>
      </c>
      <c r="L791" s="38" t="n">
        <v>773.8099999999999</v>
      </c>
      <c r="M791" s="38" t="n">
        <v>0</v>
      </c>
      <c r="N791" s="38" t="n">
        <v>0</v>
      </c>
      <c r="O791" s="38" t="n">
        <v>0</v>
      </c>
      <c r="P791" s="38" t="n">
        <v>0</v>
      </c>
      <c r="Q791" s="38" t="n">
        <v>773.8099999999999</v>
      </c>
    </row>
    <row r="792">
      <c r="A792" t="inlineStr">
        <is>
          <t>73/LTMAG</t>
        </is>
      </c>
      <c r="B792" t="inlineStr">
        <is>
          <t>22</t>
        </is>
      </c>
      <c r="C792" t="inlineStr">
        <is>
          <t>TATIELE DOS REIS DA SILVA</t>
        </is>
      </c>
      <c r="D792" t="inlineStr">
        <is>
          <t>TATIELE REIS</t>
        </is>
      </c>
      <c r="E792" t="inlineStr">
        <is>
          <t>QUADRA 110/LOTE 22 PARCELA 26/84</t>
        </is>
      </c>
      <c r="G792" t="inlineStr">
        <is>
          <t>26/84</t>
        </is>
      </c>
      <c r="H792" s="39" t="n">
        <v>26</v>
      </c>
      <c r="I792" s="39" t="n">
        <v>84</v>
      </c>
      <c r="J792" s="42" t="n">
        <v>46788</v>
      </c>
      <c r="K792" t="inlineStr">
        <is>
          <t>A VENCER</t>
        </is>
      </c>
      <c r="L792" s="38" t="n">
        <v>773.8099999999999</v>
      </c>
      <c r="M792" s="38" t="n">
        <v>0</v>
      </c>
      <c r="N792" s="38" t="n">
        <v>0</v>
      </c>
      <c r="O792" s="38" t="n">
        <v>0</v>
      </c>
      <c r="P792" s="38" t="n">
        <v>0</v>
      </c>
      <c r="Q792" s="38" t="n">
        <v>773.8099999999999</v>
      </c>
    </row>
    <row r="793">
      <c r="A793" t="inlineStr">
        <is>
          <t>73/LTMAG</t>
        </is>
      </c>
      <c r="B793" t="inlineStr">
        <is>
          <t>22</t>
        </is>
      </c>
      <c r="C793" t="inlineStr">
        <is>
          <t>TATIELE DOS REIS DA SILVA</t>
        </is>
      </c>
      <c r="D793" t="inlineStr">
        <is>
          <t>TATIELE REIS</t>
        </is>
      </c>
      <c r="E793" t="inlineStr">
        <is>
          <t>QUADRA 110/LOTE 22 PARCELA 27/84</t>
        </is>
      </c>
      <c r="G793" t="inlineStr">
        <is>
          <t>27/84</t>
        </is>
      </c>
      <c r="H793" s="39" t="n">
        <v>27</v>
      </c>
      <c r="I793" s="39" t="n">
        <v>84</v>
      </c>
      <c r="J793" s="42" t="n">
        <v>46817</v>
      </c>
      <c r="K793" t="inlineStr">
        <is>
          <t>A VENCER</t>
        </is>
      </c>
      <c r="L793" s="38" t="n">
        <v>773.8099999999999</v>
      </c>
      <c r="M793" s="38" t="n">
        <v>0</v>
      </c>
      <c r="N793" s="38" t="n">
        <v>0</v>
      </c>
      <c r="O793" s="38" t="n">
        <v>0</v>
      </c>
      <c r="P793" s="38" t="n">
        <v>0</v>
      </c>
      <c r="Q793" s="38" t="n">
        <v>773.8099999999999</v>
      </c>
    </row>
    <row r="794">
      <c r="A794" t="inlineStr">
        <is>
          <t>73/LTMAG</t>
        </is>
      </c>
      <c r="B794" t="inlineStr">
        <is>
          <t>22</t>
        </is>
      </c>
      <c r="C794" t="inlineStr">
        <is>
          <t>TATIELE DOS REIS DA SILVA</t>
        </is>
      </c>
      <c r="D794" t="inlineStr">
        <is>
          <t>TATIELE REIS</t>
        </is>
      </c>
      <c r="E794" t="inlineStr">
        <is>
          <t>QUADRA 110/LOTE 22 PARCELA 28/84</t>
        </is>
      </c>
      <c r="G794" t="inlineStr">
        <is>
          <t>28/84</t>
        </is>
      </c>
      <c r="H794" s="39" t="n">
        <v>28</v>
      </c>
      <c r="I794" s="39" t="n">
        <v>84</v>
      </c>
      <c r="J794" s="42" t="n">
        <v>46848</v>
      </c>
      <c r="K794" t="inlineStr">
        <is>
          <t>A VENCER</t>
        </is>
      </c>
      <c r="L794" s="38" t="n">
        <v>773.8099999999999</v>
      </c>
      <c r="M794" s="38" t="n">
        <v>0</v>
      </c>
      <c r="N794" s="38" t="n">
        <v>0</v>
      </c>
      <c r="O794" s="38" t="n">
        <v>0</v>
      </c>
      <c r="P794" s="38" t="n">
        <v>0</v>
      </c>
      <c r="Q794" s="38" t="n">
        <v>773.8099999999999</v>
      </c>
    </row>
    <row r="795">
      <c r="A795" t="inlineStr">
        <is>
          <t>73/LTMAG</t>
        </is>
      </c>
      <c r="B795" t="inlineStr">
        <is>
          <t>22</t>
        </is>
      </c>
      <c r="C795" t="inlineStr">
        <is>
          <t>TATIELE DOS REIS DA SILVA</t>
        </is>
      </c>
      <c r="D795" t="inlineStr">
        <is>
          <t>TATIELE REIS</t>
        </is>
      </c>
      <c r="E795" t="inlineStr">
        <is>
          <t>QUADRA 110/LOTE 22 PARCELA 29/84</t>
        </is>
      </c>
      <c r="G795" t="inlineStr">
        <is>
          <t>29/84</t>
        </is>
      </c>
      <c r="H795" s="39" t="n">
        <v>29</v>
      </c>
      <c r="I795" s="39" t="n">
        <v>84</v>
      </c>
      <c r="J795" s="42" t="n">
        <v>46878</v>
      </c>
      <c r="K795" t="inlineStr">
        <is>
          <t>A VENCER</t>
        </is>
      </c>
      <c r="L795" s="38" t="n">
        <v>773.8099999999999</v>
      </c>
      <c r="M795" s="38" t="n">
        <v>0</v>
      </c>
      <c r="N795" s="38" t="n">
        <v>0</v>
      </c>
      <c r="O795" s="38" t="n">
        <v>0</v>
      </c>
      <c r="P795" s="38" t="n">
        <v>0</v>
      </c>
      <c r="Q795" s="38" t="n">
        <v>773.8099999999999</v>
      </c>
    </row>
    <row r="796">
      <c r="A796" t="inlineStr">
        <is>
          <t>73/LTMAG</t>
        </is>
      </c>
      <c r="B796" t="inlineStr">
        <is>
          <t>22</t>
        </is>
      </c>
      <c r="C796" t="inlineStr">
        <is>
          <t>TATIELE DOS REIS DA SILVA</t>
        </is>
      </c>
      <c r="D796" t="inlineStr">
        <is>
          <t>TATIELE REIS</t>
        </is>
      </c>
      <c r="E796" t="inlineStr">
        <is>
          <t>QUADRA 110/LOTE 22 PARCELA 30/84</t>
        </is>
      </c>
      <c r="G796" t="inlineStr">
        <is>
          <t>30/84</t>
        </is>
      </c>
      <c r="H796" s="39" t="n">
        <v>30</v>
      </c>
      <c r="I796" s="39" t="n">
        <v>84</v>
      </c>
      <c r="J796" s="42" t="n">
        <v>46909</v>
      </c>
      <c r="K796" t="inlineStr">
        <is>
          <t>A VENCER</t>
        </is>
      </c>
      <c r="L796" s="38" t="n">
        <v>773.8099999999999</v>
      </c>
      <c r="M796" s="38" t="n">
        <v>0</v>
      </c>
      <c r="N796" s="38" t="n">
        <v>0</v>
      </c>
      <c r="O796" s="38" t="n">
        <v>0</v>
      </c>
      <c r="P796" s="38" t="n">
        <v>0</v>
      </c>
      <c r="Q796" s="38" t="n">
        <v>773.8099999999999</v>
      </c>
    </row>
    <row r="797">
      <c r="A797" t="inlineStr">
        <is>
          <t>73/LTMAG</t>
        </is>
      </c>
      <c r="B797" t="inlineStr">
        <is>
          <t>22</t>
        </is>
      </c>
      <c r="C797" t="inlineStr">
        <is>
          <t>TATIELE DOS REIS DA SILVA</t>
        </is>
      </c>
      <c r="D797" t="inlineStr">
        <is>
          <t>TATIELE REIS</t>
        </is>
      </c>
      <c r="E797" t="inlineStr">
        <is>
          <t>QUADRA 110/LOTE 22 PARCELA 31/84</t>
        </is>
      </c>
      <c r="G797" t="inlineStr">
        <is>
          <t>31/84</t>
        </is>
      </c>
      <c r="H797" s="39" t="n">
        <v>31</v>
      </c>
      <c r="I797" s="39" t="n">
        <v>84</v>
      </c>
      <c r="J797" s="42" t="n">
        <v>46939</v>
      </c>
      <c r="K797" t="inlineStr">
        <is>
          <t>A VENCER</t>
        </is>
      </c>
      <c r="L797" s="38" t="n">
        <v>773.8099999999999</v>
      </c>
      <c r="M797" s="38" t="n">
        <v>0</v>
      </c>
      <c r="N797" s="38" t="n">
        <v>0</v>
      </c>
      <c r="O797" s="38" t="n">
        <v>0</v>
      </c>
      <c r="P797" s="38" t="n">
        <v>0</v>
      </c>
      <c r="Q797" s="38" t="n">
        <v>773.8099999999999</v>
      </c>
    </row>
    <row r="798">
      <c r="A798" t="inlineStr">
        <is>
          <t>73/LTMAG</t>
        </is>
      </c>
      <c r="B798" t="inlineStr">
        <is>
          <t>22</t>
        </is>
      </c>
      <c r="C798" t="inlineStr">
        <is>
          <t>TATIELE DOS REIS DA SILVA</t>
        </is>
      </c>
      <c r="D798" t="inlineStr">
        <is>
          <t>TATIELE REIS</t>
        </is>
      </c>
      <c r="E798" t="inlineStr">
        <is>
          <t>QUADRA 110/LOTE 22 PARCELA 32/84</t>
        </is>
      </c>
      <c r="G798" t="inlineStr">
        <is>
          <t>32/84</t>
        </is>
      </c>
      <c r="H798" s="39" t="n">
        <v>32</v>
      </c>
      <c r="I798" s="39" t="n">
        <v>84</v>
      </c>
      <c r="J798" s="42" t="n">
        <v>46970</v>
      </c>
      <c r="K798" t="inlineStr">
        <is>
          <t>A VENCER</t>
        </is>
      </c>
      <c r="L798" s="38" t="n">
        <v>773.8099999999999</v>
      </c>
      <c r="M798" s="38" t="n">
        <v>0</v>
      </c>
      <c r="N798" s="38" t="n">
        <v>0</v>
      </c>
      <c r="O798" s="38" t="n">
        <v>0</v>
      </c>
      <c r="P798" s="38" t="n">
        <v>0</v>
      </c>
      <c r="Q798" s="38" t="n">
        <v>773.8099999999999</v>
      </c>
    </row>
    <row r="799">
      <c r="A799" t="inlineStr">
        <is>
          <t>73/LTMAG</t>
        </is>
      </c>
      <c r="B799" t="inlineStr">
        <is>
          <t>22</t>
        </is>
      </c>
      <c r="C799" t="inlineStr">
        <is>
          <t>TATIELE DOS REIS DA SILVA</t>
        </is>
      </c>
      <c r="D799" t="inlineStr">
        <is>
          <t>TATIELE REIS</t>
        </is>
      </c>
      <c r="E799" t="inlineStr">
        <is>
          <t>QUADRA 110/LOTE 22 PARCELA 33/84</t>
        </is>
      </c>
      <c r="G799" t="inlineStr">
        <is>
          <t>33/84</t>
        </is>
      </c>
      <c r="H799" s="39" t="n">
        <v>33</v>
      </c>
      <c r="I799" s="39" t="n">
        <v>84</v>
      </c>
      <c r="J799" s="42" t="n">
        <v>47001</v>
      </c>
      <c r="K799" t="inlineStr">
        <is>
          <t>A VENCER</t>
        </is>
      </c>
      <c r="L799" s="38" t="n">
        <v>773.8099999999999</v>
      </c>
      <c r="M799" s="38" t="n">
        <v>0</v>
      </c>
      <c r="N799" s="38" t="n">
        <v>0</v>
      </c>
      <c r="O799" s="38" t="n">
        <v>0</v>
      </c>
      <c r="P799" s="38" t="n">
        <v>0</v>
      </c>
      <c r="Q799" s="38" t="n">
        <v>773.8099999999999</v>
      </c>
    </row>
    <row r="800">
      <c r="A800" t="inlineStr">
        <is>
          <t>73/LTMAG</t>
        </is>
      </c>
      <c r="B800" t="inlineStr">
        <is>
          <t>22</t>
        </is>
      </c>
      <c r="C800" t="inlineStr">
        <is>
          <t>TATIELE DOS REIS DA SILVA</t>
        </is>
      </c>
      <c r="D800" t="inlineStr">
        <is>
          <t>TATIELE REIS</t>
        </is>
      </c>
      <c r="E800" t="inlineStr">
        <is>
          <t>QUADRA 110/LOTE 22 PARCELA 34/84</t>
        </is>
      </c>
      <c r="G800" t="inlineStr">
        <is>
          <t>34/84</t>
        </is>
      </c>
      <c r="H800" s="39" t="n">
        <v>34</v>
      </c>
      <c r="I800" s="39" t="n">
        <v>84</v>
      </c>
      <c r="J800" s="42" t="n">
        <v>47031</v>
      </c>
      <c r="K800" t="inlineStr">
        <is>
          <t>A VENCER</t>
        </is>
      </c>
      <c r="L800" s="38" t="n">
        <v>773.8099999999999</v>
      </c>
      <c r="M800" s="38" t="n">
        <v>0</v>
      </c>
      <c r="N800" s="38" t="n">
        <v>0</v>
      </c>
      <c r="O800" s="38" t="n">
        <v>0</v>
      </c>
      <c r="P800" s="38" t="n">
        <v>0</v>
      </c>
      <c r="Q800" s="38" t="n">
        <v>773.8099999999999</v>
      </c>
    </row>
    <row r="801">
      <c r="A801" t="inlineStr">
        <is>
          <t>73/LTMAG</t>
        </is>
      </c>
      <c r="B801" t="inlineStr">
        <is>
          <t>22</t>
        </is>
      </c>
      <c r="C801" t="inlineStr">
        <is>
          <t>TATIELE DOS REIS DA SILVA</t>
        </is>
      </c>
      <c r="D801" t="inlineStr">
        <is>
          <t>TATIELE REIS</t>
        </is>
      </c>
      <c r="E801" t="inlineStr">
        <is>
          <t>QUADRA 110/LOTE 22 PARCELA 35/84</t>
        </is>
      </c>
      <c r="G801" t="inlineStr">
        <is>
          <t>35/84</t>
        </is>
      </c>
      <c r="H801" s="39" t="n">
        <v>35</v>
      </c>
      <c r="I801" s="39" t="n">
        <v>84</v>
      </c>
      <c r="J801" s="42" t="n">
        <v>47062</v>
      </c>
      <c r="K801" t="inlineStr">
        <is>
          <t>A VENCER</t>
        </is>
      </c>
      <c r="L801" s="38" t="n">
        <v>773.8099999999999</v>
      </c>
      <c r="M801" s="38" t="n">
        <v>0</v>
      </c>
      <c r="N801" s="38" t="n">
        <v>0</v>
      </c>
      <c r="O801" s="38" t="n">
        <v>0</v>
      </c>
      <c r="P801" s="38" t="n">
        <v>0</v>
      </c>
      <c r="Q801" s="38" t="n">
        <v>773.8099999999999</v>
      </c>
    </row>
    <row r="802">
      <c r="A802" t="inlineStr">
        <is>
          <t>73/LTMAG</t>
        </is>
      </c>
      <c r="B802" t="inlineStr">
        <is>
          <t>22</t>
        </is>
      </c>
      <c r="C802" t="inlineStr">
        <is>
          <t>TATIELE DOS REIS DA SILVA</t>
        </is>
      </c>
      <c r="D802" t="inlineStr">
        <is>
          <t>TATIELE REIS</t>
        </is>
      </c>
      <c r="E802" t="inlineStr">
        <is>
          <t>QUADRA 110/LOTE 22 PARCELA 36/84</t>
        </is>
      </c>
      <c r="G802" t="inlineStr">
        <is>
          <t>36/84</t>
        </is>
      </c>
      <c r="H802" s="39" t="n">
        <v>36</v>
      </c>
      <c r="I802" s="39" t="n">
        <v>84</v>
      </c>
      <c r="J802" s="42" t="n">
        <v>47092</v>
      </c>
      <c r="K802" t="inlineStr">
        <is>
          <t>A VENCER</t>
        </is>
      </c>
      <c r="L802" s="38" t="n">
        <v>773.8099999999999</v>
      </c>
      <c r="M802" s="38" t="n">
        <v>0</v>
      </c>
      <c r="N802" s="38" t="n">
        <v>0</v>
      </c>
      <c r="O802" s="38" t="n">
        <v>0</v>
      </c>
      <c r="P802" s="38" t="n">
        <v>0</v>
      </c>
      <c r="Q802" s="38" t="n">
        <v>773.8099999999999</v>
      </c>
    </row>
    <row r="803">
      <c r="A803" t="inlineStr">
        <is>
          <t>73/LTMAG</t>
        </is>
      </c>
      <c r="B803" t="inlineStr">
        <is>
          <t>22</t>
        </is>
      </c>
      <c r="C803" t="inlineStr">
        <is>
          <t>TATIELE DOS REIS DA SILVA</t>
        </is>
      </c>
      <c r="D803" t="inlineStr">
        <is>
          <t>TATIELE REIS</t>
        </is>
      </c>
      <c r="E803" t="inlineStr">
        <is>
          <t>QUADRA 110/LOTE 22 PARCELA 37/84</t>
        </is>
      </c>
      <c r="G803" t="inlineStr">
        <is>
          <t>37/84</t>
        </is>
      </c>
      <c r="H803" s="39" t="n">
        <v>37</v>
      </c>
      <c r="I803" s="39" t="n">
        <v>84</v>
      </c>
      <c r="J803" s="42" t="n">
        <v>47123</v>
      </c>
      <c r="K803" t="inlineStr">
        <is>
          <t>A VENCER</t>
        </is>
      </c>
      <c r="L803" s="38" t="n">
        <v>773.8099999999999</v>
      </c>
      <c r="M803" s="38" t="n">
        <v>0</v>
      </c>
      <c r="N803" s="38" t="n">
        <v>0</v>
      </c>
      <c r="O803" s="38" t="n">
        <v>0</v>
      </c>
      <c r="P803" s="38" t="n">
        <v>0</v>
      </c>
      <c r="Q803" s="38" t="n">
        <v>773.8099999999999</v>
      </c>
    </row>
    <row r="804">
      <c r="A804" t="inlineStr">
        <is>
          <t>73/LTMAG</t>
        </is>
      </c>
      <c r="B804" t="inlineStr">
        <is>
          <t>22</t>
        </is>
      </c>
      <c r="C804" t="inlineStr">
        <is>
          <t>TATIELE DOS REIS DA SILVA</t>
        </is>
      </c>
      <c r="D804" t="inlineStr">
        <is>
          <t>TATIELE REIS</t>
        </is>
      </c>
      <c r="E804" t="inlineStr">
        <is>
          <t>QUADRA 110/LOTE 22 PARCELA 38/84</t>
        </is>
      </c>
      <c r="G804" t="inlineStr">
        <is>
          <t>38/84</t>
        </is>
      </c>
      <c r="H804" s="39" t="n">
        <v>38</v>
      </c>
      <c r="I804" s="39" t="n">
        <v>84</v>
      </c>
      <c r="J804" s="42" t="n">
        <v>47154</v>
      </c>
      <c r="K804" t="inlineStr">
        <is>
          <t>A VENCER</t>
        </is>
      </c>
      <c r="L804" s="38" t="n">
        <v>773.8099999999999</v>
      </c>
      <c r="M804" s="38" t="n">
        <v>0</v>
      </c>
      <c r="N804" s="38" t="n">
        <v>0</v>
      </c>
      <c r="O804" s="38" t="n">
        <v>0</v>
      </c>
      <c r="P804" s="38" t="n">
        <v>0</v>
      </c>
      <c r="Q804" s="38" t="n">
        <v>773.8099999999999</v>
      </c>
    </row>
    <row r="805">
      <c r="A805" t="inlineStr">
        <is>
          <t>73/LTMAG</t>
        </is>
      </c>
      <c r="B805" t="inlineStr">
        <is>
          <t>22</t>
        </is>
      </c>
      <c r="C805" t="inlineStr">
        <is>
          <t>TATIELE DOS REIS DA SILVA</t>
        </is>
      </c>
      <c r="D805" t="inlineStr">
        <is>
          <t>TATIELE REIS</t>
        </is>
      </c>
      <c r="E805" t="inlineStr">
        <is>
          <t>QUADRA 110/LOTE 22 PARCELA 39/84</t>
        </is>
      </c>
      <c r="G805" t="inlineStr">
        <is>
          <t>39/84</t>
        </is>
      </c>
      <c r="H805" s="39" t="n">
        <v>39</v>
      </c>
      <c r="I805" s="39" t="n">
        <v>84</v>
      </c>
      <c r="J805" s="42" t="n">
        <v>47182</v>
      </c>
      <c r="K805" t="inlineStr">
        <is>
          <t>A VENCER</t>
        </is>
      </c>
      <c r="L805" s="38" t="n">
        <v>773.8099999999999</v>
      </c>
      <c r="M805" s="38" t="n">
        <v>0</v>
      </c>
      <c r="N805" s="38" t="n">
        <v>0</v>
      </c>
      <c r="O805" s="38" t="n">
        <v>0</v>
      </c>
      <c r="P805" s="38" t="n">
        <v>0</v>
      </c>
      <c r="Q805" s="38" t="n">
        <v>773.8099999999999</v>
      </c>
    </row>
    <row r="806">
      <c r="A806" t="inlineStr">
        <is>
          <t>73/LTMAG</t>
        </is>
      </c>
      <c r="B806" t="inlineStr">
        <is>
          <t>22</t>
        </is>
      </c>
      <c r="C806" t="inlineStr">
        <is>
          <t>TATIELE DOS REIS DA SILVA</t>
        </is>
      </c>
      <c r="D806" t="inlineStr">
        <is>
          <t>TATIELE REIS</t>
        </is>
      </c>
      <c r="E806" t="inlineStr">
        <is>
          <t>QUADRA 110/LOTE 22 PARCELA 40/84</t>
        </is>
      </c>
      <c r="G806" t="inlineStr">
        <is>
          <t>40/84</t>
        </is>
      </c>
      <c r="H806" s="39" t="n">
        <v>40</v>
      </c>
      <c r="I806" s="39" t="n">
        <v>84</v>
      </c>
      <c r="J806" s="42" t="n">
        <v>47213</v>
      </c>
      <c r="K806" t="inlineStr">
        <is>
          <t>A VENCER</t>
        </is>
      </c>
      <c r="L806" s="38" t="n">
        <v>773.8099999999999</v>
      </c>
      <c r="M806" s="38" t="n">
        <v>0</v>
      </c>
      <c r="N806" s="38" t="n">
        <v>0</v>
      </c>
      <c r="O806" s="38" t="n">
        <v>0</v>
      </c>
      <c r="P806" s="38" t="n">
        <v>0</v>
      </c>
      <c r="Q806" s="38" t="n">
        <v>773.8099999999999</v>
      </c>
    </row>
    <row r="807">
      <c r="A807" t="inlineStr">
        <is>
          <t>73/LTMAG</t>
        </is>
      </c>
      <c r="B807" t="inlineStr">
        <is>
          <t>22</t>
        </is>
      </c>
      <c r="C807" t="inlineStr">
        <is>
          <t>TATIELE DOS REIS DA SILVA</t>
        </is>
      </c>
      <c r="D807" t="inlineStr">
        <is>
          <t>TATIELE REIS</t>
        </is>
      </c>
      <c r="E807" t="inlineStr">
        <is>
          <t>QUADRA 110/LOTE 22 PARCELA 41/84</t>
        </is>
      </c>
      <c r="G807" t="inlineStr">
        <is>
          <t>41/84</t>
        </is>
      </c>
      <c r="H807" s="39" t="n">
        <v>41</v>
      </c>
      <c r="I807" s="39" t="n">
        <v>84</v>
      </c>
      <c r="J807" s="42" t="n">
        <v>47243</v>
      </c>
      <c r="K807" t="inlineStr">
        <is>
          <t>A VENCER</t>
        </is>
      </c>
      <c r="L807" s="38" t="n">
        <v>773.8099999999999</v>
      </c>
      <c r="M807" s="38" t="n">
        <v>0</v>
      </c>
      <c r="N807" s="38" t="n">
        <v>0</v>
      </c>
      <c r="O807" s="38" t="n">
        <v>0</v>
      </c>
      <c r="P807" s="38" t="n">
        <v>0</v>
      </c>
      <c r="Q807" s="38" t="n">
        <v>773.8099999999999</v>
      </c>
    </row>
    <row r="808">
      <c r="A808" t="inlineStr">
        <is>
          <t>73/LTMAG</t>
        </is>
      </c>
      <c r="B808" t="inlineStr">
        <is>
          <t>22</t>
        </is>
      </c>
      <c r="C808" t="inlineStr">
        <is>
          <t>TATIELE DOS REIS DA SILVA</t>
        </is>
      </c>
      <c r="D808" t="inlineStr">
        <is>
          <t>TATIELE REIS</t>
        </is>
      </c>
      <c r="E808" t="inlineStr">
        <is>
          <t>QUADRA 110/LOTE 22 PARCELA 42/84</t>
        </is>
      </c>
      <c r="G808" t="inlineStr">
        <is>
          <t>42/84</t>
        </is>
      </c>
      <c r="H808" s="39" t="n">
        <v>42</v>
      </c>
      <c r="I808" s="39" t="n">
        <v>84</v>
      </c>
      <c r="J808" s="42" t="n">
        <v>47274</v>
      </c>
      <c r="K808" t="inlineStr">
        <is>
          <t>A VENCER</t>
        </is>
      </c>
      <c r="L808" s="38" t="n">
        <v>773.8099999999999</v>
      </c>
      <c r="M808" s="38" t="n">
        <v>0</v>
      </c>
      <c r="N808" s="38" t="n">
        <v>0</v>
      </c>
      <c r="O808" s="38" t="n">
        <v>0</v>
      </c>
      <c r="P808" s="38" t="n">
        <v>0</v>
      </c>
      <c r="Q808" s="38" t="n">
        <v>773.8099999999999</v>
      </c>
    </row>
    <row r="809">
      <c r="A809" t="inlineStr">
        <is>
          <t>73/LTMAG</t>
        </is>
      </c>
      <c r="B809" t="inlineStr">
        <is>
          <t>22</t>
        </is>
      </c>
      <c r="C809" t="inlineStr">
        <is>
          <t>TATIELE DOS REIS DA SILVA</t>
        </is>
      </c>
      <c r="D809" t="inlineStr">
        <is>
          <t>TATIELE REIS</t>
        </is>
      </c>
      <c r="E809" t="inlineStr">
        <is>
          <t>QUADRA 110/LOTE 22</t>
        </is>
      </c>
      <c r="G809" t="inlineStr">
        <is>
          <t>43/84</t>
        </is>
      </c>
      <c r="H809" s="39" t="n">
        <v>43</v>
      </c>
      <c r="I809" s="39" t="n">
        <v>84</v>
      </c>
      <c r="J809" s="42" t="n">
        <v>47304</v>
      </c>
      <c r="K809" t="inlineStr">
        <is>
          <t>A VENCER</t>
        </is>
      </c>
      <c r="L809" s="38" t="n">
        <v>773.8099999999999</v>
      </c>
      <c r="M809" s="38" t="n">
        <v>0</v>
      </c>
      <c r="N809" s="38" t="n">
        <v>0</v>
      </c>
      <c r="O809" s="38" t="n">
        <v>0</v>
      </c>
      <c r="P809" s="38" t="n">
        <v>0</v>
      </c>
      <c r="Q809" s="38" t="n">
        <v>773.8099999999999</v>
      </c>
    </row>
    <row r="810">
      <c r="A810" t="inlineStr">
        <is>
          <t>73/LTMAG</t>
        </is>
      </c>
      <c r="B810" t="inlineStr">
        <is>
          <t>22</t>
        </is>
      </c>
      <c r="C810" t="inlineStr">
        <is>
          <t>TATIELE DOS REIS DA SILVA</t>
        </is>
      </c>
      <c r="D810" t="inlineStr">
        <is>
          <t>TATIELE REIS</t>
        </is>
      </c>
      <c r="E810" t="inlineStr">
        <is>
          <t>QUADRA 110/LOTE 22 PARCELA 44/84</t>
        </is>
      </c>
      <c r="G810" t="inlineStr">
        <is>
          <t>44/84</t>
        </is>
      </c>
      <c r="H810" s="39" t="n">
        <v>44</v>
      </c>
      <c r="I810" s="39" t="n">
        <v>84</v>
      </c>
      <c r="J810" s="42" t="n">
        <v>47335</v>
      </c>
      <c r="K810" t="inlineStr">
        <is>
          <t>A VENCER</t>
        </is>
      </c>
      <c r="L810" s="38" t="n">
        <v>773.8099999999999</v>
      </c>
      <c r="M810" s="38" t="n">
        <v>0</v>
      </c>
      <c r="N810" s="38" t="n">
        <v>0</v>
      </c>
      <c r="O810" s="38" t="n">
        <v>0</v>
      </c>
      <c r="P810" s="38" t="n">
        <v>0</v>
      </c>
      <c r="Q810" s="38" t="n">
        <v>773.8099999999999</v>
      </c>
    </row>
    <row r="811">
      <c r="A811" t="inlineStr">
        <is>
          <t>73/LTMAG</t>
        </is>
      </c>
      <c r="B811" t="inlineStr">
        <is>
          <t>22</t>
        </is>
      </c>
      <c r="C811" t="inlineStr">
        <is>
          <t>TATIELE DOS REIS DA SILVA</t>
        </is>
      </c>
      <c r="D811" t="inlineStr">
        <is>
          <t>TATIELE REIS</t>
        </is>
      </c>
      <c r="E811" t="inlineStr">
        <is>
          <t>QUADRA 110/LOTE 22 PARCELA 45/84</t>
        </is>
      </c>
      <c r="G811" t="inlineStr">
        <is>
          <t>45/84</t>
        </is>
      </c>
      <c r="H811" s="39" t="n">
        <v>45</v>
      </c>
      <c r="I811" s="39" t="n">
        <v>84</v>
      </c>
      <c r="J811" s="42" t="n">
        <v>47366</v>
      </c>
      <c r="K811" t="inlineStr">
        <is>
          <t>A VENCER</t>
        </is>
      </c>
      <c r="L811" s="38" t="n">
        <v>773.8099999999999</v>
      </c>
      <c r="M811" s="38" t="n">
        <v>0</v>
      </c>
      <c r="N811" s="38" t="n">
        <v>0</v>
      </c>
      <c r="O811" s="38" t="n">
        <v>0</v>
      </c>
      <c r="P811" s="38" t="n">
        <v>0</v>
      </c>
      <c r="Q811" s="38" t="n">
        <v>773.8099999999999</v>
      </c>
    </row>
    <row r="812">
      <c r="A812" t="inlineStr">
        <is>
          <t>73/LTMAG</t>
        </is>
      </c>
      <c r="B812" t="inlineStr">
        <is>
          <t>22</t>
        </is>
      </c>
      <c r="C812" t="inlineStr">
        <is>
          <t>TATIELE DOS REIS DA SILVA</t>
        </is>
      </c>
      <c r="D812" t="inlineStr">
        <is>
          <t>TATIELE REIS</t>
        </is>
      </c>
      <c r="E812" t="inlineStr">
        <is>
          <t>QUADRA 110/LOTE 22 PARCELA 46/84</t>
        </is>
      </c>
      <c r="G812" t="inlineStr">
        <is>
          <t>46/84</t>
        </is>
      </c>
      <c r="H812" s="39" t="n">
        <v>46</v>
      </c>
      <c r="I812" s="39" t="n">
        <v>84</v>
      </c>
      <c r="J812" s="42" t="n">
        <v>47396</v>
      </c>
      <c r="K812" t="inlineStr">
        <is>
          <t>A VENCER</t>
        </is>
      </c>
      <c r="L812" s="38" t="n">
        <v>773.8099999999999</v>
      </c>
      <c r="M812" s="38" t="n">
        <v>0</v>
      </c>
      <c r="N812" s="38" t="n">
        <v>0</v>
      </c>
      <c r="O812" s="38" t="n">
        <v>0</v>
      </c>
      <c r="P812" s="38" t="n">
        <v>0</v>
      </c>
      <c r="Q812" s="38" t="n">
        <v>773.8099999999999</v>
      </c>
    </row>
    <row r="813">
      <c r="A813" t="inlineStr">
        <is>
          <t>73/LTMAG</t>
        </is>
      </c>
      <c r="B813" t="inlineStr">
        <is>
          <t>22</t>
        </is>
      </c>
      <c r="C813" t="inlineStr">
        <is>
          <t>TATIELE DOS REIS DA SILVA</t>
        </is>
      </c>
      <c r="D813" t="inlineStr">
        <is>
          <t>TATIELE REIS</t>
        </is>
      </c>
      <c r="E813" t="inlineStr">
        <is>
          <t>QUADRA 110/LOTE 22 PARCELA 47/84</t>
        </is>
      </c>
      <c r="G813" t="inlineStr">
        <is>
          <t>47/84</t>
        </is>
      </c>
      <c r="H813" s="39" t="n">
        <v>47</v>
      </c>
      <c r="I813" s="39" t="n">
        <v>84</v>
      </c>
      <c r="J813" s="42" t="n">
        <v>47427</v>
      </c>
      <c r="K813" t="inlineStr">
        <is>
          <t>A VENCER</t>
        </is>
      </c>
      <c r="L813" s="38" t="n">
        <v>773.8099999999999</v>
      </c>
      <c r="M813" s="38" t="n">
        <v>0</v>
      </c>
      <c r="N813" s="38" t="n">
        <v>0</v>
      </c>
      <c r="O813" s="38" t="n">
        <v>0</v>
      </c>
      <c r="P813" s="38" t="n">
        <v>0</v>
      </c>
      <c r="Q813" s="38" t="n">
        <v>773.8099999999999</v>
      </c>
    </row>
    <row r="814">
      <c r="A814" t="inlineStr">
        <is>
          <t>73/LTMAG</t>
        </is>
      </c>
      <c r="B814" t="inlineStr">
        <is>
          <t>22</t>
        </is>
      </c>
      <c r="C814" t="inlineStr">
        <is>
          <t>TATIELE DOS REIS DA SILVA</t>
        </is>
      </c>
      <c r="D814" t="inlineStr">
        <is>
          <t>TATIELE REIS</t>
        </is>
      </c>
      <c r="E814" t="inlineStr">
        <is>
          <t>QUADRA 110/LOTE 22 PARCELA 48/84</t>
        </is>
      </c>
      <c r="G814" t="inlineStr">
        <is>
          <t>48/84</t>
        </is>
      </c>
      <c r="H814" s="39" t="n">
        <v>48</v>
      </c>
      <c r="I814" s="39" t="n">
        <v>84</v>
      </c>
      <c r="J814" s="42" t="n">
        <v>47457</v>
      </c>
      <c r="K814" t="inlineStr">
        <is>
          <t>A VENCER</t>
        </is>
      </c>
      <c r="L814" s="38" t="n">
        <v>773.8099999999999</v>
      </c>
      <c r="M814" s="38" t="n">
        <v>0</v>
      </c>
      <c r="N814" s="38" t="n">
        <v>0</v>
      </c>
      <c r="O814" s="38" t="n">
        <v>0</v>
      </c>
      <c r="P814" s="38" t="n">
        <v>0</v>
      </c>
      <c r="Q814" s="38" t="n">
        <v>773.8099999999999</v>
      </c>
    </row>
    <row r="815">
      <c r="A815" t="inlineStr">
        <is>
          <t>73/LTMAG</t>
        </is>
      </c>
      <c r="B815" t="inlineStr">
        <is>
          <t>22</t>
        </is>
      </c>
      <c r="C815" t="inlineStr">
        <is>
          <t>TATIELE DOS REIS DA SILVA</t>
        </is>
      </c>
      <c r="D815" t="inlineStr">
        <is>
          <t>TATIELE REIS</t>
        </is>
      </c>
      <c r="E815" t="inlineStr">
        <is>
          <t>QUADRA 110/LOTE 22 PARCELA 49/84</t>
        </is>
      </c>
      <c r="G815" t="inlineStr">
        <is>
          <t>49/84</t>
        </is>
      </c>
      <c r="H815" s="39" t="n">
        <v>49</v>
      </c>
      <c r="I815" s="39" t="n">
        <v>84</v>
      </c>
      <c r="J815" s="42" t="n">
        <v>47488</v>
      </c>
      <c r="K815" t="inlineStr">
        <is>
          <t>A VENCER</t>
        </is>
      </c>
      <c r="L815" s="38" t="n">
        <v>773.8099999999999</v>
      </c>
      <c r="M815" s="38" t="n">
        <v>0</v>
      </c>
      <c r="N815" s="38" t="n">
        <v>0</v>
      </c>
      <c r="O815" s="38" t="n">
        <v>0</v>
      </c>
      <c r="P815" s="38" t="n">
        <v>0</v>
      </c>
      <c r="Q815" s="38" t="n">
        <v>773.8099999999999</v>
      </c>
    </row>
    <row r="816">
      <c r="A816" t="inlineStr">
        <is>
          <t>73/LTMAG</t>
        </is>
      </c>
      <c r="B816" t="inlineStr">
        <is>
          <t>22</t>
        </is>
      </c>
      <c r="C816" t="inlineStr">
        <is>
          <t>TATIELE DOS REIS DA SILVA</t>
        </is>
      </c>
      <c r="D816" t="inlineStr">
        <is>
          <t>TATIELE REIS</t>
        </is>
      </c>
      <c r="E816" t="inlineStr">
        <is>
          <t>QUADRA 110/LOTE 22 PARCELA 50/84</t>
        </is>
      </c>
      <c r="G816" t="inlineStr">
        <is>
          <t>50/84</t>
        </is>
      </c>
      <c r="H816" s="39" t="n">
        <v>50</v>
      </c>
      <c r="I816" s="39" t="n">
        <v>84</v>
      </c>
      <c r="J816" s="42" t="n">
        <v>47519</v>
      </c>
      <c r="K816" t="inlineStr">
        <is>
          <t>A VENCER</t>
        </is>
      </c>
      <c r="L816" s="38" t="n">
        <v>773.8099999999999</v>
      </c>
      <c r="M816" s="38" t="n">
        <v>0</v>
      </c>
      <c r="N816" s="38" t="n">
        <v>0</v>
      </c>
      <c r="O816" s="38" t="n">
        <v>0</v>
      </c>
      <c r="P816" s="38" t="n">
        <v>0</v>
      </c>
      <c r="Q816" s="38" t="n">
        <v>773.8099999999999</v>
      </c>
    </row>
    <row r="817">
      <c r="A817" t="inlineStr">
        <is>
          <t>73/LTMAG</t>
        </is>
      </c>
      <c r="B817" t="inlineStr">
        <is>
          <t>22</t>
        </is>
      </c>
      <c r="C817" t="inlineStr">
        <is>
          <t>TATIELE DOS REIS DA SILVA</t>
        </is>
      </c>
      <c r="D817" t="inlineStr">
        <is>
          <t>TATIELE REIS</t>
        </is>
      </c>
      <c r="E817" t="inlineStr">
        <is>
          <t>QUADRA 110/LOTE 22 PARCELA 51/84</t>
        </is>
      </c>
      <c r="G817" t="inlineStr">
        <is>
          <t>51/84</t>
        </is>
      </c>
      <c r="H817" s="39" t="n">
        <v>51</v>
      </c>
      <c r="I817" s="39" t="n">
        <v>84</v>
      </c>
      <c r="J817" s="42" t="n">
        <v>47547</v>
      </c>
      <c r="K817" t="inlineStr">
        <is>
          <t>A VENCER</t>
        </is>
      </c>
      <c r="L817" s="38" t="n">
        <v>773.8099999999999</v>
      </c>
      <c r="M817" s="38" t="n">
        <v>0</v>
      </c>
      <c r="N817" s="38" t="n">
        <v>0</v>
      </c>
      <c r="O817" s="38" t="n">
        <v>0</v>
      </c>
      <c r="P817" s="38" t="n">
        <v>0</v>
      </c>
      <c r="Q817" s="38" t="n">
        <v>773.8099999999999</v>
      </c>
    </row>
    <row r="818">
      <c r="A818" t="inlineStr">
        <is>
          <t>73/LTMAG</t>
        </is>
      </c>
      <c r="B818" t="inlineStr">
        <is>
          <t>22</t>
        </is>
      </c>
      <c r="C818" t="inlineStr">
        <is>
          <t>TATIELE DOS REIS DA SILVA</t>
        </is>
      </c>
      <c r="D818" t="inlineStr">
        <is>
          <t>TATIELE REIS</t>
        </is>
      </c>
      <c r="E818" t="inlineStr">
        <is>
          <t>QUADRA 110/LOTE 22 PARCELA 52/84</t>
        </is>
      </c>
      <c r="G818" t="inlineStr">
        <is>
          <t>52/84</t>
        </is>
      </c>
      <c r="H818" s="39" t="n">
        <v>52</v>
      </c>
      <c r="I818" s="39" t="n">
        <v>84</v>
      </c>
      <c r="J818" s="42" t="n">
        <v>47578</v>
      </c>
      <c r="K818" t="inlineStr">
        <is>
          <t>A VENCER</t>
        </is>
      </c>
      <c r="L818" s="38" t="n">
        <v>773.8099999999999</v>
      </c>
      <c r="M818" s="38" t="n">
        <v>0</v>
      </c>
      <c r="N818" s="38" t="n">
        <v>0</v>
      </c>
      <c r="O818" s="38" t="n">
        <v>0</v>
      </c>
      <c r="P818" s="38" t="n">
        <v>0</v>
      </c>
      <c r="Q818" s="38" t="n">
        <v>773.8099999999999</v>
      </c>
    </row>
    <row r="819">
      <c r="A819" t="inlineStr">
        <is>
          <t>73/LTMAG</t>
        </is>
      </c>
      <c r="B819" t="inlineStr">
        <is>
          <t>22</t>
        </is>
      </c>
      <c r="C819" t="inlineStr">
        <is>
          <t>TATIELE DOS REIS DA SILVA</t>
        </is>
      </c>
      <c r="D819" t="inlineStr">
        <is>
          <t>TATIELE REIS</t>
        </is>
      </c>
      <c r="E819" t="inlineStr">
        <is>
          <t>QUADRA 110/LOTE 22 PARCELA 53/84</t>
        </is>
      </c>
      <c r="G819" t="inlineStr">
        <is>
          <t>53/84</t>
        </is>
      </c>
      <c r="H819" s="39" t="n">
        <v>53</v>
      </c>
      <c r="I819" s="39" t="n">
        <v>84</v>
      </c>
      <c r="J819" s="42" t="n">
        <v>47608</v>
      </c>
      <c r="K819" t="inlineStr">
        <is>
          <t>A VENCER</t>
        </is>
      </c>
      <c r="L819" s="38" t="n">
        <v>773.8099999999999</v>
      </c>
      <c r="M819" s="38" t="n">
        <v>0</v>
      </c>
      <c r="N819" s="38" t="n">
        <v>0</v>
      </c>
      <c r="O819" s="38" t="n">
        <v>0</v>
      </c>
      <c r="P819" s="38" t="n">
        <v>0</v>
      </c>
      <c r="Q819" s="38" t="n">
        <v>773.8099999999999</v>
      </c>
    </row>
    <row r="820">
      <c r="A820" t="inlineStr">
        <is>
          <t>73/LTMAG</t>
        </is>
      </c>
      <c r="B820" t="inlineStr">
        <is>
          <t>22</t>
        </is>
      </c>
      <c r="C820" t="inlineStr">
        <is>
          <t>TATIELE DOS REIS DA SILVA</t>
        </is>
      </c>
      <c r="D820" t="inlineStr">
        <is>
          <t>TATIELE REIS</t>
        </is>
      </c>
      <c r="E820" t="inlineStr">
        <is>
          <t>QUADRA 110/LOTE 22 PARCELA 54/84</t>
        </is>
      </c>
      <c r="G820" t="inlineStr">
        <is>
          <t>54/84</t>
        </is>
      </c>
      <c r="H820" s="39" t="n">
        <v>54</v>
      </c>
      <c r="I820" s="39" t="n">
        <v>84</v>
      </c>
      <c r="J820" s="42" t="n">
        <v>47639</v>
      </c>
      <c r="K820" t="inlineStr">
        <is>
          <t>A VENCER</t>
        </is>
      </c>
      <c r="L820" s="38" t="n">
        <v>773.8099999999999</v>
      </c>
      <c r="M820" s="38" t="n">
        <v>0</v>
      </c>
      <c r="N820" s="38" t="n">
        <v>0</v>
      </c>
      <c r="O820" s="38" t="n">
        <v>0</v>
      </c>
      <c r="P820" s="38" t="n">
        <v>0</v>
      </c>
      <c r="Q820" s="38" t="n">
        <v>773.8099999999999</v>
      </c>
    </row>
    <row r="821">
      <c r="A821" t="inlineStr">
        <is>
          <t>73/LTMAG</t>
        </is>
      </c>
      <c r="B821" t="inlineStr">
        <is>
          <t>22</t>
        </is>
      </c>
      <c r="C821" t="inlineStr">
        <is>
          <t>TATIELE DOS REIS DA SILVA</t>
        </is>
      </c>
      <c r="D821" t="inlineStr">
        <is>
          <t>TATIELE REIS</t>
        </is>
      </c>
      <c r="E821" t="inlineStr">
        <is>
          <t>QUADRA 110/LOTE 22 PARCELA 55/84</t>
        </is>
      </c>
      <c r="G821" t="inlineStr">
        <is>
          <t>55/84</t>
        </is>
      </c>
      <c r="H821" s="39" t="n">
        <v>55</v>
      </c>
      <c r="I821" s="39" t="n">
        <v>84</v>
      </c>
      <c r="J821" s="42" t="n">
        <v>47669</v>
      </c>
      <c r="K821" t="inlineStr">
        <is>
          <t>A VENCER</t>
        </is>
      </c>
      <c r="L821" s="38" t="n">
        <v>773.8099999999999</v>
      </c>
      <c r="M821" s="38" t="n">
        <v>0</v>
      </c>
      <c r="N821" s="38" t="n">
        <v>0</v>
      </c>
      <c r="O821" s="38" t="n">
        <v>0</v>
      </c>
      <c r="P821" s="38" t="n">
        <v>0</v>
      </c>
      <c r="Q821" s="38" t="n">
        <v>773.8099999999999</v>
      </c>
    </row>
    <row r="822">
      <c r="A822" t="inlineStr">
        <is>
          <t>73/LTMAG</t>
        </is>
      </c>
      <c r="B822" t="inlineStr">
        <is>
          <t>22</t>
        </is>
      </c>
      <c r="C822" t="inlineStr">
        <is>
          <t>TATIELE DOS REIS DA SILVA</t>
        </is>
      </c>
      <c r="D822" t="inlineStr">
        <is>
          <t>TATIELE REIS</t>
        </is>
      </c>
      <c r="E822" t="inlineStr">
        <is>
          <t>QUADRA 110/LOTE 22 PARCELA 56/84</t>
        </is>
      </c>
      <c r="G822" t="inlineStr">
        <is>
          <t>56/84</t>
        </is>
      </c>
      <c r="H822" s="39" t="n">
        <v>56</v>
      </c>
      <c r="I822" s="39" t="n">
        <v>84</v>
      </c>
      <c r="J822" s="42" t="n">
        <v>47700</v>
      </c>
      <c r="K822" t="inlineStr">
        <is>
          <t>A VENCER</t>
        </is>
      </c>
      <c r="L822" s="38" t="n">
        <v>773.8099999999999</v>
      </c>
      <c r="M822" s="38" t="n">
        <v>0</v>
      </c>
      <c r="N822" s="38" t="n">
        <v>0</v>
      </c>
      <c r="O822" s="38" t="n">
        <v>0</v>
      </c>
      <c r="P822" s="38" t="n">
        <v>0</v>
      </c>
      <c r="Q822" s="38" t="n">
        <v>773.8099999999999</v>
      </c>
    </row>
    <row r="823">
      <c r="A823" t="inlineStr">
        <is>
          <t>73/LTMAG</t>
        </is>
      </c>
      <c r="B823" t="inlineStr">
        <is>
          <t>22</t>
        </is>
      </c>
      <c r="C823" t="inlineStr">
        <is>
          <t>TATIELE DOS REIS DA SILVA</t>
        </is>
      </c>
      <c r="D823" t="inlineStr">
        <is>
          <t>TATIELE REIS</t>
        </is>
      </c>
      <c r="E823" t="inlineStr">
        <is>
          <t>QUADRA 110/LOTE 22 PARCELA 57/84</t>
        </is>
      </c>
      <c r="G823" t="inlineStr">
        <is>
          <t>57/84</t>
        </is>
      </c>
      <c r="H823" s="39" t="n">
        <v>57</v>
      </c>
      <c r="I823" s="39" t="n">
        <v>84</v>
      </c>
      <c r="J823" s="42" t="n">
        <v>47731</v>
      </c>
      <c r="K823" t="inlineStr">
        <is>
          <t>A VENCER</t>
        </is>
      </c>
      <c r="L823" s="38" t="n">
        <v>773.8099999999999</v>
      </c>
      <c r="M823" s="38" t="n">
        <v>0</v>
      </c>
      <c r="N823" s="38" t="n">
        <v>0</v>
      </c>
      <c r="O823" s="38" t="n">
        <v>0</v>
      </c>
      <c r="P823" s="38" t="n">
        <v>0</v>
      </c>
      <c r="Q823" s="38" t="n">
        <v>773.8099999999999</v>
      </c>
    </row>
    <row r="824">
      <c r="A824" t="inlineStr">
        <is>
          <t>73/LTMAG</t>
        </is>
      </c>
      <c r="B824" t="inlineStr">
        <is>
          <t>22</t>
        </is>
      </c>
      <c r="C824" t="inlineStr">
        <is>
          <t>TATIELE DOS REIS DA SILVA</t>
        </is>
      </c>
      <c r="D824" t="inlineStr">
        <is>
          <t>TATIELE REIS</t>
        </is>
      </c>
      <c r="E824" t="inlineStr">
        <is>
          <t>QUADRA 110/LOTE 22 PARCELA 58/84</t>
        </is>
      </c>
      <c r="G824" t="inlineStr">
        <is>
          <t>58/84</t>
        </is>
      </c>
      <c r="H824" s="39" t="n">
        <v>58</v>
      </c>
      <c r="I824" s="39" t="n">
        <v>84</v>
      </c>
      <c r="J824" s="42" t="n">
        <v>47761</v>
      </c>
      <c r="K824" t="inlineStr">
        <is>
          <t>A VENCER</t>
        </is>
      </c>
      <c r="L824" s="38" t="n">
        <v>773.8099999999999</v>
      </c>
      <c r="M824" s="38" t="n">
        <v>0</v>
      </c>
      <c r="N824" s="38" t="n">
        <v>0</v>
      </c>
      <c r="O824" s="38" t="n">
        <v>0</v>
      </c>
      <c r="P824" s="38" t="n">
        <v>0</v>
      </c>
      <c r="Q824" s="38" t="n">
        <v>773.8099999999999</v>
      </c>
    </row>
    <row r="825">
      <c r="A825" t="inlineStr">
        <is>
          <t>73/LTMAG</t>
        </is>
      </c>
      <c r="B825" t="inlineStr">
        <is>
          <t>22</t>
        </is>
      </c>
      <c r="C825" t="inlineStr">
        <is>
          <t>TATIELE DOS REIS DA SILVA</t>
        </is>
      </c>
      <c r="D825" t="inlineStr">
        <is>
          <t>TATIELE REIS</t>
        </is>
      </c>
      <c r="E825" t="inlineStr">
        <is>
          <t>QUADRA 110/LOTE 22 PARCELA 59/84</t>
        </is>
      </c>
      <c r="G825" t="inlineStr">
        <is>
          <t>59/84</t>
        </is>
      </c>
      <c r="H825" s="39" t="n">
        <v>59</v>
      </c>
      <c r="I825" s="39" t="n">
        <v>84</v>
      </c>
      <c r="J825" s="42" t="n">
        <v>47792</v>
      </c>
      <c r="K825" t="inlineStr">
        <is>
          <t>A VENCER</t>
        </is>
      </c>
      <c r="L825" s="38" t="n">
        <v>773.8099999999999</v>
      </c>
      <c r="M825" s="38" t="n">
        <v>0</v>
      </c>
      <c r="N825" s="38" t="n">
        <v>0</v>
      </c>
      <c r="O825" s="38" t="n">
        <v>0</v>
      </c>
      <c r="P825" s="38" t="n">
        <v>0</v>
      </c>
      <c r="Q825" s="38" t="n">
        <v>773.8099999999999</v>
      </c>
    </row>
    <row r="826">
      <c r="A826" t="inlineStr">
        <is>
          <t>73/LTMAG</t>
        </is>
      </c>
      <c r="B826" t="inlineStr">
        <is>
          <t>22</t>
        </is>
      </c>
      <c r="C826" t="inlineStr">
        <is>
          <t>TATIELE DOS REIS DA SILVA</t>
        </is>
      </c>
      <c r="D826" t="inlineStr">
        <is>
          <t>TATIELE REIS</t>
        </is>
      </c>
      <c r="E826" t="inlineStr">
        <is>
          <t>QUADRA 110/LOTE 22 PARCELA 60/84</t>
        </is>
      </c>
      <c r="G826" t="inlineStr">
        <is>
          <t>60/84</t>
        </is>
      </c>
      <c r="H826" s="39" t="n">
        <v>60</v>
      </c>
      <c r="I826" s="39" t="n">
        <v>84</v>
      </c>
      <c r="J826" s="42" t="n">
        <v>47822</v>
      </c>
      <c r="K826" t="inlineStr">
        <is>
          <t>A VENCER</t>
        </is>
      </c>
      <c r="L826" s="38" t="n">
        <v>773.8099999999999</v>
      </c>
      <c r="M826" s="38" t="n">
        <v>0</v>
      </c>
      <c r="N826" s="38" t="n">
        <v>0</v>
      </c>
      <c r="O826" s="38" t="n">
        <v>0</v>
      </c>
      <c r="P826" s="38" t="n">
        <v>0</v>
      </c>
      <c r="Q826" s="38" t="n">
        <v>773.8099999999999</v>
      </c>
    </row>
    <row r="827">
      <c r="A827" t="inlineStr">
        <is>
          <t>73/LTMAG</t>
        </is>
      </c>
      <c r="B827" t="inlineStr">
        <is>
          <t>22</t>
        </is>
      </c>
      <c r="C827" t="inlineStr">
        <is>
          <t>TATIELE DOS REIS DA SILVA</t>
        </is>
      </c>
      <c r="D827" t="inlineStr">
        <is>
          <t>TATIELE REIS</t>
        </is>
      </c>
      <c r="E827" t="inlineStr">
        <is>
          <t>QUADRA 110/LOTE 22 PARCELA 61/84</t>
        </is>
      </c>
      <c r="G827" t="inlineStr">
        <is>
          <t>61/84</t>
        </is>
      </c>
      <c r="H827" s="39" t="n">
        <v>61</v>
      </c>
      <c r="I827" s="39" t="n">
        <v>84</v>
      </c>
      <c r="J827" s="42" t="n">
        <v>47853</v>
      </c>
      <c r="K827" t="inlineStr">
        <is>
          <t>A VENCER</t>
        </is>
      </c>
      <c r="L827" s="38" t="n">
        <v>773.8099999999999</v>
      </c>
      <c r="M827" s="38" t="n">
        <v>0</v>
      </c>
      <c r="N827" s="38" t="n">
        <v>0</v>
      </c>
      <c r="O827" s="38" t="n">
        <v>0</v>
      </c>
      <c r="P827" s="38" t="n">
        <v>0</v>
      </c>
      <c r="Q827" s="38" t="n">
        <v>773.8099999999999</v>
      </c>
    </row>
    <row r="828">
      <c r="A828" t="inlineStr">
        <is>
          <t>73/LTMAG</t>
        </is>
      </c>
      <c r="B828" t="inlineStr">
        <is>
          <t>22</t>
        </is>
      </c>
      <c r="C828" t="inlineStr">
        <is>
          <t>TATIELE DOS REIS DA SILVA</t>
        </is>
      </c>
      <c r="D828" t="inlineStr">
        <is>
          <t>TATIELE REIS</t>
        </is>
      </c>
      <c r="E828" t="inlineStr">
        <is>
          <t>QUADRA 110/LOTE 22</t>
        </is>
      </c>
      <c r="G828" t="inlineStr">
        <is>
          <t>62/84</t>
        </is>
      </c>
      <c r="H828" s="39" t="n">
        <v>62</v>
      </c>
      <c r="I828" s="39" t="n">
        <v>84</v>
      </c>
      <c r="J828" s="42" t="n">
        <v>47884</v>
      </c>
      <c r="K828" t="inlineStr">
        <is>
          <t>A VENCER</t>
        </is>
      </c>
      <c r="L828" s="38" t="n">
        <v>773.8099999999999</v>
      </c>
      <c r="M828" s="38" t="n">
        <v>0</v>
      </c>
      <c r="N828" s="38" t="n">
        <v>0</v>
      </c>
      <c r="O828" s="38" t="n">
        <v>0</v>
      </c>
      <c r="P828" s="38" t="n">
        <v>0</v>
      </c>
      <c r="Q828" s="38" t="n">
        <v>773.8099999999999</v>
      </c>
    </row>
    <row r="829">
      <c r="A829" t="inlineStr">
        <is>
          <t>73/LTMAG</t>
        </is>
      </c>
      <c r="B829" t="inlineStr">
        <is>
          <t>22</t>
        </is>
      </c>
      <c r="C829" t="inlineStr">
        <is>
          <t>TATIELE DOS REIS DA SILVA</t>
        </is>
      </c>
      <c r="D829" t="inlineStr">
        <is>
          <t>TATIELE REIS</t>
        </is>
      </c>
      <c r="E829" t="inlineStr">
        <is>
          <t>QUADRA 110/LOTE 22 PARCELA 63/84</t>
        </is>
      </c>
      <c r="G829" t="inlineStr">
        <is>
          <t>63/84</t>
        </is>
      </c>
      <c r="H829" s="39" t="n">
        <v>63</v>
      </c>
      <c r="I829" s="39" t="n">
        <v>84</v>
      </c>
      <c r="J829" s="42" t="n">
        <v>47912</v>
      </c>
      <c r="K829" t="inlineStr">
        <is>
          <t>A VENCER</t>
        </is>
      </c>
      <c r="L829" s="38" t="n">
        <v>773.8099999999999</v>
      </c>
      <c r="M829" s="38" t="n">
        <v>0</v>
      </c>
      <c r="N829" s="38" t="n">
        <v>0</v>
      </c>
      <c r="O829" s="38" t="n">
        <v>0</v>
      </c>
      <c r="P829" s="38" t="n">
        <v>0</v>
      </c>
      <c r="Q829" s="38" t="n">
        <v>773.8099999999999</v>
      </c>
    </row>
    <row r="830">
      <c r="A830" t="inlineStr">
        <is>
          <t>73/LTMAG</t>
        </is>
      </c>
      <c r="B830" t="inlineStr">
        <is>
          <t>22</t>
        </is>
      </c>
      <c r="C830" t="inlineStr">
        <is>
          <t>TATIELE DOS REIS DA SILVA</t>
        </is>
      </c>
      <c r="D830" t="inlineStr">
        <is>
          <t>TATIELE REIS</t>
        </is>
      </c>
      <c r="E830" t="inlineStr">
        <is>
          <t>QUADRA 110/LOTE 22 PARCELA 64/84</t>
        </is>
      </c>
      <c r="G830" t="inlineStr">
        <is>
          <t>64/84</t>
        </is>
      </c>
      <c r="H830" s="39" t="n">
        <v>64</v>
      </c>
      <c r="I830" s="39" t="n">
        <v>84</v>
      </c>
      <c r="J830" s="42" t="n">
        <v>47943</v>
      </c>
      <c r="K830" t="inlineStr">
        <is>
          <t>A VENCER</t>
        </is>
      </c>
      <c r="L830" s="38" t="n">
        <v>773.8099999999999</v>
      </c>
      <c r="M830" s="38" t="n">
        <v>0</v>
      </c>
      <c r="N830" s="38" t="n">
        <v>0</v>
      </c>
      <c r="O830" s="38" t="n">
        <v>0</v>
      </c>
      <c r="P830" s="38" t="n">
        <v>0</v>
      </c>
      <c r="Q830" s="38" t="n">
        <v>773.8099999999999</v>
      </c>
    </row>
    <row r="831">
      <c r="A831" t="inlineStr">
        <is>
          <t>73/LTMAG</t>
        </is>
      </c>
      <c r="B831" t="inlineStr">
        <is>
          <t>22</t>
        </is>
      </c>
      <c r="C831" t="inlineStr">
        <is>
          <t>TATIELE DOS REIS DA SILVA</t>
        </is>
      </c>
      <c r="D831" t="inlineStr">
        <is>
          <t>TATIELE REIS</t>
        </is>
      </c>
      <c r="E831" t="inlineStr">
        <is>
          <t>QUADRA 110/LOTE 22 PARCELA 65/84</t>
        </is>
      </c>
      <c r="G831" t="inlineStr">
        <is>
          <t>65/84</t>
        </is>
      </c>
      <c r="H831" s="39" t="n">
        <v>65</v>
      </c>
      <c r="I831" s="39" t="n">
        <v>84</v>
      </c>
      <c r="J831" s="42" t="n">
        <v>47973</v>
      </c>
      <c r="K831" t="inlineStr">
        <is>
          <t>A VENCER</t>
        </is>
      </c>
      <c r="L831" s="38" t="n">
        <v>773.8099999999999</v>
      </c>
      <c r="M831" s="38" t="n">
        <v>0</v>
      </c>
      <c r="N831" s="38" t="n">
        <v>0</v>
      </c>
      <c r="O831" s="38" t="n">
        <v>0</v>
      </c>
      <c r="P831" s="38" t="n">
        <v>0</v>
      </c>
      <c r="Q831" s="38" t="n">
        <v>773.8099999999999</v>
      </c>
    </row>
    <row r="832">
      <c r="A832" t="inlineStr">
        <is>
          <t>73/LTMAG</t>
        </is>
      </c>
      <c r="B832" t="inlineStr">
        <is>
          <t>22</t>
        </is>
      </c>
      <c r="C832" t="inlineStr">
        <is>
          <t>TATIELE DOS REIS DA SILVA</t>
        </is>
      </c>
      <c r="D832" t="inlineStr">
        <is>
          <t>TATIELE REIS</t>
        </is>
      </c>
      <c r="E832" t="inlineStr">
        <is>
          <t>QUADRA 110/LOTE 22 PARCELA 66/84</t>
        </is>
      </c>
      <c r="G832" t="inlineStr">
        <is>
          <t>66/84</t>
        </is>
      </c>
      <c r="H832" s="39" t="n">
        <v>66</v>
      </c>
      <c r="I832" s="39" t="n">
        <v>84</v>
      </c>
      <c r="J832" s="42" t="n">
        <v>48004</v>
      </c>
      <c r="K832" t="inlineStr">
        <is>
          <t>A VENCER</t>
        </is>
      </c>
      <c r="L832" s="38" t="n">
        <v>773.8099999999999</v>
      </c>
      <c r="M832" s="38" t="n">
        <v>0</v>
      </c>
      <c r="N832" s="38" t="n">
        <v>0</v>
      </c>
      <c r="O832" s="38" t="n">
        <v>0</v>
      </c>
      <c r="P832" s="38" t="n">
        <v>0</v>
      </c>
      <c r="Q832" s="38" t="n">
        <v>773.8099999999999</v>
      </c>
    </row>
    <row r="833">
      <c r="A833" t="inlineStr">
        <is>
          <t>73/LTMAG</t>
        </is>
      </c>
      <c r="B833" t="inlineStr">
        <is>
          <t>22</t>
        </is>
      </c>
      <c r="C833" t="inlineStr">
        <is>
          <t>TATIELE DOS REIS DA SILVA</t>
        </is>
      </c>
      <c r="D833" t="inlineStr">
        <is>
          <t>TATIELE REIS</t>
        </is>
      </c>
      <c r="E833" t="inlineStr">
        <is>
          <t>QUADRA 110/LOTE 22 PARCELA 67/84</t>
        </is>
      </c>
      <c r="G833" t="inlineStr">
        <is>
          <t>67/84</t>
        </is>
      </c>
      <c r="H833" s="39" t="n">
        <v>67</v>
      </c>
      <c r="I833" s="39" t="n">
        <v>84</v>
      </c>
      <c r="J833" s="42" t="n">
        <v>48034</v>
      </c>
      <c r="K833" t="inlineStr">
        <is>
          <t>A VENCER</t>
        </is>
      </c>
      <c r="L833" s="38" t="n">
        <v>773.8099999999999</v>
      </c>
      <c r="M833" s="38" t="n">
        <v>0</v>
      </c>
      <c r="N833" s="38" t="n">
        <v>0</v>
      </c>
      <c r="O833" s="38" t="n">
        <v>0</v>
      </c>
      <c r="P833" s="38" t="n">
        <v>0</v>
      </c>
      <c r="Q833" s="38" t="n">
        <v>773.8099999999999</v>
      </c>
    </row>
    <row r="834">
      <c r="A834" t="inlineStr">
        <is>
          <t>73/LTMAG</t>
        </is>
      </c>
      <c r="B834" t="inlineStr">
        <is>
          <t>22</t>
        </is>
      </c>
      <c r="C834" t="inlineStr">
        <is>
          <t>TATIELE DOS REIS DA SILVA</t>
        </is>
      </c>
      <c r="D834" t="inlineStr">
        <is>
          <t>TATIELE REIS</t>
        </is>
      </c>
      <c r="E834" t="inlineStr">
        <is>
          <t>QUADRA 110/LOTE 22 PARCELA 68/84</t>
        </is>
      </c>
      <c r="G834" t="inlineStr">
        <is>
          <t>68/84</t>
        </is>
      </c>
      <c r="H834" s="39" t="n">
        <v>68</v>
      </c>
      <c r="I834" s="39" t="n">
        <v>84</v>
      </c>
      <c r="J834" s="42" t="n">
        <v>48065</v>
      </c>
      <c r="K834" t="inlineStr">
        <is>
          <t>A VENCER</t>
        </is>
      </c>
      <c r="L834" s="38" t="n">
        <v>773.8099999999999</v>
      </c>
      <c r="M834" s="38" t="n">
        <v>0</v>
      </c>
      <c r="N834" s="38" t="n">
        <v>0</v>
      </c>
      <c r="O834" s="38" t="n">
        <v>0</v>
      </c>
      <c r="P834" s="38" t="n">
        <v>0</v>
      </c>
      <c r="Q834" s="38" t="n">
        <v>773.8099999999999</v>
      </c>
    </row>
    <row r="835">
      <c r="A835" t="inlineStr">
        <is>
          <t>73/LTMAG</t>
        </is>
      </c>
      <c r="B835" t="inlineStr">
        <is>
          <t>22</t>
        </is>
      </c>
      <c r="C835" t="inlineStr">
        <is>
          <t>TATIELE DOS REIS DA SILVA</t>
        </is>
      </c>
      <c r="D835" t="inlineStr">
        <is>
          <t>TATIELE REIS</t>
        </is>
      </c>
      <c r="E835" t="inlineStr">
        <is>
          <t>QUADRA 110/LOTE 22 PARCELA 69/84</t>
        </is>
      </c>
      <c r="G835" t="inlineStr">
        <is>
          <t>69/84</t>
        </is>
      </c>
      <c r="H835" s="39" t="n">
        <v>69</v>
      </c>
      <c r="I835" s="39" t="n">
        <v>84</v>
      </c>
      <c r="J835" s="42" t="n">
        <v>48096</v>
      </c>
      <c r="K835" t="inlineStr">
        <is>
          <t>A VENCER</t>
        </is>
      </c>
      <c r="L835" s="38" t="n">
        <v>773.8099999999999</v>
      </c>
      <c r="M835" s="38" t="n">
        <v>0</v>
      </c>
      <c r="N835" s="38" t="n">
        <v>0</v>
      </c>
      <c r="O835" s="38" t="n">
        <v>0</v>
      </c>
      <c r="P835" s="38" t="n">
        <v>0</v>
      </c>
      <c r="Q835" s="38" t="n">
        <v>773.8099999999999</v>
      </c>
    </row>
    <row r="836">
      <c r="A836" t="inlineStr">
        <is>
          <t>73/LTMAG</t>
        </is>
      </c>
      <c r="B836" t="inlineStr">
        <is>
          <t>22</t>
        </is>
      </c>
      <c r="C836" t="inlineStr">
        <is>
          <t>TATIELE DOS REIS DA SILVA</t>
        </is>
      </c>
      <c r="D836" t="inlineStr">
        <is>
          <t>TATIELE REIS</t>
        </is>
      </c>
      <c r="E836" t="inlineStr">
        <is>
          <t>QUADRA 110/LOTE 22 PARCELA 70/84</t>
        </is>
      </c>
      <c r="G836" t="inlineStr">
        <is>
          <t>70/84</t>
        </is>
      </c>
      <c r="H836" s="39" t="n">
        <v>70</v>
      </c>
      <c r="I836" s="39" t="n">
        <v>84</v>
      </c>
      <c r="J836" s="42" t="n">
        <v>48126</v>
      </c>
      <c r="K836" t="inlineStr">
        <is>
          <t>A VENCER</t>
        </is>
      </c>
      <c r="L836" s="38" t="n">
        <v>773.8099999999999</v>
      </c>
      <c r="M836" s="38" t="n">
        <v>0</v>
      </c>
      <c r="N836" s="38" t="n">
        <v>0</v>
      </c>
      <c r="O836" s="38" t="n">
        <v>0</v>
      </c>
      <c r="P836" s="38" t="n">
        <v>0</v>
      </c>
      <c r="Q836" s="38" t="n">
        <v>773.8099999999999</v>
      </c>
    </row>
    <row r="837">
      <c r="A837" t="inlineStr">
        <is>
          <t>73/LTMAG</t>
        </is>
      </c>
      <c r="B837" t="inlineStr">
        <is>
          <t>22</t>
        </is>
      </c>
      <c r="C837" t="inlineStr">
        <is>
          <t>TATIELE DOS REIS DA SILVA</t>
        </is>
      </c>
      <c r="D837" t="inlineStr">
        <is>
          <t>TATIELE REIS</t>
        </is>
      </c>
      <c r="E837" t="inlineStr">
        <is>
          <t>QUADRA 110/LOTE 22 PARCELA 71/84</t>
        </is>
      </c>
      <c r="G837" t="inlineStr">
        <is>
          <t>71/84</t>
        </is>
      </c>
      <c r="H837" s="39" t="n">
        <v>71</v>
      </c>
      <c r="I837" s="39" t="n">
        <v>84</v>
      </c>
      <c r="J837" s="42" t="n">
        <v>48157</v>
      </c>
      <c r="K837" t="inlineStr">
        <is>
          <t>A VENCER</t>
        </is>
      </c>
      <c r="L837" s="38" t="n">
        <v>773.8099999999999</v>
      </c>
      <c r="M837" s="38" t="n">
        <v>0</v>
      </c>
      <c r="N837" s="38" t="n">
        <v>0</v>
      </c>
      <c r="O837" s="38" t="n">
        <v>0</v>
      </c>
      <c r="P837" s="38" t="n">
        <v>0</v>
      </c>
      <c r="Q837" s="38" t="n">
        <v>773.8099999999999</v>
      </c>
    </row>
    <row r="838">
      <c r="A838" t="inlineStr">
        <is>
          <t>73/LTMAG</t>
        </is>
      </c>
      <c r="B838" t="inlineStr">
        <is>
          <t>22</t>
        </is>
      </c>
      <c r="C838" t="inlineStr">
        <is>
          <t>TATIELE DOS REIS DA SILVA</t>
        </is>
      </c>
      <c r="D838" t="inlineStr">
        <is>
          <t>TATIELE REIS</t>
        </is>
      </c>
      <c r="E838" t="inlineStr">
        <is>
          <t>QUADRA 110/LOTE 22 PARCELA 72/84</t>
        </is>
      </c>
      <c r="G838" t="inlineStr">
        <is>
          <t>72/84</t>
        </is>
      </c>
      <c r="H838" s="39" t="n">
        <v>72</v>
      </c>
      <c r="I838" s="39" t="n">
        <v>84</v>
      </c>
      <c r="J838" s="42" t="n">
        <v>48187</v>
      </c>
      <c r="K838" t="inlineStr">
        <is>
          <t>A VENCER</t>
        </is>
      </c>
      <c r="L838" s="38" t="n">
        <v>773.8099999999999</v>
      </c>
      <c r="M838" s="38" t="n">
        <v>0</v>
      </c>
      <c r="N838" s="38" t="n">
        <v>0</v>
      </c>
      <c r="O838" s="38" t="n">
        <v>0</v>
      </c>
      <c r="P838" s="38" t="n">
        <v>0</v>
      </c>
      <c r="Q838" s="38" t="n">
        <v>773.8099999999999</v>
      </c>
    </row>
    <row r="839">
      <c r="A839" t="inlineStr">
        <is>
          <t>73/LTMAG</t>
        </is>
      </c>
      <c r="B839" t="inlineStr">
        <is>
          <t>22</t>
        </is>
      </c>
      <c r="C839" t="inlineStr">
        <is>
          <t>TATIELE DOS REIS DA SILVA</t>
        </is>
      </c>
      <c r="D839" t="inlineStr">
        <is>
          <t>TATIELE REIS</t>
        </is>
      </c>
      <c r="E839" t="inlineStr">
        <is>
          <t>QUADRA 110/LOTE 22 PARCELA 73/84</t>
        </is>
      </c>
      <c r="G839" t="inlineStr">
        <is>
          <t>73/84</t>
        </is>
      </c>
      <c r="H839" s="39" t="n">
        <v>73</v>
      </c>
      <c r="I839" s="39" t="n">
        <v>84</v>
      </c>
      <c r="J839" s="42" t="n">
        <v>48218</v>
      </c>
      <c r="K839" t="inlineStr">
        <is>
          <t>A VENCER</t>
        </is>
      </c>
      <c r="L839" s="38" t="n">
        <v>773.8099999999999</v>
      </c>
      <c r="M839" s="38" t="n">
        <v>0</v>
      </c>
      <c r="N839" s="38" t="n">
        <v>0</v>
      </c>
      <c r="O839" s="38" t="n">
        <v>0</v>
      </c>
      <c r="P839" s="38" t="n">
        <v>0</v>
      </c>
      <c r="Q839" s="38" t="n">
        <v>773.8099999999999</v>
      </c>
    </row>
    <row r="840">
      <c r="A840" t="inlineStr">
        <is>
          <t>73/LTMAG</t>
        </is>
      </c>
      <c r="B840" t="inlineStr">
        <is>
          <t>22</t>
        </is>
      </c>
      <c r="C840" t="inlineStr">
        <is>
          <t>TATIELE DOS REIS DA SILVA</t>
        </is>
      </c>
      <c r="D840" t="inlineStr">
        <is>
          <t>TATIELE REIS</t>
        </is>
      </c>
      <c r="E840" t="inlineStr">
        <is>
          <t>QUADRA 110/LOTE 22 PARCELA 74/84</t>
        </is>
      </c>
      <c r="G840" t="inlineStr">
        <is>
          <t>74/84</t>
        </is>
      </c>
      <c r="H840" s="39" t="n">
        <v>74</v>
      </c>
      <c r="I840" s="39" t="n">
        <v>84</v>
      </c>
      <c r="J840" s="42" t="n">
        <v>48249</v>
      </c>
      <c r="K840" t="inlineStr">
        <is>
          <t>A VENCER</t>
        </is>
      </c>
      <c r="L840" s="38" t="n">
        <v>773.8099999999999</v>
      </c>
      <c r="M840" s="38" t="n">
        <v>0</v>
      </c>
      <c r="N840" s="38" t="n">
        <v>0</v>
      </c>
      <c r="O840" s="38" t="n">
        <v>0</v>
      </c>
      <c r="P840" s="38" t="n">
        <v>0</v>
      </c>
      <c r="Q840" s="38" t="n">
        <v>773.8099999999999</v>
      </c>
    </row>
    <row r="841">
      <c r="A841" t="inlineStr">
        <is>
          <t>73/LTMAG</t>
        </is>
      </c>
      <c r="B841" t="inlineStr">
        <is>
          <t>22</t>
        </is>
      </c>
      <c r="C841" t="inlineStr">
        <is>
          <t>TATIELE DOS REIS DA SILVA</t>
        </is>
      </c>
      <c r="D841" t="inlineStr">
        <is>
          <t>TATIELE REIS</t>
        </is>
      </c>
      <c r="E841" t="inlineStr">
        <is>
          <t>QUADRA 110/LOTE 22 PARCELA 75/84</t>
        </is>
      </c>
      <c r="G841" t="inlineStr">
        <is>
          <t>75/84</t>
        </is>
      </c>
      <c r="H841" s="39" t="n">
        <v>75</v>
      </c>
      <c r="I841" s="39" t="n">
        <v>84</v>
      </c>
      <c r="J841" s="42" t="n">
        <v>48278</v>
      </c>
      <c r="K841" t="inlineStr">
        <is>
          <t>A VENCER</t>
        </is>
      </c>
      <c r="L841" s="38" t="n">
        <v>773.8099999999999</v>
      </c>
      <c r="M841" s="38" t="n">
        <v>0</v>
      </c>
      <c r="N841" s="38" t="n">
        <v>0</v>
      </c>
      <c r="O841" s="38" t="n">
        <v>0</v>
      </c>
      <c r="P841" s="38" t="n">
        <v>0</v>
      </c>
      <c r="Q841" s="38" t="n">
        <v>773.8099999999999</v>
      </c>
    </row>
    <row r="842">
      <c r="A842" t="inlineStr">
        <is>
          <t>73/LTMAG</t>
        </is>
      </c>
      <c r="B842" t="inlineStr">
        <is>
          <t>22</t>
        </is>
      </c>
      <c r="C842" t="inlineStr">
        <is>
          <t>TATIELE DOS REIS DA SILVA</t>
        </is>
      </c>
      <c r="D842" t="inlineStr">
        <is>
          <t>TATIELE REIS</t>
        </is>
      </c>
      <c r="E842" t="inlineStr">
        <is>
          <t>QUADRA 110/LOTE 22 PARCELA 76/84</t>
        </is>
      </c>
      <c r="G842" t="inlineStr">
        <is>
          <t>76/84</t>
        </is>
      </c>
      <c r="H842" s="39" t="n">
        <v>76</v>
      </c>
      <c r="I842" s="39" t="n">
        <v>84</v>
      </c>
      <c r="J842" s="42" t="n">
        <v>48309</v>
      </c>
      <c r="K842" t="inlineStr">
        <is>
          <t>A VENCER</t>
        </is>
      </c>
      <c r="L842" s="38" t="n">
        <v>773.8099999999999</v>
      </c>
      <c r="M842" s="38" t="n">
        <v>0</v>
      </c>
      <c r="N842" s="38" t="n">
        <v>0</v>
      </c>
      <c r="O842" s="38" t="n">
        <v>0</v>
      </c>
      <c r="P842" s="38" t="n">
        <v>0</v>
      </c>
      <c r="Q842" s="38" t="n">
        <v>773.8099999999999</v>
      </c>
    </row>
    <row r="843">
      <c r="A843" t="inlineStr">
        <is>
          <t>73/LTMAG</t>
        </is>
      </c>
      <c r="B843" t="inlineStr">
        <is>
          <t>22</t>
        </is>
      </c>
      <c r="C843" t="inlineStr">
        <is>
          <t>TATIELE DOS REIS DA SILVA</t>
        </is>
      </c>
      <c r="D843" t="inlineStr">
        <is>
          <t>TATIELE REIS</t>
        </is>
      </c>
      <c r="E843" t="inlineStr">
        <is>
          <t>QUADRA 110/LOTE 22 PARCELA 77/84</t>
        </is>
      </c>
      <c r="G843" t="inlineStr">
        <is>
          <t>77/84</t>
        </is>
      </c>
      <c r="H843" s="39" t="n">
        <v>77</v>
      </c>
      <c r="I843" s="39" t="n">
        <v>84</v>
      </c>
      <c r="J843" s="42" t="n">
        <v>48339</v>
      </c>
      <c r="K843" t="inlineStr">
        <is>
          <t>A VENCER</t>
        </is>
      </c>
      <c r="L843" s="38" t="n">
        <v>773.8099999999999</v>
      </c>
      <c r="M843" s="38" t="n">
        <v>0</v>
      </c>
      <c r="N843" s="38" t="n">
        <v>0</v>
      </c>
      <c r="O843" s="38" t="n">
        <v>0</v>
      </c>
      <c r="P843" s="38" t="n">
        <v>0</v>
      </c>
      <c r="Q843" s="38" t="n">
        <v>773.8099999999999</v>
      </c>
    </row>
    <row r="844">
      <c r="A844" t="inlineStr">
        <is>
          <t>73/LTMAG</t>
        </is>
      </c>
      <c r="B844" t="inlineStr">
        <is>
          <t>22</t>
        </is>
      </c>
      <c r="C844" t="inlineStr">
        <is>
          <t>TATIELE DOS REIS DA SILVA</t>
        </is>
      </c>
      <c r="D844" t="inlineStr">
        <is>
          <t>TATIELE REIS</t>
        </is>
      </c>
      <c r="E844" t="inlineStr">
        <is>
          <t>QUADRA 110/LOTE 22 PARCELA 78/84</t>
        </is>
      </c>
      <c r="G844" t="inlineStr">
        <is>
          <t>78/84</t>
        </is>
      </c>
      <c r="H844" s="39" t="n">
        <v>78</v>
      </c>
      <c r="I844" s="39" t="n">
        <v>84</v>
      </c>
      <c r="J844" s="42" t="n">
        <v>48370</v>
      </c>
      <c r="K844" t="inlineStr">
        <is>
          <t>A VENCER</t>
        </is>
      </c>
      <c r="L844" s="38" t="n">
        <v>773.8099999999999</v>
      </c>
      <c r="M844" s="38" t="n">
        <v>0</v>
      </c>
      <c r="N844" s="38" t="n">
        <v>0</v>
      </c>
      <c r="O844" s="38" t="n">
        <v>0</v>
      </c>
      <c r="P844" s="38" t="n">
        <v>0</v>
      </c>
      <c r="Q844" s="38" t="n">
        <v>773.8099999999999</v>
      </c>
    </row>
    <row r="845">
      <c r="A845" t="inlineStr">
        <is>
          <t>73/LTMAG</t>
        </is>
      </c>
      <c r="B845" t="inlineStr">
        <is>
          <t>22</t>
        </is>
      </c>
      <c r="C845" t="inlineStr">
        <is>
          <t>TATIELE DOS REIS DA SILVA</t>
        </is>
      </c>
      <c r="D845" t="inlineStr">
        <is>
          <t>TATIELE REIS</t>
        </is>
      </c>
      <c r="E845" t="inlineStr">
        <is>
          <t>QUADRA 110/LOTE 22 PARCELA 79/84</t>
        </is>
      </c>
      <c r="G845" t="inlineStr">
        <is>
          <t>79/84</t>
        </is>
      </c>
      <c r="H845" s="39" t="n">
        <v>79</v>
      </c>
      <c r="I845" s="39" t="n">
        <v>84</v>
      </c>
      <c r="J845" s="42" t="n">
        <v>48400</v>
      </c>
      <c r="K845" t="inlineStr">
        <is>
          <t>A VENCER</t>
        </is>
      </c>
      <c r="L845" s="38" t="n">
        <v>773.8099999999999</v>
      </c>
      <c r="M845" s="38" t="n">
        <v>0</v>
      </c>
      <c r="N845" s="38" t="n">
        <v>0</v>
      </c>
      <c r="O845" s="38" t="n">
        <v>0</v>
      </c>
      <c r="P845" s="38" t="n">
        <v>0</v>
      </c>
      <c r="Q845" s="38" t="n">
        <v>773.8099999999999</v>
      </c>
    </row>
    <row r="846">
      <c r="A846" t="inlineStr">
        <is>
          <t>73/LTMAG</t>
        </is>
      </c>
      <c r="B846" t="inlineStr">
        <is>
          <t>22</t>
        </is>
      </c>
      <c r="C846" t="inlineStr">
        <is>
          <t>TATIELE DOS REIS DA SILVA</t>
        </is>
      </c>
      <c r="D846" t="inlineStr">
        <is>
          <t>TATIELE REIS</t>
        </is>
      </c>
      <c r="E846" t="inlineStr">
        <is>
          <t>QUADRA 110/LOTE 22 PARCELA 80/84</t>
        </is>
      </c>
      <c r="G846" t="inlineStr">
        <is>
          <t>80/84</t>
        </is>
      </c>
      <c r="H846" s="39" t="n">
        <v>80</v>
      </c>
      <c r="I846" s="39" t="n">
        <v>84</v>
      </c>
      <c r="J846" s="42" t="n">
        <v>48431</v>
      </c>
      <c r="K846" t="inlineStr">
        <is>
          <t>A VENCER</t>
        </is>
      </c>
      <c r="L846" s="38" t="n">
        <v>773.8099999999999</v>
      </c>
      <c r="M846" s="38" t="n">
        <v>0</v>
      </c>
      <c r="N846" s="38" t="n">
        <v>0</v>
      </c>
      <c r="O846" s="38" t="n">
        <v>0</v>
      </c>
      <c r="P846" s="38" t="n">
        <v>0</v>
      </c>
      <c r="Q846" s="38" t="n">
        <v>773.8099999999999</v>
      </c>
    </row>
    <row r="847">
      <c r="A847" t="inlineStr">
        <is>
          <t>73/LTMAG</t>
        </is>
      </c>
      <c r="B847" t="inlineStr">
        <is>
          <t>22</t>
        </is>
      </c>
      <c r="C847" t="inlineStr">
        <is>
          <t>TATIELE DOS REIS DA SILVA</t>
        </is>
      </c>
      <c r="D847" t="inlineStr">
        <is>
          <t>TATIELE REIS</t>
        </is>
      </c>
      <c r="E847" t="inlineStr">
        <is>
          <t>QUADRA 110/LOTE 22</t>
        </is>
      </c>
      <c r="G847" t="inlineStr">
        <is>
          <t>81/84</t>
        </is>
      </c>
      <c r="H847" s="39" t="n">
        <v>81</v>
      </c>
      <c r="I847" s="39" t="n">
        <v>84</v>
      </c>
      <c r="J847" s="42" t="n">
        <v>48462</v>
      </c>
      <c r="K847" t="inlineStr">
        <is>
          <t>A VENCER</t>
        </is>
      </c>
      <c r="L847" s="38" t="n">
        <v>773.8099999999999</v>
      </c>
      <c r="M847" s="38" t="n">
        <v>0</v>
      </c>
      <c r="N847" s="38" t="n">
        <v>0</v>
      </c>
      <c r="O847" s="38" t="n">
        <v>0</v>
      </c>
      <c r="P847" s="38" t="n">
        <v>0</v>
      </c>
      <c r="Q847" s="38" t="n">
        <v>773.8099999999999</v>
      </c>
    </row>
    <row r="848">
      <c r="A848" t="inlineStr">
        <is>
          <t>73/LTMAG</t>
        </is>
      </c>
      <c r="B848" t="inlineStr">
        <is>
          <t>22</t>
        </is>
      </c>
      <c r="C848" t="inlineStr">
        <is>
          <t>TATIELE DOS REIS DA SILVA</t>
        </is>
      </c>
      <c r="D848" t="inlineStr">
        <is>
          <t>TATIELE REIS</t>
        </is>
      </c>
      <c r="E848" t="inlineStr">
        <is>
          <t>QUADRA 110/LOTE 22 PARCELA 82/84</t>
        </is>
      </c>
      <c r="G848" t="inlineStr">
        <is>
          <t>82/84</t>
        </is>
      </c>
      <c r="H848" s="39" t="n">
        <v>82</v>
      </c>
      <c r="I848" s="39" t="n">
        <v>84</v>
      </c>
      <c r="J848" s="42" t="n">
        <v>48492</v>
      </c>
      <c r="K848" t="inlineStr">
        <is>
          <t>A VENCER</t>
        </is>
      </c>
      <c r="L848" s="38" t="n">
        <v>773.8099999999999</v>
      </c>
      <c r="M848" s="38" t="n">
        <v>0</v>
      </c>
      <c r="N848" s="38" t="n">
        <v>0</v>
      </c>
      <c r="O848" s="38" t="n">
        <v>0</v>
      </c>
      <c r="P848" s="38" t="n">
        <v>0</v>
      </c>
      <c r="Q848" s="38" t="n">
        <v>773.8099999999999</v>
      </c>
    </row>
    <row r="849">
      <c r="A849" t="inlineStr">
        <is>
          <t>73/LTMAG</t>
        </is>
      </c>
      <c r="B849" t="inlineStr">
        <is>
          <t>22</t>
        </is>
      </c>
      <c r="C849" t="inlineStr">
        <is>
          <t>TATIELE DOS REIS DA SILVA</t>
        </is>
      </c>
      <c r="D849" t="inlineStr">
        <is>
          <t>TATIELE REIS</t>
        </is>
      </c>
      <c r="E849" t="inlineStr">
        <is>
          <t>QUADRA 110/LOTE 22 PARCELA 83/84</t>
        </is>
      </c>
      <c r="G849" t="inlineStr">
        <is>
          <t>83/84</t>
        </is>
      </c>
      <c r="H849" s="39" t="n">
        <v>83</v>
      </c>
      <c r="I849" s="39" t="n">
        <v>84</v>
      </c>
      <c r="J849" s="42" t="n">
        <v>48523</v>
      </c>
      <c r="K849" t="inlineStr">
        <is>
          <t>A VENCER</t>
        </is>
      </c>
      <c r="L849" s="38" t="n">
        <v>773.8099999999999</v>
      </c>
      <c r="M849" s="38" t="n">
        <v>0</v>
      </c>
      <c r="N849" s="38" t="n">
        <v>0</v>
      </c>
      <c r="O849" s="38" t="n">
        <v>0</v>
      </c>
      <c r="P849" s="38" t="n">
        <v>0</v>
      </c>
      <c r="Q849" s="38" t="n">
        <v>773.8099999999999</v>
      </c>
    </row>
    <row r="850">
      <c r="A850" t="inlineStr">
        <is>
          <t>73/LTMAG</t>
        </is>
      </c>
      <c r="B850" t="inlineStr">
        <is>
          <t>22</t>
        </is>
      </c>
      <c r="C850" t="inlineStr">
        <is>
          <t>TATIELE DOS REIS DA SILVA</t>
        </is>
      </c>
      <c r="D850" t="inlineStr">
        <is>
          <t>TATIELE REIS</t>
        </is>
      </c>
      <c r="E850" t="inlineStr">
        <is>
          <t>QUADRA 110/LOTE 22 PARCELA 84/84</t>
        </is>
      </c>
      <c r="G850" t="inlineStr">
        <is>
          <t>84/84</t>
        </is>
      </c>
      <c r="H850" s="39" t="n">
        <v>84</v>
      </c>
      <c r="I850" s="39" t="n">
        <v>84</v>
      </c>
      <c r="J850" s="42" t="n">
        <v>48553</v>
      </c>
      <c r="K850" t="inlineStr">
        <is>
          <t>A VENCER</t>
        </is>
      </c>
      <c r="L850" s="38" t="n">
        <v>773.8099999999999</v>
      </c>
      <c r="M850" s="38" t="n">
        <v>0</v>
      </c>
      <c r="N850" s="38" t="n">
        <v>0</v>
      </c>
      <c r="O850" s="38" t="n">
        <v>0</v>
      </c>
      <c r="P850" s="38" t="n">
        <v>0</v>
      </c>
      <c r="Q850" s="38" t="n">
        <v>773.8099999999999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5" customWidth="1" min="14" max="14"/>
    <col width="13" customWidth="1" min="15" max="15"/>
    <col width="17" customWidth="1" min="16" max="16"/>
    <col width="21" customWidth="1" min="17" max="17"/>
    <col width="13" customWidth="1" min="18" max="18"/>
    <col width="12" customWidth="1" min="19" max="19"/>
  </cols>
  <sheetData>
    <row r="1">
      <c r="A1" s="36" t="inlineStr">
        <is>
          <t>Resumo - Dados Recebidos</t>
        </is>
      </c>
    </row>
    <row r="2">
      <c r="A2" s="37" t="inlineStr">
        <is>
          <t>Total de registros</t>
        </is>
      </c>
      <c r="B2" s="39" t="n">
        <v>201</v>
      </c>
      <c r="C2" s="37" t="inlineStr">
        <is>
          <t>Total inadimplente</t>
        </is>
      </c>
      <c r="D2" s="38" t="n">
        <v>0</v>
      </c>
    </row>
    <row r="3">
      <c r="A3" s="37" t="inlineStr">
        <is>
          <t>Total financeiro principal</t>
        </is>
      </c>
      <c r="B3" s="38" t="n">
        <v>0</v>
      </c>
      <c r="C3" s="37" t="inlineStr">
        <is>
          <t>Quantidade de vendas</t>
        </is>
      </c>
      <c r="D3" s="39" t="n">
        <v>21</v>
      </c>
    </row>
    <row r="4">
      <c r="A4" s="37" t="inlineStr">
        <is>
          <t>Total pago</t>
        </is>
      </c>
      <c r="B4" s="38" t="n">
        <v>623004.89</v>
      </c>
      <c r="C4" s="37" t="inlineStr">
        <is>
          <t>Quantidade de clientes</t>
        </is>
      </c>
      <c r="D4" s="39" t="n">
        <v>17</v>
      </c>
    </row>
    <row r="5">
      <c r="A5" s="37" t="inlineStr">
        <is>
          <t>Total a vencer</t>
        </is>
      </c>
      <c r="B5" s="38" t="n">
        <v>0</v>
      </c>
    </row>
    <row r="6">
      <c r="A6" s="40" t="n"/>
      <c r="B6" s="40" t="n"/>
      <c r="C6" s="40" t="n"/>
      <c r="D6" s="40" t="n"/>
    </row>
    <row r="7">
      <c r="A7" s="41" t="inlineStr">
        <is>
          <t>Emp/Obra</t>
        </is>
      </c>
      <c r="B7" s="41" t="inlineStr">
        <is>
          <t>Venda</t>
        </is>
      </c>
      <c r="C7" s="41" t="inlineStr">
        <is>
          <t>Cliente</t>
        </is>
      </c>
      <c r="D7" s="41" t="inlineStr">
        <is>
          <t>Cliente_Base</t>
        </is>
      </c>
      <c r="E7" s="41" t="inlineStr">
        <is>
          <t>Unidades</t>
        </is>
      </c>
      <c r="F7" s="41" t="inlineStr">
        <is>
          <t>Identificador_Produto</t>
        </is>
      </c>
      <c r="G7" s="41" t="inlineStr">
        <is>
          <t>Parcela</t>
        </is>
      </c>
      <c r="H7" s="41" t="inlineStr">
        <is>
          <t>Parc_Num</t>
        </is>
      </c>
      <c r="I7" s="41" t="inlineStr">
        <is>
          <t>Parc_Total</t>
        </is>
      </c>
      <c r="J7" s="41" t="inlineStr">
        <is>
          <t>Data_Rec</t>
        </is>
      </c>
      <c r="K7" s="41" t="inlineStr">
        <is>
          <t>Correcao</t>
        </is>
      </c>
      <c r="L7" s="41" t="inlineStr">
        <is>
          <t>Juros_Atraso</t>
        </is>
      </c>
      <c r="M7" s="41" t="inlineStr">
        <is>
          <t>Multa_Atraso</t>
        </is>
      </c>
      <c r="N7" s="41" t="inlineStr">
        <is>
          <t>Vlr_Parcela</t>
        </is>
      </c>
      <c r="O7" s="41" t="inlineStr">
        <is>
          <t>Total_Dep</t>
        </is>
      </c>
      <c r="P7" s="41" t="inlineStr">
        <is>
          <t>Total_Nao_Dep</t>
        </is>
      </c>
      <c r="Q7" s="41" t="inlineStr">
        <is>
          <t>Descricao_Produto</t>
        </is>
      </c>
      <c r="R7" s="41" t="inlineStr">
        <is>
          <t>Nr_Person</t>
        </is>
      </c>
      <c r="S7" s="41" t="inlineStr">
        <is>
          <t>is_paid</t>
        </is>
      </c>
    </row>
    <row r="8">
      <c r="A8" t="inlineStr">
        <is>
          <t>73/LTMAG</t>
        </is>
      </c>
      <c r="B8" t="inlineStr">
        <is>
          <t>1</t>
        </is>
      </c>
      <c r="C8" t="inlineStr">
        <is>
          <t>ANTONIO CESAR OLIVI</t>
        </is>
      </c>
      <c r="D8" t="inlineStr">
        <is>
          <t>ANTONIO CESAR</t>
        </is>
      </c>
      <c r="G8" t="inlineStr">
        <is>
          <t>1/10</t>
        </is>
      </c>
      <c r="H8" s="39" t="n">
        <v>1</v>
      </c>
      <c r="I8" s="39" t="n">
        <v>10</v>
      </c>
      <c r="J8" s="42" t="n">
        <v>44544</v>
      </c>
      <c r="K8" s="38" t="n">
        <v>0</v>
      </c>
      <c r="L8" s="38" t="n">
        <v>0</v>
      </c>
      <c r="M8" s="38" t="n">
        <v>0</v>
      </c>
      <c r="N8" s="38" t="n">
        <v>9000</v>
      </c>
      <c r="O8" s="38" t="n">
        <v>9000</v>
      </c>
      <c r="P8" s="38" t="n">
        <v>0</v>
      </c>
      <c r="S8" t="n">
        <v>1</v>
      </c>
    </row>
    <row r="9">
      <c r="A9" t="inlineStr">
        <is>
          <t>73/LTMAG</t>
        </is>
      </c>
      <c r="B9" t="inlineStr">
        <is>
          <t>1</t>
        </is>
      </c>
      <c r="C9" t="inlineStr">
        <is>
          <t>ANTONIO CESAR OLIVI</t>
        </is>
      </c>
      <c r="D9" t="inlineStr">
        <is>
          <t>ANTONIO CESAR</t>
        </is>
      </c>
      <c r="G9" t="inlineStr">
        <is>
          <t>2/10</t>
        </is>
      </c>
      <c r="H9" s="39" t="n">
        <v>2</v>
      </c>
      <c r="I9" s="39" t="n">
        <v>10</v>
      </c>
      <c r="J9" s="42" t="n">
        <v>44575</v>
      </c>
      <c r="K9" s="38" t="n">
        <v>0</v>
      </c>
      <c r="L9" s="38" t="n">
        <v>0</v>
      </c>
      <c r="M9" s="38" t="n">
        <v>0</v>
      </c>
      <c r="N9" s="38" t="n">
        <v>9000</v>
      </c>
      <c r="O9" s="38" t="n">
        <v>9000</v>
      </c>
      <c r="P9" s="38" t="n">
        <v>0</v>
      </c>
      <c r="S9" t="n">
        <v>1</v>
      </c>
    </row>
    <row r="10">
      <c r="A10" t="inlineStr">
        <is>
          <t>73/LTMAG</t>
        </is>
      </c>
      <c r="B10" t="inlineStr">
        <is>
          <t>1</t>
        </is>
      </c>
      <c r="C10" t="inlineStr">
        <is>
          <t>ANTONIO CESAR OLIVI</t>
        </is>
      </c>
      <c r="D10" t="inlineStr">
        <is>
          <t>ANTONIO CESAR</t>
        </is>
      </c>
      <c r="G10" t="inlineStr">
        <is>
          <t>3/10</t>
        </is>
      </c>
      <c r="H10" s="39" t="n">
        <v>3</v>
      </c>
      <c r="I10" s="39" t="n">
        <v>10</v>
      </c>
      <c r="J10" s="42" t="n">
        <v>44606</v>
      </c>
      <c r="K10" s="38" t="n">
        <v>0</v>
      </c>
      <c r="L10" s="38" t="n">
        <v>0</v>
      </c>
      <c r="M10" s="38" t="n">
        <v>0</v>
      </c>
      <c r="N10" s="38" t="n">
        <v>9000</v>
      </c>
      <c r="O10" s="38" t="n">
        <v>9000</v>
      </c>
      <c r="P10" s="38" t="n">
        <v>0</v>
      </c>
      <c r="S10" t="n">
        <v>1</v>
      </c>
    </row>
    <row r="11">
      <c r="A11" t="inlineStr">
        <is>
          <t>73/LTMAG</t>
        </is>
      </c>
      <c r="B11" t="inlineStr">
        <is>
          <t>1</t>
        </is>
      </c>
      <c r="C11" t="inlineStr">
        <is>
          <t>ANTONIO CESAR OLIVI</t>
        </is>
      </c>
      <c r="D11" t="inlineStr">
        <is>
          <t>ANTONIO CESAR</t>
        </is>
      </c>
      <c r="G11" t="inlineStr">
        <is>
          <t>4/10</t>
        </is>
      </c>
      <c r="H11" s="39" t="n">
        <v>4</v>
      </c>
      <c r="I11" s="39" t="n">
        <v>10</v>
      </c>
      <c r="J11" s="42" t="n">
        <v>44634</v>
      </c>
      <c r="K11" s="38" t="n">
        <v>0</v>
      </c>
      <c r="L11" s="38" t="n">
        <v>0</v>
      </c>
      <c r="M11" s="38" t="n">
        <v>0</v>
      </c>
      <c r="N11" s="38" t="n">
        <v>9000</v>
      </c>
      <c r="O11" s="38" t="n">
        <v>9000</v>
      </c>
      <c r="P11" s="38" t="n">
        <v>0</v>
      </c>
      <c r="S11" t="n">
        <v>1</v>
      </c>
    </row>
    <row r="12">
      <c r="A12" t="inlineStr">
        <is>
          <t>73/LTMAG</t>
        </is>
      </c>
      <c r="B12" t="inlineStr">
        <is>
          <t>1</t>
        </is>
      </c>
      <c r="C12" t="inlineStr">
        <is>
          <t>ANTONIO CESAR OLIVI</t>
        </is>
      </c>
      <c r="D12" t="inlineStr">
        <is>
          <t>ANTONIO CESAR</t>
        </is>
      </c>
      <c r="G12" t="inlineStr">
        <is>
          <t>5/10</t>
        </is>
      </c>
      <c r="H12" s="39" t="n">
        <v>5</v>
      </c>
      <c r="I12" s="39" t="n">
        <v>10</v>
      </c>
      <c r="J12" s="42" t="n">
        <v>44589</v>
      </c>
      <c r="K12" s="38" t="n">
        <v>0</v>
      </c>
      <c r="L12" s="38" t="n">
        <v>0</v>
      </c>
      <c r="M12" s="38" t="n">
        <v>0</v>
      </c>
      <c r="N12" s="38" t="n">
        <v>9000</v>
      </c>
      <c r="O12" s="38" t="n">
        <v>9000</v>
      </c>
      <c r="P12" s="38" t="n">
        <v>0</v>
      </c>
      <c r="S12" t="n">
        <v>1</v>
      </c>
    </row>
    <row r="13">
      <c r="A13" t="inlineStr">
        <is>
          <t>73/LTMAG</t>
        </is>
      </c>
      <c r="B13" t="inlineStr">
        <is>
          <t>1</t>
        </is>
      </c>
      <c r="C13" t="inlineStr">
        <is>
          <t>ANTONIO CESAR OLIVI</t>
        </is>
      </c>
      <c r="D13" t="inlineStr">
        <is>
          <t>ANTONIO CESAR</t>
        </is>
      </c>
      <c r="G13" t="inlineStr">
        <is>
          <t>6/10</t>
        </is>
      </c>
      <c r="H13" s="39" t="n">
        <v>6</v>
      </c>
      <c r="I13" s="39" t="n">
        <v>10</v>
      </c>
      <c r="J13" s="42" t="n">
        <v>44622</v>
      </c>
      <c r="K13" s="38" t="n">
        <v>0</v>
      </c>
      <c r="L13" s="38" t="n">
        <v>0</v>
      </c>
      <c r="M13" s="38" t="n">
        <v>0</v>
      </c>
      <c r="N13" s="38" t="n">
        <v>9000</v>
      </c>
      <c r="O13" s="38" t="n">
        <v>9000</v>
      </c>
      <c r="P13" s="38" t="n">
        <v>0</v>
      </c>
      <c r="S13" t="n">
        <v>1</v>
      </c>
    </row>
    <row r="14">
      <c r="A14" t="inlineStr">
        <is>
          <t>73/LTMAG</t>
        </is>
      </c>
      <c r="B14" t="inlineStr">
        <is>
          <t>1</t>
        </is>
      </c>
      <c r="C14" t="inlineStr">
        <is>
          <t>ANTONIO CESAR OLIVI</t>
        </is>
      </c>
      <c r="D14" t="inlineStr">
        <is>
          <t>ANTONIO CESAR</t>
        </is>
      </c>
      <c r="G14" t="inlineStr">
        <is>
          <t>7/10</t>
        </is>
      </c>
      <c r="H14" s="39" t="n">
        <v>7</v>
      </c>
      <c r="I14" s="39" t="n">
        <v>10</v>
      </c>
      <c r="J14" s="42" t="n">
        <v>44726</v>
      </c>
      <c r="K14" s="38" t="n">
        <v>0</v>
      </c>
      <c r="L14" s="38" t="n">
        <v>0</v>
      </c>
      <c r="M14" s="38" t="n">
        <v>0</v>
      </c>
      <c r="N14" s="38" t="n">
        <v>8073.12</v>
      </c>
      <c r="O14" s="38" t="n">
        <v>8073.12</v>
      </c>
      <c r="P14" s="38" t="n">
        <v>0</v>
      </c>
      <c r="S14" t="n">
        <v>1</v>
      </c>
    </row>
    <row r="15">
      <c r="A15" t="inlineStr">
        <is>
          <t>73/LTMAG</t>
        </is>
      </c>
      <c r="B15" t="inlineStr">
        <is>
          <t>1</t>
        </is>
      </c>
      <c r="C15" t="inlineStr">
        <is>
          <t>ANTONIO CESAR OLIVI</t>
        </is>
      </c>
      <c r="D15" t="inlineStr">
        <is>
          <t>ANTONIO CESAR</t>
        </is>
      </c>
      <c r="G15" t="inlineStr">
        <is>
          <t>8/10</t>
        </is>
      </c>
      <c r="H15" s="39" t="n">
        <v>8</v>
      </c>
      <c r="I15" s="39" t="n">
        <v>10</v>
      </c>
      <c r="J15" s="42" t="n">
        <v>44756</v>
      </c>
      <c r="K15" s="38" t="n">
        <v>0</v>
      </c>
      <c r="L15" s="38" t="n">
        <v>0</v>
      </c>
      <c r="M15" s="38" t="n">
        <v>0</v>
      </c>
      <c r="N15" s="38" t="n">
        <v>9000</v>
      </c>
      <c r="O15" s="38" t="n">
        <v>9000</v>
      </c>
      <c r="P15" s="38" t="n">
        <v>0</v>
      </c>
      <c r="S15" t="n">
        <v>1</v>
      </c>
    </row>
    <row r="16">
      <c r="A16" t="inlineStr">
        <is>
          <t>73/LTMAG</t>
        </is>
      </c>
      <c r="B16" t="inlineStr">
        <is>
          <t>1</t>
        </is>
      </c>
      <c r="C16" t="inlineStr">
        <is>
          <t>ANTONIO CESAR OLIVI</t>
        </is>
      </c>
      <c r="D16" t="inlineStr">
        <is>
          <t>ANTONIO CESAR</t>
        </is>
      </c>
      <c r="G16" t="inlineStr">
        <is>
          <t>9/10</t>
        </is>
      </c>
      <c r="H16" s="39" t="n">
        <v>9</v>
      </c>
      <c r="I16" s="39" t="n">
        <v>10</v>
      </c>
      <c r="J16" s="42" t="n">
        <v>44789</v>
      </c>
      <c r="K16" s="38" t="n">
        <v>0</v>
      </c>
      <c r="L16" s="38" t="n">
        <v>0</v>
      </c>
      <c r="M16" s="38" t="n">
        <v>0</v>
      </c>
      <c r="N16" s="38" t="n">
        <v>9000</v>
      </c>
      <c r="O16" s="38" t="n">
        <v>9000</v>
      </c>
      <c r="P16" s="38" t="n">
        <v>0</v>
      </c>
      <c r="S16" t="n">
        <v>1</v>
      </c>
    </row>
    <row r="17">
      <c r="A17" t="inlineStr">
        <is>
          <t>73/LTMAG</t>
        </is>
      </c>
      <c r="B17" t="inlineStr">
        <is>
          <t>1</t>
        </is>
      </c>
      <c r="C17" t="inlineStr">
        <is>
          <t>ANTONIO CESAR OLIVI</t>
        </is>
      </c>
      <c r="D17" t="inlineStr">
        <is>
          <t>ANTONIO CESAR</t>
        </is>
      </c>
      <c r="G17" t="inlineStr">
        <is>
          <t>10/10</t>
        </is>
      </c>
      <c r="H17" s="39" t="n">
        <v>10</v>
      </c>
      <c r="I17" s="39" t="n">
        <v>10</v>
      </c>
      <c r="J17" s="42" t="n">
        <v>44818</v>
      </c>
      <c r="K17" s="38" t="n">
        <v>0</v>
      </c>
      <c r="L17" s="38" t="n">
        <v>0</v>
      </c>
      <c r="M17" s="38" t="n">
        <v>0</v>
      </c>
      <c r="N17" s="38" t="n">
        <v>9000</v>
      </c>
      <c r="O17" s="38" t="n">
        <v>9000</v>
      </c>
      <c r="P17" s="38" t="n">
        <v>0</v>
      </c>
      <c r="S17" t="n">
        <v>1</v>
      </c>
    </row>
    <row r="18">
      <c r="A18" t="inlineStr">
        <is>
          <t>73/LTMAG</t>
        </is>
      </c>
      <c r="B18" t="inlineStr">
        <is>
          <t>2</t>
        </is>
      </c>
      <c r="C18" t="inlineStr">
        <is>
          <t>CAMPO DAS ASSEMBLEIAS DE DEUS DE SAO FELIX MARABA</t>
        </is>
      </c>
      <c r="D18" t="inlineStr">
        <is>
          <t>CAMPO ASSEMBLEIAS</t>
        </is>
      </c>
      <c r="G18" t="inlineStr">
        <is>
          <t>1/120</t>
        </is>
      </c>
      <c r="H18" s="39" t="n">
        <v>1</v>
      </c>
      <c r="I18" s="39" t="n">
        <v>120</v>
      </c>
      <c r="J18" s="42" t="n">
        <v>44566</v>
      </c>
      <c r="K18" s="38" t="n">
        <v>0</v>
      </c>
      <c r="L18" s="38" t="n">
        <v>0</v>
      </c>
      <c r="M18" s="38" t="n">
        <v>0</v>
      </c>
      <c r="N18" s="38" t="n">
        <v>375</v>
      </c>
      <c r="O18" s="38" t="n">
        <v>375</v>
      </c>
      <c r="P18" s="38" t="n">
        <v>0</v>
      </c>
      <c r="S18" t="n">
        <v>1</v>
      </c>
    </row>
    <row r="19">
      <c r="A19" t="inlineStr">
        <is>
          <t>73/LTMAG</t>
        </is>
      </c>
      <c r="B19" t="inlineStr">
        <is>
          <t>2</t>
        </is>
      </c>
      <c r="C19" t="inlineStr">
        <is>
          <t>CAMPO DAS ASSEMBLEIAS DE DEUS DE SAO FELIX MARABA</t>
        </is>
      </c>
      <c r="D19" t="inlineStr">
        <is>
          <t>CAMPO ASSEMBLEIAS</t>
        </is>
      </c>
      <c r="G19" t="inlineStr">
        <is>
          <t>1/6</t>
        </is>
      </c>
      <c r="H19" s="39" t="n">
        <v>1</v>
      </c>
      <c r="I19" s="39" t="n">
        <v>6</v>
      </c>
      <c r="J19" s="42" t="n">
        <v>45019</v>
      </c>
      <c r="K19" s="38" t="n">
        <v>0</v>
      </c>
      <c r="L19" s="38" t="n">
        <v>0</v>
      </c>
      <c r="M19" s="38" t="n">
        <v>0</v>
      </c>
      <c r="N19" s="38" t="n">
        <v>144.92</v>
      </c>
      <c r="O19" s="38" t="n">
        <v>144.92</v>
      </c>
      <c r="P19" s="38" t="n">
        <v>0</v>
      </c>
      <c r="S19" t="n">
        <v>1</v>
      </c>
    </row>
    <row r="20">
      <c r="A20" t="inlineStr">
        <is>
          <t>73/LTMAG</t>
        </is>
      </c>
      <c r="B20" t="inlineStr">
        <is>
          <t>2</t>
        </is>
      </c>
      <c r="C20" t="inlineStr">
        <is>
          <t>CAMPO DAS ASSEMBLEIAS DE DEUS DE SAO FELIX MARABA</t>
        </is>
      </c>
      <c r="D20" t="inlineStr">
        <is>
          <t>CAMPO ASSEMBLEIAS</t>
        </is>
      </c>
      <c r="G20" t="inlineStr">
        <is>
          <t>1/1</t>
        </is>
      </c>
      <c r="H20" s="39" t="n">
        <v>1</v>
      </c>
      <c r="I20" s="39" t="n">
        <v>1</v>
      </c>
      <c r="J20" s="42" t="n">
        <v>45604</v>
      </c>
      <c r="K20" s="38" t="n">
        <v>0</v>
      </c>
      <c r="L20" s="38" t="n">
        <v>0</v>
      </c>
      <c r="M20" s="38" t="n">
        <v>0</v>
      </c>
      <c r="N20" s="38" t="n">
        <v>3000</v>
      </c>
      <c r="O20" s="38" t="n">
        <v>3000</v>
      </c>
      <c r="P20" s="38" t="n">
        <v>0</v>
      </c>
      <c r="S20" t="n">
        <v>1</v>
      </c>
    </row>
    <row r="21">
      <c r="A21" t="inlineStr">
        <is>
          <t>73/LTMAG</t>
        </is>
      </c>
      <c r="B21" t="inlineStr">
        <is>
          <t>2</t>
        </is>
      </c>
      <c r="C21" t="inlineStr">
        <is>
          <t>CAMPO DAS ASSEMBLEIAS DE DEUS DE SAO FELIX MARABA</t>
        </is>
      </c>
      <c r="D21" t="inlineStr">
        <is>
          <t>CAMPO ASSEMBLEIAS</t>
        </is>
      </c>
      <c r="G21" t="inlineStr">
        <is>
          <t>2/120</t>
        </is>
      </c>
      <c r="H21" s="39" t="n">
        <v>2</v>
      </c>
      <c r="I21" s="39" t="n">
        <v>120</v>
      </c>
      <c r="J21" s="42" t="n">
        <v>44606</v>
      </c>
      <c r="K21" s="38" t="n">
        <v>0</v>
      </c>
      <c r="L21" s="38" t="n">
        <v>0</v>
      </c>
      <c r="M21" s="38" t="n">
        <v>0</v>
      </c>
      <c r="N21" s="38" t="n">
        <v>385.65</v>
      </c>
      <c r="O21" s="38" t="n">
        <v>385.65</v>
      </c>
      <c r="P21" s="38" t="n">
        <v>0</v>
      </c>
      <c r="S21" t="n">
        <v>1</v>
      </c>
    </row>
    <row r="22">
      <c r="A22" t="inlineStr">
        <is>
          <t>73/LTMAG</t>
        </is>
      </c>
      <c r="B22" t="inlineStr">
        <is>
          <t>2</t>
        </is>
      </c>
      <c r="C22" t="inlineStr">
        <is>
          <t>CAMPO DAS ASSEMBLEIAS DE DEUS DE SAO FELIX MARABA</t>
        </is>
      </c>
      <c r="D22" t="inlineStr">
        <is>
          <t>CAMPO ASSEMBLEIAS</t>
        </is>
      </c>
      <c r="G22" t="inlineStr">
        <is>
          <t>2/6</t>
        </is>
      </c>
      <c r="H22" s="39" t="n">
        <v>2</v>
      </c>
      <c r="I22" s="39" t="n">
        <v>6</v>
      </c>
      <c r="J22" s="42" t="n">
        <v>45049</v>
      </c>
      <c r="K22" s="38" t="n">
        <v>0</v>
      </c>
      <c r="L22" s="38" t="n">
        <v>0</v>
      </c>
      <c r="M22" s="38" t="n">
        <v>0</v>
      </c>
      <c r="N22" s="38" t="n">
        <v>144.92</v>
      </c>
      <c r="O22" s="38" t="n">
        <v>144.92</v>
      </c>
      <c r="P22" s="38" t="n">
        <v>0</v>
      </c>
      <c r="S22" t="n">
        <v>1</v>
      </c>
    </row>
    <row r="23">
      <c r="A23" t="inlineStr">
        <is>
          <t>73/LTMAG</t>
        </is>
      </c>
      <c r="B23" t="inlineStr">
        <is>
          <t>2</t>
        </is>
      </c>
      <c r="C23" t="inlineStr">
        <is>
          <t>CAMPO DAS ASSEMBLEIAS DE DEUS DE SAO FELIX MARABA</t>
        </is>
      </c>
      <c r="D23" t="inlineStr">
        <is>
          <t>CAMPO ASSEMBLEIAS</t>
        </is>
      </c>
      <c r="G23" t="inlineStr">
        <is>
          <t>3/120</t>
        </is>
      </c>
      <c r="H23" s="39" t="n">
        <v>3</v>
      </c>
      <c r="I23" s="39" t="n">
        <v>120</v>
      </c>
      <c r="J23" s="42" t="n">
        <v>44627</v>
      </c>
      <c r="K23" s="38" t="n">
        <v>0</v>
      </c>
      <c r="L23" s="38" t="n">
        <v>0</v>
      </c>
      <c r="M23" s="38" t="n">
        <v>0</v>
      </c>
      <c r="N23" s="38" t="n">
        <v>375</v>
      </c>
      <c r="O23" s="38" t="n">
        <v>375</v>
      </c>
      <c r="P23" s="38" t="n">
        <v>0</v>
      </c>
      <c r="S23" t="n">
        <v>1</v>
      </c>
    </row>
    <row r="24">
      <c r="A24" t="inlineStr">
        <is>
          <t>73/LTMAG</t>
        </is>
      </c>
      <c r="B24" t="inlineStr">
        <is>
          <t>2</t>
        </is>
      </c>
      <c r="C24" t="inlineStr">
        <is>
          <t>CAMPO DAS ASSEMBLEIAS DE DEUS DE SAO FELIX MARABA</t>
        </is>
      </c>
      <c r="D24" t="inlineStr">
        <is>
          <t>CAMPO ASSEMBLEIAS</t>
        </is>
      </c>
      <c r="G24" t="inlineStr">
        <is>
          <t>3/6</t>
        </is>
      </c>
      <c r="H24" s="39" t="n">
        <v>3</v>
      </c>
      <c r="I24" s="39" t="n">
        <v>6</v>
      </c>
      <c r="J24" s="42" t="n">
        <v>45097</v>
      </c>
      <c r="K24" s="38" t="n">
        <v>0</v>
      </c>
      <c r="L24" s="38" t="n">
        <v>0</v>
      </c>
      <c r="M24" s="38" t="n">
        <v>0</v>
      </c>
      <c r="N24" s="38" t="n">
        <v>148.54</v>
      </c>
      <c r="O24" s="38" t="n">
        <v>148.54</v>
      </c>
      <c r="P24" s="38" t="n">
        <v>0</v>
      </c>
      <c r="S24" t="n">
        <v>1</v>
      </c>
    </row>
    <row r="25">
      <c r="A25" t="inlineStr">
        <is>
          <t>73/LTMAG</t>
        </is>
      </c>
      <c r="B25" t="inlineStr">
        <is>
          <t>2</t>
        </is>
      </c>
      <c r="C25" t="inlineStr">
        <is>
          <t>CAMPO DAS ASSEMBLEIAS DE DEUS DE SAO FELIX MARABA</t>
        </is>
      </c>
      <c r="D25" t="inlineStr">
        <is>
          <t>CAMPO ASSEMBLEIAS</t>
        </is>
      </c>
      <c r="G25" t="inlineStr">
        <is>
          <t>4/120</t>
        </is>
      </c>
      <c r="H25" s="39" t="n">
        <v>4</v>
      </c>
      <c r="I25" s="39" t="n">
        <v>120</v>
      </c>
      <c r="J25" s="42" t="n">
        <v>44643</v>
      </c>
      <c r="K25" s="38" t="n">
        <v>0</v>
      </c>
      <c r="L25" s="38" t="n">
        <v>0</v>
      </c>
      <c r="M25" s="38" t="n">
        <v>0</v>
      </c>
      <c r="N25" s="38" t="n">
        <v>375</v>
      </c>
      <c r="O25" s="38" t="n">
        <v>375</v>
      </c>
      <c r="P25" s="38" t="n">
        <v>0</v>
      </c>
      <c r="S25" t="n">
        <v>1</v>
      </c>
    </row>
    <row r="26">
      <c r="A26" t="inlineStr">
        <is>
          <t>73/LTMAG</t>
        </is>
      </c>
      <c r="B26" t="inlineStr">
        <is>
          <t>2</t>
        </is>
      </c>
      <c r="C26" t="inlineStr">
        <is>
          <t>CAMPO DAS ASSEMBLEIAS DE DEUS DE SAO FELIX MARABA</t>
        </is>
      </c>
      <c r="D26" t="inlineStr">
        <is>
          <t>CAMPO ASSEMBLEIAS</t>
        </is>
      </c>
      <c r="G26" t="inlineStr">
        <is>
          <t>4/6</t>
        </is>
      </c>
      <c r="H26" s="39" t="n">
        <v>4</v>
      </c>
      <c r="I26" s="39" t="n">
        <v>6</v>
      </c>
      <c r="J26" s="42" t="n">
        <v>45138</v>
      </c>
      <c r="K26" s="38" t="n">
        <v>0</v>
      </c>
      <c r="L26" s="38" t="n">
        <v>0</v>
      </c>
      <c r="M26" s="38" t="n">
        <v>0</v>
      </c>
      <c r="N26" s="38" t="n">
        <v>149.07</v>
      </c>
      <c r="O26" s="38" t="n">
        <v>149.07</v>
      </c>
      <c r="P26" s="38" t="n">
        <v>0</v>
      </c>
      <c r="S26" t="n">
        <v>1</v>
      </c>
    </row>
    <row r="27">
      <c r="A27" t="inlineStr">
        <is>
          <t>73/LTMAG</t>
        </is>
      </c>
      <c r="B27" t="inlineStr">
        <is>
          <t>2</t>
        </is>
      </c>
      <c r="C27" t="inlineStr">
        <is>
          <t>CAMPO DAS ASSEMBLEIAS DE DEUS DE SAO FELIX MARABA</t>
        </is>
      </c>
      <c r="D27" t="inlineStr">
        <is>
          <t>CAMPO ASSEMBLEIAS</t>
        </is>
      </c>
      <c r="G27" t="inlineStr">
        <is>
          <t>5/120</t>
        </is>
      </c>
      <c r="H27" s="39" t="n">
        <v>5</v>
      </c>
      <c r="I27" s="39" t="n">
        <v>120</v>
      </c>
      <c r="J27" s="42" t="n">
        <v>44684</v>
      </c>
      <c r="K27" s="38" t="n">
        <v>0</v>
      </c>
      <c r="L27" s="38" t="n">
        <v>0</v>
      </c>
      <c r="M27" s="38" t="n">
        <v>0</v>
      </c>
      <c r="N27" s="38" t="n">
        <v>388.17</v>
      </c>
      <c r="O27" s="38" t="n">
        <v>388.17</v>
      </c>
      <c r="P27" s="38" t="n">
        <v>0</v>
      </c>
      <c r="S27" t="n">
        <v>1</v>
      </c>
    </row>
    <row r="28">
      <c r="A28" t="inlineStr">
        <is>
          <t>73/LTMAG</t>
        </is>
      </c>
      <c r="B28" t="inlineStr">
        <is>
          <t>2</t>
        </is>
      </c>
      <c r="C28" t="inlineStr">
        <is>
          <t>CAMPO DAS ASSEMBLEIAS DE DEUS DE SAO FELIX MARABA</t>
        </is>
      </c>
      <c r="D28" t="inlineStr">
        <is>
          <t>CAMPO ASSEMBLEIAS</t>
        </is>
      </c>
      <c r="G28" t="inlineStr">
        <is>
          <t>6/120</t>
        </is>
      </c>
      <c r="H28" s="39" t="n">
        <v>6</v>
      </c>
      <c r="I28" s="39" t="n">
        <v>120</v>
      </c>
      <c r="J28" s="42" t="n">
        <v>44747</v>
      </c>
      <c r="K28" s="38" t="n">
        <v>0</v>
      </c>
      <c r="L28" s="38" t="n">
        <v>0</v>
      </c>
      <c r="M28" s="38" t="n">
        <v>0</v>
      </c>
      <c r="N28" s="38" t="n">
        <v>385.46</v>
      </c>
      <c r="O28" s="38" t="n">
        <v>385.46</v>
      </c>
      <c r="P28" s="38" t="n">
        <v>0</v>
      </c>
      <c r="S28" t="n">
        <v>1</v>
      </c>
    </row>
    <row r="29">
      <c r="A29" t="inlineStr">
        <is>
          <t>73/LTMAG</t>
        </is>
      </c>
      <c r="B29" t="inlineStr">
        <is>
          <t>2</t>
        </is>
      </c>
      <c r="C29" t="inlineStr">
        <is>
          <t>CAMPO DAS ASSEMBLEIAS DE DEUS DE SAO FELIX MARABA</t>
        </is>
      </c>
      <c r="D29" t="inlineStr">
        <is>
          <t>CAMPO ASSEMBLEIAS</t>
        </is>
      </c>
      <c r="G29" t="inlineStr">
        <is>
          <t>8/120</t>
        </is>
      </c>
      <c r="H29" s="39" t="n">
        <v>8</v>
      </c>
      <c r="I29" s="39" t="n">
        <v>120</v>
      </c>
      <c r="J29" s="42" t="n">
        <v>44874</v>
      </c>
      <c r="K29" s="38" t="n">
        <v>0</v>
      </c>
      <c r="L29" s="38" t="n">
        <v>0</v>
      </c>
      <c r="M29" s="38" t="n">
        <v>0</v>
      </c>
      <c r="N29" s="38" t="n">
        <v>397.12</v>
      </c>
      <c r="O29" s="38" t="n">
        <v>397.12</v>
      </c>
      <c r="P29" s="38" t="n">
        <v>0</v>
      </c>
      <c r="S29" t="n">
        <v>1</v>
      </c>
    </row>
    <row r="30">
      <c r="A30" t="inlineStr">
        <is>
          <t>73/LTMAG</t>
        </is>
      </c>
      <c r="B30" t="inlineStr">
        <is>
          <t>2</t>
        </is>
      </c>
      <c r="C30" t="inlineStr">
        <is>
          <t>CAMPO DAS ASSEMBLEIAS DE DEUS DE SAO FELIX MARABA</t>
        </is>
      </c>
      <c r="D30" t="inlineStr">
        <is>
          <t>CAMPO ASSEMBLEIAS</t>
        </is>
      </c>
      <c r="G30" t="inlineStr">
        <is>
          <t>9/120</t>
        </is>
      </c>
      <c r="H30" s="39" t="n">
        <v>9</v>
      </c>
      <c r="I30" s="39" t="n">
        <v>120</v>
      </c>
      <c r="J30" s="42" t="n">
        <v>44914</v>
      </c>
      <c r="K30" s="38" t="n">
        <v>0</v>
      </c>
      <c r="L30" s="38" t="n">
        <v>0</v>
      </c>
      <c r="M30" s="38" t="n">
        <v>0</v>
      </c>
      <c r="N30" s="38" t="n">
        <v>400.77</v>
      </c>
      <c r="O30" s="38" t="n">
        <v>400.77</v>
      </c>
      <c r="P30" s="38" t="n">
        <v>0</v>
      </c>
      <c r="S30" t="n">
        <v>1</v>
      </c>
    </row>
    <row r="31">
      <c r="A31" t="inlineStr">
        <is>
          <t>73/LTMAG</t>
        </is>
      </c>
      <c r="B31" t="inlineStr">
        <is>
          <t>2</t>
        </is>
      </c>
      <c r="C31" t="inlineStr">
        <is>
          <t>CAMPO DAS ASSEMBLEIAS DE DEUS DE SAO FELIX MARABA</t>
        </is>
      </c>
      <c r="D31" t="inlineStr">
        <is>
          <t>CAMPO ASSEMBLEIAS</t>
        </is>
      </c>
      <c r="G31" t="inlineStr">
        <is>
          <t>10/120</t>
        </is>
      </c>
      <c r="H31" s="39" t="n">
        <v>10</v>
      </c>
      <c r="I31" s="39" t="n">
        <v>120</v>
      </c>
      <c r="J31" s="42" t="n">
        <v>44861</v>
      </c>
      <c r="K31" s="38" t="n">
        <v>0</v>
      </c>
      <c r="L31" s="38" t="n">
        <v>0</v>
      </c>
      <c r="M31" s="38" t="n">
        <v>0</v>
      </c>
      <c r="N31" s="38" t="n">
        <v>396.36</v>
      </c>
      <c r="O31" s="38" t="n">
        <v>396.36</v>
      </c>
      <c r="P31" s="38" t="n">
        <v>0</v>
      </c>
      <c r="S31" t="n">
        <v>1</v>
      </c>
    </row>
    <row r="32">
      <c r="A32" t="inlineStr">
        <is>
          <t>73/LTMAG</t>
        </is>
      </c>
      <c r="B32" t="inlineStr">
        <is>
          <t>2</t>
        </is>
      </c>
      <c r="C32" t="inlineStr">
        <is>
          <t>CAMPO DAS ASSEMBLEIAS DE DEUS DE SAO FELIX MARABA</t>
        </is>
      </c>
      <c r="D32" t="inlineStr">
        <is>
          <t>CAMPO ASSEMBLEIAS</t>
        </is>
      </c>
      <c r="G32" t="inlineStr">
        <is>
          <t>11/120</t>
        </is>
      </c>
      <c r="H32" s="39" t="n">
        <v>11</v>
      </c>
      <c r="I32" s="39" t="n">
        <v>120</v>
      </c>
      <c r="J32" s="42" t="n">
        <v>44874</v>
      </c>
      <c r="K32" s="38" t="n">
        <v>0</v>
      </c>
      <c r="L32" s="38" t="n">
        <v>0</v>
      </c>
      <c r="M32" s="38" t="n">
        <v>0</v>
      </c>
      <c r="N32" s="38" t="n">
        <v>383</v>
      </c>
      <c r="O32" s="38" t="n">
        <v>383</v>
      </c>
      <c r="P32" s="38" t="n">
        <v>0</v>
      </c>
      <c r="S32" t="n">
        <v>1</v>
      </c>
    </row>
    <row r="33">
      <c r="A33" t="inlineStr">
        <is>
          <t>73/LTMAG</t>
        </is>
      </c>
      <c r="B33" t="inlineStr">
        <is>
          <t>2</t>
        </is>
      </c>
      <c r="C33" t="inlineStr">
        <is>
          <t>CAMPO DAS ASSEMBLEIAS DE DEUS DE SAO FELIX MARABA</t>
        </is>
      </c>
      <c r="D33" t="inlineStr">
        <is>
          <t>CAMPO ASSEMBLEIAS</t>
        </is>
      </c>
      <c r="G33" t="inlineStr">
        <is>
          <t>12/120</t>
        </is>
      </c>
      <c r="H33" s="39" t="n">
        <v>12</v>
      </c>
      <c r="I33" s="39" t="n">
        <v>120</v>
      </c>
      <c r="J33" s="42" t="n">
        <v>44949</v>
      </c>
      <c r="K33" s="38" t="n">
        <v>0</v>
      </c>
      <c r="L33" s="38" t="n">
        <v>0</v>
      </c>
      <c r="M33" s="38" t="n">
        <v>0</v>
      </c>
      <c r="N33" s="38" t="n">
        <v>410.85</v>
      </c>
      <c r="O33" s="38" t="n">
        <v>410.85</v>
      </c>
      <c r="P33" s="38" t="n">
        <v>0</v>
      </c>
      <c r="S33" t="n">
        <v>1</v>
      </c>
    </row>
    <row r="34">
      <c r="A34" t="inlineStr">
        <is>
          <t>73/LTMAG</t>
        </is>
      </c>
      <c r="B34" t="inlineStr">
        <is>
          <t>2</t>
        </is>
      </c>
      <c r="C34" t="inlineStr">
        <is>
          <t>CAMPO DAS ASSEMBLEIAS DE DEUS DE SAO FELIX MARABA</t>
        </is>
      </c>
      <c r="D34" t="inlineStr">
        <is>
          <t>CAMPO ASSEMBLEIAS</t>
        </is>
      </c>
      <c r="G34" t="inlineStr">
        <is>
          <t>14/120</t>
        </is>
      </c>
      <c r="H34" s="39" t="n">
        <v>14</v>
      </c>
      <c r="I34" s="39" t="n">
        <v>120</v>
      </c>
      <c r="J34" s="42" t="n">
        <v>45009</v>
      </c>
      <c r="K34" s="38" t="n">
        <v>0</v>
      </c>
      <c r="L34" s="38" t="n">
        <v>0</v>
      </c>
      <c r="M34" s="38" t="n">
        <v>0</v>
      </c>
      <c r="N34" s="38" t="n">
        <v>448.75</v>
      </c>
      <c r="O34" s="38" t="n">
        <v>448.75</v>
      </c>
      <c r="P34" s="38" t="n">
        <v>0</v>
      </c>
      <c r="S34" t="n">
        <v>1</v>
      </c>
    </row>
    <row r="35">
      <c r="A35" t="inlineStr">
        <is>
          <t>73/LTMAG</t>
        </is>
      </c>
      <c r="B35" t="inlineStr">
        <is>
          <t>2</t>
        </is>
      </c>
      <c r="C35" t="inlineStr">
        <is>
          <t>CAMPO DAS ASSEMBLEIAS DE DEUS DE SAO FELIX MARABA</t>
        </is>
      </c>
      <c r="D35" t="inlineStr">
        <is>
          <t>CAMPO ASSEMBLEIAS</t>
        </is>
      </c>
      <c r="G35" t="inlineStr">
        <is>
          <t>15/120</t>
        </is>
      </c>
      <c r="H35" s="39" t="n">
        <v>15</v>
      </c>
      <c r="I35" s="39" t="n">
        <v>120</v>
      </c>
      <c r="J35" s="42" t="n">
        <v>45009</v>
      </c>
      <c r="K35" s="38" t="n">
        <v>0</v>
      </c>
      <c r="L35" s="38" t="n">
        <v>0</v>
      </c>
      <c r="M35" s="38" t="n">
        <v>0</v>
      </c>
      <c r="N35" s="38" t="n">
        <v>552.0700000000001</v>
      </c>
      <c r="O35" s="38" t="n">
        <v>552.0700000000001</v>
      </c>
      <c r="P35" s="38" t="n">
        <v>0</v>
      </c>
      <c r="S35" t="n">
        <v>1</v>
      </c>
    </row>
    <row r="36">
      <c r="A36" t="inlineStr">
        <is>
          <t>73/LTMAG</t>
        </is>
      </c>
      <c r="B36" t="inlineStr">
        <is>
          <t>2</t>
        </is>
      </c>
      <c r="C36" t="inlineStr">
        <is>
          <t>CAMPO DAS ASSEMBLEIAS DE DEUS DE SAO FELIX MARABA</t>
        </is>
      </c>
      <c r="D36" t="inlineStr">
        <is>
          <t>CAMPO ASSEMBLEIAS</t>
        </is>
      </c>
      <c r="G36" t="inlineStr">
        <is>
          <t>16/120</t>
        </is>
      </c>
      <c r="H36" s="39" t="n">
        <v>16</v>
      </c>
      <c r="I36" s="39" t="n">
        <v>120</v>
      </c>
      <c r="J36" s="42" t="n">
        <v>45019</v>
      </c>
      <c r="K36" s="38" t="n">
        <v>0</v>
      </c>
      <c r="L36" s="38" t="n">
        <v>0</v>
      </c>
      <c r="M36" s="38" t="n">
        <v>0</v>
      </c>
      <c r="N36" s="38" t="n">
        <v>433.3</v>
      </c>
      <c r="O36" s="38" t="n">
        <v>433.3</v>
      </c>
      <c r="P36" s="38" t="n">
        <v>0</v>
      </c>
      <c r="S36" t="n">
        <v>1</v>
      </c>
    </row>
    <row r="37">
      <c r="A37" t="inlineStr">
        <is>
          <t>73/LTMAG</t>
        </is>
      </c>
      <c r="B37" t="inlineStr">
        <is>
          <t>2</t>
        </is>
      </c>
      <c r="C37" t="inlineStr">
        <is>
          <t>CAMPO DAS ASSEMBLEIAS DE DEUS DE SAO FELIX MARABA</t>
        </is>
      </c>
      <c r="D37" t="inlineStr">
        <is>
          <t>CAMPO ASSEMBLEIAS</t>
        </is>
      </c>
      <c r="G37" t="inlineStr">
        <is>
          <t>17/120</t>
        </is>
      </c>
      <c r="H37" s="39" t="n">
        <v>17</v>
      </c>
      <c r="I37" s="39" t="n">
        <v>120</v>
      </c>
      <c r="J37" s="42" t="n">
        <v>45049</v>
      </c>
      <c r="K37" s="38" t="n">
        <v>0</v>
      </c>
      <c r="L37" s="38" t="n">
        <v>0</v>
      </c>
      <c r="M37" s="38" t="n">
        <v>0</v>
      </c>
      <c r="N37" s="38" t="n">
        <v>433.3</v>
      </c>
      <c r="O37" s="38" t="n">
        <v>433.3</v>
      </c>
      <c r="P37" s="38" t="n">
        <v>0</v>
      </c>
      <c r="S37" t="n">
        <v>1</v>
      </c>
    </row>
    <row r="38">
      <c r="A38" t="inlineStr">
        <is>
          <t>73/LTMAG</t>
        </is>
      </c>
      <c r="B38" t="inlineStr">
        <is>
          <t>2</t>
        </is>
      </c>
      <c r="C38" t="inlineStr">
        <is>
          <t>CAMPO DAS ASSEMBLEIAS DE DEUS DE SAO FELIX MARABA</t>
        </is>
      </c>
      <c r="D38" t="inlineStr">
        <is>
          <t>CAMPO ASSEMBLEIAS</t>
        </is>
      </c>
      <c r="G38" t="inlineStr">
        <is>
          <t>18/120</t>
        </is>
      </c>
      <c r="H38" s="39" t="n">
        <v>18</v>
      </c>
      <c r="I38" s="39" t="n">
        <v>120</v>
      </c>
      <c r="J38" s="42" t="n">
        <v>45097</v>
      </c>
      <c r="K38" s="38" t="n">
        <v>0</v>
      </c>
      <c r="L38" s="38" t="n">
        <v>0</v>
      </c>
      <c r="M38" s="38" t="n">
        <v>0</v>
      </c>
      <c r="N38" s="38" t="n">
        <v>429.68</v>
      </c>
      <c r="O38" s="38" t="n">
        <v>429.68</v>
      </c>
      <c r="P38" s="38" t="n">
        <v>0</v>
      </c>
      <c r="S38" t="n">
        <v>1</v>
      </c>
    </row>
    <row r="39">
      <c r="A39" t="inlineStr">
        <is>
          <t>73/LTMAG</t>
        </is>
      </c>
      <c r="B39" t="inlineStr">
        <is>
          <t>2</t>
        </is>
      </c>
      <c r="C39" t="inlineStr">
        <is>
          <t>CAMPO DAS ASSEMBLEIAS DE DEUS DE SAO FELIX MARABA</t>
        </is>
      </c>
      <c r="D39" t="inlineStr">
        <is>
          <t>CAMPO ASSEMBLEIAS</t>
        </is>
      </c>
      <c r="G39" t="inlineStr">
        <is>
          <t>19/120</t>
        </is>
      </c>
      <c r="H39" s="39" t="n">
        <v>19</v>
      </c>
      <c r="I39" s="39" t="n">
        <v>120</v>
      </c>
      <c r="J39" s="42" t="n">
        <v>45138</v>
      </c>
      <c r="K39" s="38" t="n">
        <v>0</v>
      </c>
      <c r="L39" s="38" t="n">
        <v>0</v>
      </c>
      <c r="M39" s="38" t="n">
        <v>0</v>
      </c>
      <c r="N39" s="38" t="n">
        <v>445.65</v>
      </c>
      <c r="O39" s="38" t="n">
        <v>445.65</v>
      </c>
      <c r="P39" s="38" t="n">
        <v>0</v>
      </c>
      <c r="S39" t="n">
        <v>1</v>
      </c>
    </row>
    <row r="40">
      <c r="A40" t="inlineStr">
        <is>
          <t>73/LTMAG</t>
        </is>
      </c>
      <c r="B40" t="inlineStr">
        <is>
          <t>3</t>
        </is>
      </c>
      <c r="C40" t="inlineStr">
        <is>
          <t>CLAUDIO ROBERTO DA SILVA</t>
        </is>
      </c>
      <c r="D40" t="inlineStr">
        <is>
          <t>CLAUDIO ROBERTO</t>
        </is>
      </c>
      <c r="G40" t="inlineStr">
        <is>
          <t>1/4</t>
        </is>
      </c>
      <c r="H40" s="39" t="n">
        <v>1</v>
      </c>
      <c r="I40" s="39" t="n">
        <v>4</v>
      </c>
      <c r="J40" s="42" t="n">
        <v>44505</v>
      </c>
      <c r="K40" s="38" t="n">
        <v>0</v>
      </c>
      <c r="L40" s="38" t="n">
        <v>0</v>
      </c>
      <c r="M40" s="38" t="n">
        <v>0</v>
      </c>
      <c r="N40" s="38" t="n">
        <v>25000</v>
      </c>
      <c r="O40" s="38" t="n">
        <v>25000</v>
      </c>
      <c r="P40" s="38" t="n">
        <v>0</v>
      </c>
      <c r="S40" t="n">
        <v>1</v>
      </c>
    </row>
    <row r="41">
      <c r="A41" t="inlineStr">
        <is>
          <t>73/LTMAG</t>
        </is>
      </c>
      <c r="B41" t="inlineStr">
        <is>
          <t>3</t>
        </is>
      </c>
      <c r="C41" t="inlineStr">
        <is>
          <t>CLAUDIO ROBERTO DA SILVA</t>
        </is>
      </c>
      <c r="D41" t="inlineStr">
        <is>
          <t>CLAUDIO ROBERTO</t>
        </is>
      </c>
      <c r="G41" t="inlineStr">
        <is>
          <t>2/4</t>
        </is>
      </c>
      <c r="H41" s="39" t="n">
        <v>2</v>
      </c>
      <c r="I41" s="39" t="n">
        <v>4</v>
      </c>
      <c r="J41" s="42" t="n">
        <v>44533</v>
      </c>
      <c r="K41" s="38" t="n">
        <v>0</v>
      </c>
      <c r="L41" s="38" t="n">
        <v>0</v>
      </c>
      <c r="M41" s="38" t="n">
        <v>0</v>
      </c>
      <c r="N41" s="38" t="n">
        <v>25000</v>
      </c>
      <c r="O41" s="38" t="n">
        <v>25000</v>
      </c>
      <c r="P41" s="38" t="n">
        <v>0</v>
      </c>
      <c r="S41" t="n">
        <v>1</v>
      </c>
    </row>
    <row r="42">
      <c r="A42" t="inlineStr">
        <is>
          <t>73/LTMAG</t>
        </is>
      </c>
      <c r="B42" t="inlineStr">
        <is>
          <t>3</t>
        </is>
      </c>
      <c r="C42" t="inlineStr">
        <is>
          <t>CLAUDIO ROBERTO DA SILVA</t>
        </is>
      </c>
      <c r="D42" t="inlineStr">
        <is>
          <t>CLAUDIO ROBERTO</t>
        </is>
      </c>
      <c r="G42" t="inlineStr">
        <is>
          <t>3/4</t>
        </is>
      </c>
      <c r="H42" s="39" t="n">
        <v>3</v>
      </c>
      <c r="I42" s="39" t="n">
        <v>4</v>
      </c>
      <c r="J42" s="42" t="n">
        <v>44564</v>
      </c>
      <c r="K42" s="38" t="n">
        <v>0</v>
      </c>
      <c r="L42" s="38" t="n">
        <v>0</v>
      </c>
      <c r="M42" s="38" t="n">
        <v>0</v>
      </c>
      <c r="N42" s="38" t="n">
        <v>25000</v>
      </c>
      <c r="O42" s="38" t="n">
        <v>25000</v>
      </c>
      <c r="P42" s="38" t="n">
        <v>0</v>
      </c>
      <c r="S42" t="n">
        <v>1</v>
      </c>
    </row>
    <row r="43">
      <c r="A43" t="inlineStr">
        <is>
          <t>73/LTMAG</t>
        </is>
      </c>
      <c r="B43" t="inlineStr">
        <is>
          <t>3</t>
        </is>
      </c>
      <c r="C43" t="inlineStr">
        <is>
          <t>CLAUDIO ROBERTO DA SILVA</t>
        </is>
      </c>
      <c r="D43" t="inlineStr">
        <is>
          <t>CLAUDIO ROBERTO</t>
        </is>
      </c>
      <c r="G43" t="inlineStr">
        <is>
          <t>4/4</t>
        </is>
      </c>
      <c r="H43" s="39" t="n">
        <v>4</v>
      </c>
      <c r="I43" s="39" t="n">
        <v>4</v>
      </c>
      <c r="J43" s="42" t="n">
        <v>44595</v>
      </c>
      <c r="K43" s="38" t="n">
        <v>0</v>
      </c>
      <c r="L43" s="38" t="n">
        <v>0</v>
      </c>
      <c r="M43" s="38" t="n">
        <v>0</v>
      </c>
      <c r="N43" s="38" t="n">
        <v>25000</v>
      </c>
      <c r="O43" s="38" t="n">
        <v>25000</v>
      </c>
      <c r="P43" s="38" t="n">
        <v>0</v>
      </c>
      <c r="S43" t="n">
        <v>1</v>
      </c>
    </row>
    <row r="44">
      <c r="A44" t="inlineStr">
        <is>
          <t>73/LTMAG</t>
        </is>
      </c>
      <c r="B44" t="inlineStr">
        <is>
          <t>4</t>
        </is>
      </c>
      <c r="C44" t="inlineStr">
        <is>
          <t>UNIÃO NORTE BRASILEIRA DA IGREJA ADVENTISTA DO SÉTIMO DIA</t>
        </is>
      </c>
      <c r="D44" t="inlineStr">
        <is>
          <t>UNIÃO NORTE</t>
        </is>
      </c>
      <c r="G44" t="inlineStr">
        <is>
          <t>1/1</t>
        </is>
      </c>
      <c r="H44" s="39" t="n">
        <v>1</v>
      </c>
      <c r="I44" s="39" t="n">
        <v>1</v>
      </c>
      <c r="J44" s="42" t="n">
        <v>44497</v>
      </c>
      <c r="K44" s="38" t="n">
        <v>0</v>
      </c>
      <c r="L44" s="38" t="n">
        <v>0</v>
      </c>
      <c r="M44" s="38" t="n">
        <v>0</v>
      </c>
      <c r="N44" s="38" t="n">
        <v>40000</v>
      </c>
      <c r="O44" s="38" t="n">
        <v>40000</v>
      </c>
      <c r="P44" s="38" t="n">
        <v>0</v>
      </c>
      <c r="S44" t="n">
        <v>1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G45" t="inlineStr">
        <is>
          <t>1/96</t>
        </is>
      </c>
      <c r="H45" s="39" t="n">
        <v>1</v>
      </c>
      <c r="I45" s="39" t="n">
        <v>96</v>
      </c>
      <c r="J45" s="42" t="n">
        <v>44868</v>
      </c>
      <c r="K45" s="38" t="n">
        <v>0</v>
      </c>
      <c r="L45" s="38" t="n">
        <v>0</v>
      </c>
      <c r="M45" s="38" t="n">
        <v>0</v>
      </c>
      <c r="N45" s="38" t="n">
        <v>442.35</v>
      </c>
      <c r="O45" s="38" t="n">
        <v>442.35</v>
      </c>
      <c r="P45" s="38" t="n">
        <v>0</v>
      </c>
      <c r="S45" t="n">
        <v>1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G46" t="inlineStr">
        <is>
          <t>2/96</t>
        </is>
      </c>
      <c r="H46" s="39" t="n">
        <v>2</v>
      </c>
      <c r="I46" s="39" t="n">
        <v>96</v>
      </c>
      <c r="J46" s="42" t="n">
        <v>44886</v>
      </c>
      <c r="K46" s="38" t="n">
        <v>0</v>
      </c>
      <c r="L46" s="38" t="n">
        <v>0</v>
      </c>
      <c r="M46" s="38" t="n">
        <v>0</v>
      </c>
      <c r="N46" s="38" t="n">
        <v>432.63</v>
      </c>
      <c r="O46" s="38" t="n">
        <v>432.63</v>
      </c>
      <c r="P46" s="38" t="n">
        <v>0</v>
      </c>
      <c r="S46" t="n">
        <v>1</v>
      </c>
    </row>
    <row r="47">
      <c r="A47" t="inlineStr">
        <is>
          <t>73/LTMAG</t>
        </is>
      </c>
      <c r="B47" t="inlineStr">
        <is>
          <t>6</t>
        </is>
      </c>
      <c r="C47" t="inlineStr">
        <is>
          <t>RONALDO DA SILVA EVANGELISTA</t>
        </is>
      </c>
      <c r="D47" t="inlineStr">
        <is>
          <t>RONALDO SILVA</t>
        </is>
      </c>
      <c r="G47" t="inlineStr">
        <is>
          <t>1/96</t>
        </is>
      </c>
      <c r="H47" s="39" t="n">
        <v>1</v>
      </c>
      <c r="I47" s="39" t="n">
        <v>96</v>
      </c>
      <c r="J47" s="42" t="n">
        <v>44868</v>
      </c>
      <c r="K47" s="38" t="n">
        <v>0</v>
      </c>
      <c r="L47" s="38" t="n">
        <v>0</v>
      </c>
      <c r="M47" s="38" t="n">
        <v>0</v>
      </c>
      <c r="N47" s="38" t="n">
        <v>392.25</v>
      </c>
      <c r="O47" s="38" t="n">
        <v>392.25</v>
      </c>
      <c r="P47" s="38" t="n">
        <v>0</v>
      </c>
      <c r="S47" t="n">
        <v>1</v>
      </c>
    </row>
    <row r="48">
      <c r="A48" t="inlineStr">
        <is>
          <t>73/LTMAG</t>
        </is>
      </c>
      <c r="B48" t="inlineStr">
        <is>
          <t>6</t>
        </is>
      </c>
      <c r="C48" t="inlineStr">
        <is>
          <t>RONALDO DA SILVA EVANGELISTA</t>
        </is>
      </c>
      <c r="D48" t="inlineStr">
        <is>
          <t>RONALDO SILVA</t>
        </is>
      </c>
      <c r="G48" t="inlineStr">
        <is>
          <t>2/96</t>
        </is>
      </c>
      <c r="H48" s="39" t="n">
        <v>2</v>
      </c>
      <c r="I48" s="39" t="n">
        <v>96</v>
      </c>
      <c r="J48" s="42" t="n">
        <v>44886</v>
      </c>
      <c r="K48" s="38" t="n">
        <v>0</v>
      </c>
      <c r="L48" s="38" t="n">
        <v>0</v>
      </c>
      <c r="M48" s="38" t="n">
        <v>0</v>
      </c>
      <c r="N48" s="38" t="n">
        <v>432.63</v>
      </c>
      <c r="O48" s="38" t="n">
        <v>432.63</v>
      </c>
      <c r="P48" s="38" t="n">
        <v>0</v>
      </c>
      <c r="S48" t="n">
        <v>1</v>
      </c>
    </row>
    <row r="49">
      <c r="A49" t="inlineStr">
        <is>
          <t>73/LTMAG</t>
        </is>
      </c>
      <c r="B49" t="inlineStr">
        <is>
          <t>7</t>
        </is>
      </c>
      <c r="C49" t="inlineStr">
        <is>
          <t>ADENILDO DA SILVA BEZERRA</t>
        </is>
      </c>
      <c r="D49" t="inlineStr">
        <is>
          <t>ADENILDO SILVA</t>
        </is>
      </c>
      <c r="G49" t="inlineStr">
        <is>
          <t>1/70</t>
        </is>
      </c>
      <c r="H49" s="39" t="n">
        <v>1</v>
      </c>
      <c r="I49" s="39" t="n">
        <v>70</v>
      </c>
      <c r="J49" s="42" t="n">
        <v>44854</v>
      </c>
      <c r="K49" s="38" t="n">
        <v>0</v>
      </c>
      <c r="L49" s="38" t="n">
        <v>0</v>
      </c>
      <c r="M49" s="38" t="n">
        <v>0</v>
      </c>
      <c r="N49" s="38" t="n">
        <v>2428.67</v>
      </c>
      <c r="O49" s="38" t="n">
        <v>2428.67</v>
      </c>
      <c r="P49" s="38" t="n">
        <v>0</v>
      </c>
      <c r="S49" t="n">
        <v>1</v>
      </c>
    </row>
    <row r="50">
      <c r="A50" t="inlineStr">
        <is>
          <t>73/LTMAG</t>
        </is>
      </c>
      <c r="B50" t="inlineStr">
        <is>
          <t>7</t>
        </is>
      </c>
      <c r="C50" t="inlineStr">
        <is>
          <t>ADENILDO DA SILVA BEZERRA</t>
        </is>
      </c>
      <c r="D50" t="inlineStr">
        <is>
          <t>ADENILDO SILVA</t>
        </is>
      </c>
      <c r="G50" t="inlineStr">
        <is>
          <t>1/39</t>
        </is>
      </c>
      <c r="H50" s="39" t="n">
        <v>1</v>
      </c>
      <c r="I50" s="39" t="n">
        <v>39</v>
      </c>
      <c r="J50" s="42" t="n">
        <v>45833</v>
      </c>
      <c r="K50" s="38" t="n">
        <v>0</v>
      </c>
      <c r="L50" s="38" t="n">
        <v>0</v>
      </c>
      <c r="M50" s="38" t="n">
        <v>0</v>
      </c>
      <c r="N50" s="38" t="n">
        <v>228.93</v>
      </c>
      <c r="O50" s="38" t="n">
        <v>228.93</v>
      </c>
      <c r="P50" s="38" t="n">
        <v>0</v>
      </c>
      <c r="S50" t="n">
        <v>1</v>
      </c>
    </row>
    <row r="51">
      <c r="A51" t="inlineStr">
        <is>
          <t>73/LTMAG</t>
        </is>
      </c>
      <c r="B51" t="inlineStr">
        <is>
          <t>7</t>
        </is>
      </c>
      <c r="C51" t="inlineStr">
        <is>
          <t>ADENILDO DA SILVA BEZERRA</t>
        </is>
      </c>
      <c r="D51" t="inlineStr">
        <is>
          <t>ADENILDO SILVA</t>
        </is>
      </c>
      <c r="G51" t="inlineStr">
        <is>
          <t>1/6</t>
        </is>
      </c>
      <c r="H51" s="39" t="n">
        <v>1</v>
      </c>
      <c r="I51" s="39" t="n">
        <v>6</v>
      </c>
      <c r="J51" s="42" t="n">
        <v>45986</v>
      </c>
      <c r="K51" s="38" t="n">
        <v>0</v>
      </c>
      <c r="L51" s="38" t="n">
        <v>0</v>
      </c>
      <c r="M51" s="38" t="n">
        <v>0</v>
      </c>
      <c r="N51" s="38" t="n">
        <v>1645.42</v>
      </c>
      <c r="O51" s="38" t="n">
        <v>1645.42</v>
      </c>
      <c r="P51" s="38" t="n">
        <v>0</v>
      </c>
      <c r="S51" t="n">
        <v>1</v>
      </c>
    </row>
    <row r="52">
      <c r="A52" t="inlineStr">
        <is>
          <t>73/LTMAG</t>
        </is>
      </c>
      <c r="B52" t="inlineStr">
        <is>
          <t>7</t>
        </is>
      </c>
      <c r="C52" t="inlineStr">
        <is>
          <t>ADENILDO DA SILVA BEZERRA</t>
        </is>
      </c>
      <c r="D52" t="inlineStr">
        <is>
          <t>ADENILDO SILVA</t>
        </is>
      </c>
      <c r="G52" t="inlineStr">
        <is>
          <t>2/70</t>
        </is>
      </c>
      <c r="H52" s="39" t="n">
        <v>2</v>
      </c>
      <c r="I52" s="39" t="n">
        <v>70</v>
      </c>
      <c r="J52" s="42" t="n">
        <v>44887</v>
      </c>
      <c r="K52" s="38" t="n">
        <v>0</v>
      </c>
      <c r="L52" s="38" t="n">
        <v>0</v>
      </c>
      <c r="M52" s="38" t="n">
        <v>0</v>
      </c>
      <c r="N52" s="38" t="n">
        <v>2478.76</v>
      </c>
      <c r="O52" s="38" t="n">
        <v>2478.76</v>
      </c>
      <c r="P52" s="38" t="n">
        <v>0</v>
      </c>
      <c r="S52" t="n">
        <v>1</v>
      </c>
    </row>
    <row r="53">
      <c r="A53" t="inlineStr">
        <is>
          <t>73/LTMAG</t>
        </is>
      </c>
      <c r="B53" t="inlineStr">
        <is>
          <t>7</t>
        </is>
      </c>
      <c r="C53" t="inlineStr">
        <is>
          <t>ADENILDO DA SILVA BEZERRA</t>
        </is>
      </c>
      <c r="D53" t="inlineStr">
        <is>
          <t>ADENILDO SILVA</t>
        </is>
      </c>
      <c r="G53" t="inlineStr">
        <is>
          <t>2/39</t>
        </is>
      </c>
      <c r="H53" s="39" t="n">
        <v>2</v>
      </c>
      <c r="I53" s="39" t="n">
        <v>39</v>
      </c>
      <c r="J53" s="42" t="n">
        <v>45833</v>
      </c>
      <c r="K53" s="38" t="n">
        <v>0</v>
      </c>
      <c r="L53" s="38" t="n">
        <v>0</v>
      </c>
      <c r="M53" s="38" t="n">
        <v>0</v>
      </c>
      <c r="N53" s="38" t="n">
        <v>226.65</v>
      </c>
      <c r="O53" s="38" t="n">
        <v>226.65</v>
      </c>
      <c r="P53" s="38" t="n">
        <v>0</v>
      </c>
      <c r="S53" t="n">
        <v>1</v>
      </c>
    </row>
    <row r="54">
      <c r="A54" t="inlineStr">
        <is>
          <t>73/LTMAG</t>
        </is>
      </c>
      <c r="B54" t="inlineStr">
        <is>
          <t>7</t>
        </is>
      </c>
      <c r="C54" t="inlineStr">
        <is>
          <t>ADENILDO DA SILVA BEZERRA</t>
        </is>
      </c>
      <c r="D54" t="inlineStr">
        <is>
          <t>ADENILDO SILVA</t>
        </is>
      </c>
      <c r="G54" t="inlineStr">
        <is>
          <t>2/6</t>
        </is>
      </c>
      <c r="H54" s="39" t="n">
        <v>2</v>
      </c>
      <c r="I54" s="39" t="n">
        <v>6</v>
      </c>
      <c r="J54" s="42" t="n">
        <v>46031</v>
      </c>
      <c r="K54" s="38" t="n">
        <v>0</v>
      </c>
      <c r="L54" s="38" t="n">
        <v>0</v>
      </c>
      <c r="M54" s="38" t="n">
        <v>0</v>
      </c>
      <c r="N54" s="38" t="n">
        <v>1686.57</v>
      </c>
      <c r="O54" s="38" t="n">
        <v>1686.57</v>
      </c>
      <c r="P54" s="38" t="n">
        <v>0</v>
      </c>
      <c r="S54" t="n">
        <v>1</v>
      </c>
    </row>
    <row r="55">
      <c r="A55" t="inlineStr">
        <is>
          <t>73/LTMAG</t>
        </is>
      </c>
      <c r="B55" t="inlineStr">
        <is>
          <t>7</t>
        </is>
      </c>
      <c r="C55" t="inlineStr">
        <is>
          <t>ADENILDO DA SILVA BEZERRA</t>
        </is>
      </c>
      <c r="D55" t="inlineStr">
        <is>
          <t>ADENILDO SILVA</t>
        </is>
      </c>
      <c r="G55" t="inlineStr">
        <is>
          <t>3/70</t>
        </is>
      </c>
      <c r="H55" s="39" t="n">
        <v>3</v>
      </c>
      <c r="I55" s="39" t="n">
        <v>70</v>
      </c>
      <c r="J55" s="42" t="n">
        <v>44915</v>
      </c>
      <c r="K55" s="38" t="n">
        <v>0</v>
      </c>
      <c r="L55" s="38" t="n">
        <v>0</v>
      </c>
      <c r="M55" s="38" t="n">
        <v>0</v>
      </c>
      <c r="N55" s="38" t="n">
        <v>2428.57</v>
      </c>
      <c r="O55" s="38" t="n">
        <v>2428.57</v>
      </c>
      <c r="P55" s="38" t="n">
        <v>0</v>
      </c>
      <c r="S55" t="n">
        <v>1</v>
      </c>
    </row>
    <row r="56">
      <c r="A56" t="inlineStr">
        <is>
          <t>73/LTMAG</t>
        </is>
      </c>
      <c r="B56" t="inlineStr">
        <is>
          <t>7</t>
        </is>
      </c>
      <c r="C56" t="inlineStr">
        <is>
          <t>ADENILDO DA SILVA BEZERRA</t>
        </is>
      </c>
      <c r="D56" t="inlineStr">
        <is>
          <t>ADENILDO SILVA</t>
        </is>
      </c>
      <c r="G56" t="inlineStr">
        <is>
          <t>3/6</t>
        </is>
      </c>
      <c r="H56" s="39" t="n">
        <v>3</v>
      </c>
      <c r="I56" s="39" t="n">
        <v>6</v>
      </c>
      <c r="J56" s="42" t="n">
        <v>46048</v>
      </c>
      <c r="K56" s="38" t="n">
        <v>0</v>
      </c>
      <c r="L56" s="38" t="n">
        <v>0</v>
      </c>
      <c r="M56" s="38" t="n">
        <v>0</v>
      </c>
      <c r="N56" s="38" t="n">
        <v>1645.42</v>
      </c>
      <c r="O56" s="38" t="n">
        <v>1645.42</v>
      </c>
      <c r="P56" s="38" t="n">
        <v>0</v>
      </c>
      <c r="S56" t="n">
        <v>1</v>
      </c>
    </row>
    <row r="57">
      <c r="A57" t="inlineStr">
        <is>
          <t>73/LTMAG</t>
        </is>
      </c>
      <c r="B57" t="inlineStr">
        <is>
          <t>7</t>
        </is>
      </c>
      <c r="C57" t="inlineStr">
        <is>
          <t>ADENILDO DA SILVA BEZERRA</t>
        </is>
      </c>
      <c r="D57" t="inlineStr">
        <is>
          <t>ADENILDO SILVA</t>
        </is>
      </c>
      <c r="G57" t="inlineStr">
        <is>
          <t>4/70</t>
        </is>
      </c>
      <c r="H57" s="39" t="n">
        <v>4</v>
      </c>
      <c r="I57" s="39" t="n">
        <v>70</v>
      </c>
      <c r="J57" s="42" t="n">
        <v>44946</v>
      </c>
      <c r="K57" s="38" t="n">
        <v>0</v>
      </c>
      <c r="L57" s="38" t="n">
        <v>0</v>
      </c>
      <c r="M57" s="38" t="n">
        <v>0</v>
      </c>
      <c r="N57" s="38" t="n">
        <v>2428.57</v>
      </c>
      <c r="O57" s="38" t="n">
        <v>2428.57</v>
      </c>
      <c r="P57" s="38" t="n">
        <v>0</v>
      </c>
      <c r="S57" t="n">
        <v>1</v>
      </c>
    </row>
    <row r="58">
      <c r="A58" t="inlineStr">
        <is>
          <t>73/LTMAG</t>
        </is>
      </c>
      <c r="B58" t="inlineStr">
        <is>
          <t>7</t>
        </is>
      </c>
      <c r="C58" t="inlineStr">
        <is>
          <t>ADENILDO DA SILVA BEZERRA</t>
        </is>
      </c>
      <c r="D58" t="inlineStr">
        <is>
          <t>ADENILDO SILVA</t>
        </is>
      </c>
      <c r="G58" t="inlineStr">
        <is>
          <t>4/6</t>
        </is>
      </c>
      <c r="H58" s="39" t="n">
        <v>4</v>
      </c>
      <c r="I58" s="39" t="n">
        <v>6</v>
      </c>
      <c r="J58" s="42" t="n">
        <v>46086</v>
      </c>
      <c r="K58" s="38" t="n">
        <v>0</v>
      </c>
      <c r="L58" s="38" t="n">
        <v>0</v>
      </c>
      <c r="M58" s="38" t="n">
        <v>0</v>
      </c>
      <c r="N58" s="38" t="n">
        <v>1682.72</v>
      </c>
      <c r="O58" s="38" t="n">
        <v>1682.72</v>
      </c>
      <c r="P58" s="38" t="n">
        <v>0</v>
      </c>
      <c r="S58" t="n">
        <v>1</v>
      </c>
    </row>
    <row r="59">
      <c r="A59" t="inlineStr">
        <is>
          <t>73/LTMAG</t>
        </is>
      </c>
      <c r="B59" t="inlineStr">
        <is>
          <t>7</t>
        </is>
      </c>
      <c r="C59" t="inlineStr">
        <is>
          <t>ADENILDO DA SILVA BEZERRA</t>
        </is>
      </c>
      <c r="D59" t="inlineStr">
        <is>
          <t>ADENILDO SILVA</t>
        </is>
      </c>
      <c r="G59" t="inlineStr">
        <is>
          <t>5/70</t>
        </is>
      </c>
      <c r="H59" s="39" t="n">
        <v>5</v>
      </c>
      <c r="I59" s="39" t="n">
        <v>70</v>
      </c>
      <c r="J59" s="42" t="n">
        <v>45314</v>
      </c>
      <c r="K59" s="38" t="n">
        <v>0</v>
      </c>
      <c r="L59" s="38" t="n">
        <v>0</v>
      </c>
      <c r="M59" s="38" t="n">
        <v>0</v>
      </c>
      <c r="N59" s="38" t="n">
        <v>2428.57</v>
      </c>
      <c r="O59" s="38" t="n">
        <v>2428.57</v>
      </c>
      <c r="P59" s="38" t="n">
        <v>0</v>
      </c>
      <c r="S59" t="n">
        <v>1</v>
      </c>
    </row>
    <row r="60">
      <c r="A60" t="inlineStr">
        <is>
          <t>73/LTMAG</t>
        </is>
      </c>
      <c r="B60" t="inlineStr">
        <is>
          <t>7</t>
        </is>
      </c>
      <c r="C60" t="inlineStr">
        <is>
          <t>ADENILDO DA SILVA BEZERRA</t>
        </is>
      </c>
      <c r="D60" t="inlineStr">
        <is>
          <t>ADENILDO SILVA</t>
        </is>
      </c>
      <c r="G60" t="inlineStr">
        <is>
          <t>5/39</t>
        </is>
      </c>
      <c r="H60" s="39" t="n">
        <v>5</v>
      </c>
      <c r="I60" s="39" t="n">
        <v>39</v>
      </c>
      <c r="J60" s="42" t="n">
        <v>45922</v>
      </c>
      <c r="K60" s="38" t="n">
        <v>0</v>
      </c>
      <c r="L60" s="38" t="n">
        <v>0</v>
      </c>
      <c r="M60" s="38" t="n">
        <v>0</v>
      </c>
      <c r="N60" s="38" t="n">
        <v>227.3</v>
      </c>
      <c r="O60" s="38" t="n">
        <v>227.3</v>
      </c>
      <c r="P60" s="38" t="n">
        <v>0</v>
      </c>
      <c r="S60" t="n">
        <v>1</v>
      </c>
    </row>
    <row r="61">
      <c r="A61" t="inlineStr">
        <is>
          <t>73/LTMAG</t>
        </is>
      </c>
      <c r="B61" t="inlineStr">
        <is>
          <t>7</t>
        </is>
      </c>
      <c r="C61" t="inlineStr">
        <is>
          <t>ADENILDO DA SILVA BEZERRA</t>
        </is>
      </c>
      <c r="D61" t="inlineStr">
        <is>
          <t>ADENILDO SILVA</t>
        </is>
      </c>
      <c r="G61" t="inlineStr">
        <is>
          <t>5/6</t>
        </is>
      </c>
      <c r="H61" s="39" t="n">
        <v>5</v>
      </c>
      <c r="I61" s="39" t="n">
        <v>6</v>
      </c>
      <c r="J61" s="42" t="n">
        <v>46106</v>
      </c>
      <c r="K61" s="38" t="n">
        <v>0</v>
      </c>
      <c r="L61" s="38" t="n">
        <v>0</v>
      </c>
      <c r="M61" s="38" t="n">
        <v>0</v>
      </c>
      <c r="N61" s="38" t="n">
        <v>1645.42</v>
      </c>
      <c r="O61" s="38" t="n">
        <v>1645.42</v>
      </c>
      <c r="P61" s="38" t="n">
        <v>0</v>
      </c>
      <c r="S61" t="n">
        <v>1</v>
      </c>
    </row>
    <row r="62">
      <c r="A62" t="inlineStr">
        <is>
          <t>73/LTMAG</t>
        </is>
      </c>
      <c r="B62" t="inlineStr">
        <is>
          <t>7</t>
        </is>
      </c>
      <c r="C62" t="inlineStr">
        <is>
          <t>ADENILDO DA SILVA BEZERRA</t>
        </is>
      </c>
      <c r="D62" t="inlineStr">
        <is>
          <t>ADENILDO SILVA</t>
        </is>
      </c>
      <c r="G62" t="inlineStr">
        <is>
          <t>6/70</t>
        </is>
      </c>
      <c r="H62" s="39" t="n">
        <v>6</v>
      </c>
      <c r="I62" s="39" t="n">
        <v>70</v>
      </c>
      <c r="J62" s="42" t="n">
        <v>45005</v>
      </c>
      <c r="K62" s="38" t="n">
        <v>0</v>
      </c>
      <c r="L62" s="38" t="n">
        <v>0</v>
      </c>
      <c r="M62" s="38" t="n">
        <v>0</v>
      </c>
      <c r="N62" s="38" t="n">
        <v>2428.57</v>
      </c>
      <c r="O62" s="38" t="n">
        <v>2428.57</v>
      </c>
      <c r="P62" s="38" t="n">
        <v>0</v>
      </c>
      <c r="S62" t="n">
        <v>1</v>
      </c>
    </row>
    <row r="63">
      <c r="A63" t="inlineStr">
        <is>
          <t>73/LTMAG</t>
        </is>
      </c>
      <c r="B63" t="inlineStr">
        <is>
          <t>7</t>
        </is>
      </c>
      <c r="C63" t="inlineStr">
        <is>
          <t>ADENILDO DA SILVA BEZERRA</t>
        </is>
      </c>
      <c r="D63" t="inlineStr">
        <is>
          <t>ADENILDO SILVA</t>
        </is>
      </c>
      <c r="G63" t="inlineStr">
        <is>
          <t>7/70</t>
        </is>
      </c>
      <c r="H63" s="39" t="n">
        <v>7</v>
      </c>
      <c r="I63" s="39" t="n">
        <v>70</v>
      </c>
      <c r="J63" s="42" t="n">
        <v>45036</v>
      </c>
      <c r="K63" s="38" t="n">
        <v>0</v>
      </c>
      <c r="L63" s="38" t="n">
        <v>0</v>
      </c>
      <c r="M63" s="38" t="n">
        <v>0</v>
      </c>
      <c r="N63" s="38" t="n">
        <v>2428.57</v>
      </c>
      <c r="O63" s="38" t="n">
        <v>2428.57</v>
      </c>
      <c r="P63" s="38" t="n">
        <v>0</v>
      </c>
      <c r="S63" t="n">
        <v>1</v>
      </c>
    </row>
    <row r="64">
      <c r="A64" t="inlineStr">
        <is>
          <t>73/LTMAG</t>
        </is>
      </c>
      <c r="B64" t="inlineStr">
        <is>
          <t>7</t>
        </is>
      </c>
      <c r="C64" t="inlineStr">
        <is>
          <t>ADENILDO DA SILVA BEZERRA</t>
        </is>
      </c>
      <c r="D64" t="inlineStr">
        <is>
          <t>ADENILDO SILVA</t>
        </is>
      </c>
      <c r="G64" t="inlineStr">
        <is>
          <t>7/39</t>
        </is>
      </c>
      <c r="H64" s="39" t="n">
        <v>7</v>
      </c>
      <c r="I64" s="39" t="n">
        <v>39</v>
      </c>
      <c r="J64" s="42" t="n">
        <v>45979</v>
      </c>
      <c r="K64" s="38" t="n">
        <v>0</v>
      </c>
      <c r="L64" s="38" t="n">
        <v>0</v>
      </c>
      <c r="M64" s="38" t="n">
        <v>0</v>
      </c>
      <c r="N64" s="38" t="n">
        <v>234.85</v>
      </c>
      <c r="O64" s="38" t="n">
        <v>234.85</v>
      </c>
      <c r="P64" s="38" t="n">
        <v>0</v>
      </c>
      <c r="S64" t="n">
        <v>1</v>
      </c>
    </row>
    <row r="65">
      <c r="A65" t="inlineStr">
        <is>
          <t>73/LTMAG</t>
        </is>
      </c>
      <c r="B65" t="inlineStr">
        <is>
          <t>7</t>
        </is>
      </c>
      <c r="C65" t="inlineStr">
        <is>
          <t>ADENILDO DA SILVA BEZERRA</t>
        </is>
      </c>
      <c r="D65" t="inlineStr">
        <is>
          <t>ADENILDO SILVA</t>
        </is>
      </c>
      <c r="G65" t="inlineStr">
        <is>
          <t>8/70</t>
        </is>
      </c>
      <c r="H65" s="39" t="n">
        <v>8</v>
      </c>
      <c r="I65" s="39" t="n">
        <v>70</v>
      </c>
      <c r="J65" s="42" t="n">
        <v>45069</v>
      </c>
      <c r="K65" s="38" t="n">
        <v>0</v>
      </c>
      <c r="L65" s="38" t="n">
        <v>0</v>
      </c>
      <c r="M65" s="38" t="n">
        <v>0</v>
      </c>
      <c r="N65" s="38" t="n">
        <v>2479.57</v>
      </c>
      <c r="O65" s="38" t="n">
        <v>2479.57</v>
      </c>
      <c r="P65" s="38" t="n">
        <v>0</v>
      </c>
      <c r="S65" t="n">
        <v>1</v>
      </c>
    </row>
    <row r="66">
      <c r="A66" t="inlineStr">
        <is>
          <t>73/LTMAG</t>
        </is>
      </c>
      <c r="B66" t="inlineStr">
        <is>
          <t>7</t>
        </is>
      </c>
      <c r="C66" t="inlineStr">
        <is>
          <t>ADENILDO DA SILVA BEZERRA</t>
        </is>
      </c>
      <c r="D66" t="inlineStr">
        <is>
          <t>ADENILDO SILVA</t>
        </is>
      </c>
      <c r="G66" t="inlineStr">
        <is>
          <t>8/39</t>
        </is>
      </c>
      <c r="H66" s="39" t="n">
        <v>8</v>
      </c>
      <c r="I66" s="39" t="n">
        <v>39</v>
      </c>
      <c r="J66" s="42" t="n">
        <v>46010</v>
      </c>
      <c r="K66" s="38" t="n">
        <v>0</v>
      </c>
      <c r="L66" s="38" t="n">
        <v>0</v>
      </c>
      <c r="M66" s="38" t="n">
        <v>0</v>
      </c>
      <c r="N66" s="38" t="n">
        <v>234.85</v>
      </c>
      <c r="O66" s="38" t="n">
        <v>234.85</v>
      </c>
      <c r="P66" s="38" t="n">
        <v>0</v>
      </c>
      <c r="S66" t="n">
        <v>1</v>
      </c>
    </row>
    <row r="67">
      <c r="A67" t="inlineStr">
        <is>
          <t>73/LTMAG</t>
        </is>
      </c>
      <c r="B67" t="inlineStr">
        <is>
          <t>7</t>
        </is>
      </c>
      <c r="C67" t="inlineStr">
        <is>
          <t>ADENILDO DA SILVA BEZERRA</t>
        </is>
      </c>
      <c r="D67" t="inlineStr">
        <is>
          <t>ADENILDO SILVA</t>
        </is>
      </c>
      <c r="G67" t="inlineStr">
        <is>
          <t>9/70</t>
        </is>
      </c>
      <c r="H67" s="39" t="n">
        <v>9</v>
      </c>
      <c r="I67" s="39" t="n">
        <v>70</v>
      </c>
      <c r="J67" s="42" t="n">
        <v>45097</v>
      </c>
      <c r="K67" s="38" t="n">
        <v>0</v>
      </c>
      <c r="L67" s="38" t="n">
        <v>0</v>
      </c>
      <c r="M67" s="38" t="n">
        <v>0</v>
      </c>
      <c r="N67" s="38" t="n">
        <v>2428.57</v>
      </c>
      <c r="O67" s="38" t="n">
        <v>2428.57</v>
      </c>
      <c r="P67" s="38" t="n">
        <v>0</v>
      </c>
      <c r="S67" t="n">
        <v>1</v>
      </c>
    </row>
    <row r="68">
      <c r="A68" t="inlineStr">
        <is>
          <t>73/LTMAG</t>
        </is>
      </c>
      <c r="B68" t="inlineStr">
        <is>
          <t>7</t>
        </is>
      </c>
      <c r="C68" t="inlineStr">
        <is>
          <t>ADENILDO DA SILVA BEZERRA</t>
        </is>
      </c>
      <c r="D68" t="inlineStr">
        <is>
          <t>ADENILDO SILVA</t>
        </is>
      </c>
      <c r="G68" t="inlineStr">
        <is>
          <t>9/39</t>
        </is>
      </c>
      <c r="H68" s="39" t="n">
        <v>9</v>
      </c>
      <c r="I68" s="39" t="n">
        <v>39</v>
      </c>
      <c r="J68" s="42" t="n">
        <v>46042</v>
      </c>
      <c r="K68" s="38" t="n">
        <v>0</v>
      </c>
      <c r="L68" s="38" t="n">
        <v>0</v>
      </c>
      <c r="M68" s="38" t="n">
        <v>0</v>
      </c>
      <c r="N68" s="38" t="n">
        <v>234.85</v>
      </c>
      <c r="O68" s="38" t="n">
        <v>234.85</v>
      </c>
      <c r="P68" s="38" t="n">
        <v>0</v>
      </c>
      <c r="S68" t="n">
        <v>1</v>
      </c>
    </row>
    <row r="69">
      <c r="A69" t="inlineStr">
        <is>
          <t>73/LTMAG</t>
        </is>
      </c>
      <c r="B69" t="inlineStr">
        <is>
          <t>7</t>
        </is>
      </c>
      <c r="C69" t="inlineStr">
        <is>
          <t>ADENILDO DA SILVA BEZERRA</t>
        </is>
      </c>
      <c r="D69" t="inlineStr">
        <is>
          <t>ADENILDO SILVA</t>
        </is>
      </c>
      <c r="G69" t="inlineStr">
        <is>
          <t>10/70</t>
        </is>
      </c>
      <c r="H69" s="39" t="n">
        <v>10</v>
      </c>
      <c r="I69" s="39" t="n">
        <v>70</v>
      </c>
      <c r="J69" s="42" t="n">
        <v>45132</v>
      </c>
      <c r="K69" s="38" t="n">
        <v>0</v>
      </c>
      <c r="L69" s="38" t="n">
        <v>0</v>
      </c>
      <c r="M69" s="38" t="n">
        <v>0</v>
      </c>
      <c r="N69" s="38" t="n">
        <v>2481.19</v>
      </c>
      <c r="O69" s="38" t="n">
        <v>2481.19</v>
      </c>
      <c r="P69" s="38" t="n">
        <v>0</v>
      </c>
      <c r="S69" t="n">
        <v>1</v>
      </c>
    </row>
    <row r="70">
      <c r="A70" t="inlineStr">
        <is>
          <t>73/LTMAG</t>
        </is>
      </c>
      <c r="B70" t="inlineStr">
        <is>
          <t>7</t>
        </is>
      </c>
      <c r="C70" t="inlineStr">
        <is>
          <t>ADENILDO DA SILVA BEZERRA</t>
        </is>
      </c>
      <c r="D70" t="inlineStr">
        <is>
          <t>ADENILDO SILVA</t>
        </is>
      </c>
      <c r="G70" t="inlineStr">
        <is>
          <t>10/39</t>
        </is>
      </c>
      <c r="H70" s="39" t="n">
        <v>10</v>
      </c>
      <c r="I70" s="39" t="n">
        <v>39</v>
      </c>
      <c r="J70" s="42" t="n">
        <v>46073</v>
      </c>
      <c r="K70" s="38" t="n">
        <v>0</v>
      </c>
      <c r="L70" s="38" t="n">
        <v>0</v>
      </c>
      <c r="M70" s="38" t="n">
        <v>0</v>
      </c>
      <c r="N70" s="38" t="n">
        <v>234.85</v>
      </c>
      <c r="O70" s="38" t="n">
        <v>234.85</v>
      </c>
      <c r="P70" s="38" t="n">
        <v>0</v>
      </c>
      <c r="S70" t="n">
        <v>1</v>
      </c>
    </row>
    <row r="71">
      <c r="A71" t="inlineStr">
        <is>
          <t>73/LTMAG</t>
        </is>
      </c>
      <c r="B71" t="inlineStr">
        <is>
          <t>7</t>
        </is>
      </c>
      <c r="C71" t="inlineStr">
        <is>
          <t>ADENILDO DA SILVA BEZERRA</t>
        </is>
      </c>
      <c r="D71" t="inlineStr">
        <is>
          <t>ADENILDO SILVA</t>
        </is>
      </c>
      <c r="G71" t="inlineStr">
        <is>
          <t>11/70</t>
        </is>
      </c>
      <c r="H71" s="39" t="n">
        <v>11</v>
      </c>
      <c r="I71" s="39" t="n">
        <v>70</v>
      </c>
      <c r="J71" s="42" t="n">
        <v>45159</v>
      </c>
      <c r="K71" s="38" t="n">
        <v>0</v>
      </c>
      <c r="L71" s="38" t="n">
        <v>0</v>
      </c>
      <c r="M71" s="38" t="n">
        <v>0</v>
      </c>
      <c r="N71" s="38" t="n">
        <v>2428.57</v>
      </c>
      <c r="O71" s="38" t="n">
        <v>2428.57</v>
      </c>
      <c r="P71" s="38" t="n">
        <v>0</v>
      </c>
      <c r="S71" t="n">
        <v>1</v>
      </c>
    </row>
    <row r="72">
      <c r="A72" t="inlineStr">
        <is>
          <t>73/LTMAG</t>
        </is>
      </c>
      <c r="B72" t="inlineStr">
        <is>
          <t>7</t>
        </is>
      </c>
      <c r="C72" t="inlineStr">
        <is>
          <t>ADENILDO DA SILVA BEZERRA</t>
        </is>
      </c>
      <c r="D72" t="inlineStr">
        <is>
          <t>ADENILDO SILVA</t>
        </is>
      </c>
      <c r="G72" t="inlineStr">
        <is>
          <t>11/39</t>
        </is>
      </c>
      <c r="H72" s="39" t="n">
        <v>11</v>
      </c>
      <c r="I72" s="39" t="n">
        <v>39</v>
      </c>
      <c r="J72" s="42" t="n">
        <v>46099</v>
      </c>
      <c r="K72" s="38" t="n">
        <v>0</v>
      </c>
      <c r="L72" s="38" t="n">
        <v>0</v>
      </c>
      <c r="M72" s="38" t="n">
        <v>0</v>
      </c>
      <c r="N72" s="38" t="n">
        <v>234.85</v>
      </c>
      <c r="O72" s="38" t="n">
        <v>234.85</v>
      </c>
      <c r="P72" s="38" t="n">
        <v>0</v>
      </c>
      <c r="S72" t="n">
        <v>1</v>
      </c>
    </row>
    <row r="73">
      <c r="A73" t="inlineStr">
        <is>
          <t>73/LTMAG</t>
        </is>
      </c>
      <c r="B73" t="inlineStr">
        <is>
          <t>7</t>
        </is>
      </c>
      <c r="C73" t="inlineStr">
        <is>
          <t>ADENILDO DA SILVA BEZERRA</t>
        </is>
      </c>
      <c r="D73" t="inlineStr">
        <is>
          <t>ADENILDO SILVA</t>
        </is>
      </c>
      <c r="G73" t="inlineStr">
        <is>
          <t>12/70</t>
        </is>
      </c>
      <c r="H73" s="39" t="n">
        <v>12</v>
      </c>
      <c r="I73" s="39" t="n">
        <v>70</v>
      </c>
      <c r="J73" s="42" t="n">
        <v>45189</v>
      </c>
      <c r="K73" s="38" t="n">
        <v>0</v>
      </c>
      <c r="L73" s="38" t="n">
        <v>0</v>
      </c>
      <c r="M73" s="38" t="n">
        <v>0</v>
      </c>
      <c r="N73" s="38" t="n">
        <v>2428.57</v>
      </c>
      <c r="O73" s="38" t="n">
        <v>2428.57</v>
      </c>
      <c r="P73" s="38" t="n">
        <v>0</v>
      </c>
      <c r="S73" t="n">
        <v>1</v>
      </c>
    </row>
    <row r="74">
      <c r="A74" t="inlineStr">
        <is>
          <t>73/LTMAG</t>
        </is>
      </c>
      <c r="B74" t="inlineStr">
        <is>
          <t>7</t>
        </is>
      </c>
      <c r="C74" t="inlineStr">
        <is>
          <t>ADENILDO DA SILVA BEZERRA</t>
        </is>
      </c>
      <c r="D74" t="inlineStr">
        <is>
          <t>ADENILDO SILVA</t>
        </is>
      </c>
      <c r="G74" t="inlineStr">
        <is>
          <t>13/70</t>
        </is>
      </c>
      <c r="H74" s="39" t="n">
        <v>13</v>
      </c>
      <c r="I74" s="39" t="n">
        <v>70</v>
      </c>
      <c r="J74" s="42" t="n">
        <v>45218</v>
      </c>
      <c r="K74" s="38" t="n">
        <v>0</v>
      </c>
      <c r="L74" s="38" t="n">
        <v>0</v>
      </c>
      <c r="M74" s="38" t="n">
        <v>0</v>
      </c>
      <c r="N74" s="38" t="n">
        <v>2454.51</v>
      </c>
      <c r="O74" s="38" t="n">
        <v>2454.51</v>
      </c>
      <c r="P74" s="38" t="n">
        <v>0</v>
      </c>
      <c r="S74" t="n">
        <v>1</v>
      </c>
    </row>
    <row r="75">
      <c r="A75" t="inlineStr">
        <is>
          <t>73/LTMAG</t>
        </is>
      </c>
      <c r="B75" t="inlineStr">
        <is>
          <t>7</t>
        </is>
      </c>
      <c r="C75" t="inlineStr">
        <is>
          <t>ADENILDO DA SILVA BEZERRA</t>
        </is>
      </c>
      <c r="D75" t="inlineStr">
        <is>
          <t>ADENILDO SILVA</t>
        </is>
      </c>
      <c r="G75" t="inlineStr">
        <is>
          <t>14/70</t>
        </is>
      </c>
      <c r="H75" s="39" t="n">
        <v>14</v>
      </c>
      <c r="I75" s="39" t="n">
        <v>70</v>
      </c>
      <c r="J75" s="42" t="n">
        <v>45250</v>
      </c>
      <c r="K75" s="38" t="n">
        <v>0</v>
      </c>
      <c r="L75" s="38" t="n">
        <v>0</v>
      </c>
      <c r="M75" s="38" t="n">
        <v>0</v>
      </c>
      <c r="N75" s="38" t="n">
        <v>2454.51</v>
      </c>
      <c r="O75" s="38" t="n">
        <v>2454.51</v>
      </c>
      <c r="P75" s="38" t="n">
        <v>0</v>
      </c>
      <c r="S75" t="n">
        <v>1</v>
      </c>
    </row>
    <row r="76">
      <c r="A76" t="inlineStr">
        <is>
          <t>73/LTMAG</t>
        </is>
      </c>
      <c r="B76" t="inlineStr">
        <is>
          <t>7</t>
        </is>
      </c>
      <c r="C76" t="inlineStr">
        <is>
          <t>ADENILDO DA SILVA BEZERRA</t>
        </is>
      </c>
      <c r="D76" t="inlineStr">
        <is>
          <t>ADENILDO SILVA</t>
        </is>
      </c>
      <c r="G76" t="inlineStr">
        <is>
          <t>15/70</t>
        </is>
      </c>
      <c r="H76" s="39" t="n">
        <v>15</v>
      </c>
      <c r="I76" s="39" t="n">
        <v>70</v>
      </c>
      <c r="J76" s="42" t="n">
        <v>45280</v>
      </c>
      <c r="K76" s="38" t="n">
        <v>0</v>
      </c>
      <c r="L76" s="38" t="n">
        <v>0</v>
      </c>
      <c r="M76" s="38" t="n">
        <v>0</v>
      </c>
      <c r="N76" s="38" t="n">
        <v>2454.51</v>
      </c>
      <c r="O76" s="38" t="n">
        <v>2454.51</v>
      </c>
      <c r="P76" s="38" t="n">
        <v>0</v>
      </c>
      <c r="S76" t="n">
        <v>1</v>
      </c>
    </row>
    <row r="77">
      <c r="A77" t="inlineStr">
        <is>
          <t>73/LTMAG</t>
        </is>
      </c>
      <c r="B77" t="inlineStr">
        <is>
          <t>7</t>
        </is>
      </c>
      <c r="C77" t="inlineStr">
        <is>
          <t>ADENILDO DA SILVA BEZERRA</t>
        </is>
      </c>
      <c r="D77" t="inlineStr">
        <is>
          <t>ADENILDO SILVA</t>
        </is>
      </c>
      <c r="G77" t="inlineStr">
        <is>
          <t>16/70</t>
        </is>
      </c>
      <c r="H77" s="39" t="n">
        <v>16</v>
      </c>
      <c r="I77" s="39" t="n">
        <v>70</v>
      </c>
      <c r="J77" s="42" t="n">
        <v>45757</v>
      </c>
      <c r="K77" s="38" t="n">
        <v>0</v>
      </c>
      <c r="L77" s="38" t="n">
        <v>0</v>
      </c>
      <c r="M77" s="38" t="n">
        <v>0</v>
      </c>
      <c r="N77" s="38" t="n">
        <v>3045.35</v>
      </c>
      <c r="O77" s="38" t="n">
        <v>3045.35</v>
      </c>
      <c r="P77" s="38" t="n">
        <v>0</v>
      </c>
      <c r="S77" t="n">
        <v>1</v>
      </c>
    </row>
    <row r="78">
      <c r="A78" t="inlineStr">
        <is>
          <t>73/LTMAG</t>
        </is>
      </c>
      <c r="B78" t="inlineStr">
        <is>
          <t>7</t>
        </is>
      </c>
      <c r="C78" t="inlineStr">
        <is>
          <t>ADENILDO DA SILVA BEZERRA</t>
        </is>
      </c>
      <c r="D78" t="inlineStr">
        <is>
          <t>ADENILDO SILVA</t>
        </is>
      </c>
      <c r="G78" t="inlineStr">
        <is>
          <t>17/70</t>
        </is>
      </c>
      <c r="H78" s="39" t="n">
        <v>17</v>
      </c>
      <c r="I78" s="39" t="n">
        <v>70</v>
      </c>
      <c r="J78" s="42" t="n">
        <v>45343</v>
      </c>
      <c r="K78" s="38" t="n">
        <v>0</v>
      </c>
      <c r="L78" s="38" t="n">
        <v>0</v>
      </c>
      <c r="M78" s="38" t="n">
        <v>0</v>
      </c>
      <c r="N78" s="38" t="n">
        <v>2636.22</v>
      </c>
      <c r="O78" s="38" t="n">
        <v>2636.22</v>
      </c>
      <c r="P78" s="38" t="n">
        <v>0</v>
      </c>
      <c r="S78" t="n">
        <v>1</v>
      </c>
    </row>
    <row r="79">
      <c r="A79" t="inlineStr">
        <is>
          <t>73/LTMAG</t>
        </is>
      </c>
      <c r="B79" t="inlineStr">
        <is>
          <t>7</t>
        </is>
      </c>
      <c r="C79" t="inlineStr">
        <is>
          <t>ADENILDO DA SILVA BEZERRA</t>
        </is>
      </c>
      <c r="D79" t="inlineStr">
        <is>
          <t>ADENILDO SILVA</t>
        </is>
      </c>
      <c r="G79" t="inlineStr">
        <is>
          <t>18/70</t>
        </is>
      </c>
      <c r="H79" s="39" t="n">
        <v>18</v>
      </c>
      <c r="I79" s="39" t="n">
        <v>70</v>
      </c>
      <c r="J79" s="42" t="n">
        <v>45371</v>
      </c>
      <c r="K79" s="38" t="n">
        <v>0</v>
      </c>
      <c r="L79" s="38" t="n">
        <v>0</v>
      </c>
      <c r="M79" s="38" t="n">
        <v>0</v>
      </c>
      <c r="N79" s="38" t="n">
        <v>2454.51</v>
      </c>
      <c r="O79" s="38" t="n">
        <v>2454.51</v>
      </c>
      <c r="P79" s="38" t="n">
        <v>0</v>
      </c>
      <c r="S79" t="n">
        <v>1</v>
      </c>
    </row>
    <row r="80">
      <c r="A80" t="inlineStr">
        <is>
          <t>73/LTMAG</t>
        </is>
      </c>
      <c r="B80" t="inlineStr">
        <is>
          <t>7</t>
        </is>
      </c>
      <c r="C80" t="inlineStr">
        <is>
          <t>ADENILDO DA SILVA BEZERRA</t>
        </is>
      </c>
      <c r="D80" t="inlineStr">
        <is>
          <t>ADENILDO SILVA</t>
        </is>
      </c>
      <c r="G80" t="inlineStr">
        <is>
          <t>19/70</t>
        </is>
      </c>
      <c r="H80" s="39" t="n">
        <v>19</v>
      </c>
      <c r="I80" s="39" t="n">
        <v>70</v>
      </c>
      <c r="J80" s="42" t="n">
        <v>45404</v>
      </c>
      <c r="K80" s="38" t="n">
        <v>0</v>
      </c>
      <c r="L80" s="38" t="n">
        <v>0</v>
      </c>
      <c r="M80" s="38" t="n">
        <v>0</v>
      </c>
      <c r="N80" s="38" t="n">
        <v>2454.51</v>
      </c>
      <c r="O80" s="38" t="n">
        <v>2454.51</v>
      </c>
      <c r="P80" s="38" t="n">
        <v>0</v>
      </c>
      <c r="S80" t="n">
        <v>1</v>
      </c>
    </row>
    <row r="81">
      <c r="A81" t="inlineStr">
        <is>
          <t>73/LTMAG</t>
        </is>
      </c>
      <c r="B81" t="inlineStr">
        <is>
          <t>7</t>
        </is>
      </c>
      <c r="C81" t="inlineStr">
        <is>
          <t>ADENILDO DA SILVA BEZERRA</t>
        </is>
      </c>
      <c r="D81" t="inlineStr">
        <is>
          <t>ADENILDO SILVA</t>
        </is>
      </c>
      <c r="G81" t="inlineStr">
        <is>
          <t>21/70</t>
        </is>
      </c>
      <c r="H81" s="39" t="n">
        <v>21</v>
      </c>
      <c r="I81" s="39" t="n">
        <v>70</v>
      </c>
      <c r="J81" s="42" t="n">
        <v>45463</v>
      </c>
      <c r="K81" s="38" t="n">
        <v>0</v>
      </c>
      <c r="L81" s="38" t="n">
        <v>0</v>
      </c>
      <c r="M81" s="38" t="n">
        <v>0</v>
      </c>
      <c r="N81" s="38" t="n">
        <v>2454.51</v>
      </c>
      <c r="O81" s="38" t="n">
        <v>2454.51</v>
      </c>
      <c r="P81" s="38" t="n">
        <v>0</v>
      </c>
      <c r="S81" t="n">
        <v>1</v>
      </c>
    </row>
    <row r="82">
      <c r="A82" t="inlineStr">
        <is>
          <t>73/LTMAG</t>
        </is>
      </c>
      <c r="B82" t="inlineStr">
        <is>
          <t>7</t>
        </is>
      </c>
      <c r="C82" t="inlineStr">
        <is>
          <t>ADENILDO DA SILVA BEZERRA</t>
        </is>
      </c>
      <c r="D82" t="inlineStr">
        <is>
          <t>ADENILDO SILVA</t>
        </is>
      </c>
      <c r="G82" t="inlineStr">
        <is>
          <t>22/70</t>
        </is>
      </c>
      <c r="H82" s="39" t="n">
        <v>22</v>
      </c>
      <c r="I82" s="39" t="n">
        <v>70</v>
      </c>
      <c r="J82" s="42" t="n">
        <v>45495</v>
      </c>
      <c r="K82" s="38" t="n">
        <v>0</v>
      </c>
      <c r="L82" s="38" t="n">
        <v>0</v>
      </c>
      <c r="M82" s="38" t="n">
        <v>0</v>
      </c>
      <c r="N82" s="38" t="n">
        <v>2454.51</v>
      </c>
      <c r="O82" s="38" t="n">
        <v>2454.51</v>
      </c>
      <c r="P82" s="38" t="n">
        <v>0</v>
      </c>
      <c r="S82" t="n">
        <v>1</v>
      </c>
    </row>
    <row r="83">
      <c r="A83" t="inlineStr">
        <is>
          <t>73/LTMAG</t>
        </is>
      </c>
      <c r="B83" t="inlineStr">
        <is>
          <t>7</t>
        </is>
      </c>
      <c r="C83" t="inlineStr">
        <is>
          <t>ADENILDO DA SILVA BEZERRA</t>
        </is>
      </c>
      <c r="D83" t="inlineStr">
        <is>
          <t>ADENILDO SILVA</t>
        </is>
      </c>
      <c r="G83" t="inlineStr">
        <is>
          <t>23/70</t>
        </is>
      </c>
      <c r="H83" s="39" t="n">
        <v>23</v>
      </c>
      <c r="I83" s="39" t="n">
        <v>70</v>
      </c>
      <c r="J83" s="42" t="n">
        <v>45524</v>
      </c>
      <c r="K83" s="38" t="n">
        <v>0</v>
      </c>
      <c r="L83" s="38" t="n">
        <v>0</v>
      </c>
      <c r="M83" s="38" t="n">
        <v>0</v>
      </c>
      <c r="N83" s="38" t="n">
        <v>2454.51</v>
      </c>
      <c r="O83" s="38" t="n">
        <v>2454.51</v>
      </c>
      <c r="P83" s="38" t="n">
        <v>0</v>
      </c>
      <c r="S83" t="n">
        <v>1</v>
      </c>
    </row>
    <row r="84">
      <c r="A84" t="inlineStr">
        <is>
          <t>73/LTMAG</t>
        </is>
      </c>
      <c r="B84" t="inlineStr">
        <is>
          <t>7</t>
        </is>
      </c>
      <c r="C84" t="inlineStr">
        <is>
          <t>ADENILDO DA SILVA BEZERRA</t>
        </is>
      </c>
      <c r="D84" t="inlineStr">
        <is>
          <t>ADENILDO SILVA</t>
        </is>
      </c>
      <c r="G84" t="inlineStr">
        <is>
          <t>24/70</t>
        </is>
      </c>
      <c r="H84" s="39" t="n">
        <v>24</v>
      </c>
      <c r="I84" s="39" t="n">
        <v>70</v>
      </c>
      <c r="J84" s="42" t="n">
        <v>45555</v>
      </c>
      <c r="K84" s="38" t="n">
        <v>0</v>
      </c>
      <c r="L84" s="38" t="n">
        <v>0</v>
      </c>
      <c r="M84" s="38" t="n">
        <v>0</v>
      </c>
      <c r="N84" s="38" t="n">
        <v>2454.51</v>
      </c>
      <c r="O84" s="38" t="n">
        <v>2454.51</v>
      </c>
      <c r="P84" s="38" t="n">
        <v>0</v>
      </c>
      <c r="S84" t="n">
        <v>1</v>
      </c>
    </row>
    <row r="85">
      <c r="A85" t="inlineStr">
        <is>
          <t>73/LTMAG</t>
        </is>
      </c>
      <c r="B85" t="inlineStr">
        <is>
          <t>7</t>
        </is>
      </c>
      <c r="C85" t="inlineStr">
        <is>
          <t>ADENILDO DA SILVA BEZERRA</t>
        </is>
      </c>
      <c r="D85" t="inlineStr">
        <is>
          <t>ADENILDO SILVA</t>
        </is>
      </c>
      <c r="G85" t="inlineStr">
        <is>
          <t>25/70</t>
        </is>
      </c>
      <c r="H85" s="39" t="n">
        <v>25</v>
      </c>
      <c r="I85" s="39" t="n">
        <v>70</v>
      </c>
      <c r="J85" s="42" t="n">
        <v>45587</v>
      </c>
      <c r="K85" s="38" t="n">
        <v>0</v>
      </c>
      <c r="L85" s="38" t="n">
        <v>0</v>
      </c>
      <c r="M85" s="38" t="n">
        <v>0</v>
      </c>
      <c r="N85" s="38" t="n">
        <v>2922.91</v>
      </c>
      <c r="O85" s="38" t="n">
        <v>2922.91</v>
      </c>
      <c r="P85" s="38" t="n">
        <v>0</v>
      </c>
      <c r="S85" t="n">
        <v>1</v>
      </c>
    </row>
    <row r="86">
      <c r="A86" t="inlineStr">
        <is>
          <t>73/LTMAG</t>
        </is>
      </c>
      <c r="B86" t="inlineStr">
        <is>
          <t>7</t>
        </is>
      </c>
      <c r="C86" t="inlineStr">
        <is>
          <t>ADENILDO DA SILVA BEZERRA</t>
        </is>
      </c>
      <c r="D86" t="inlineStr">
        <is>
          <t>ADENILDO SILVA</t>
        </is>
      </c>
      <c r="G86" t="inlineStr">
        <is>
          <t>26/70</t>
        </is>
      </c>
      <c r="H86" s="39" t="n">
        <v>26</v>
      </c>
      <c r="I86" s="39" t="n">
        <v>70</v>
      </c>
      <c r="J86" s="42" t="n">
        <v>45617</v>
      </c>
      <c r="K86" s="38" t="n">
        <v>0</v>
      </c>
      <c r="L86" s="38" t="n">
        <v>0</v>
      </c>
      <c r="M86" s="38" t="n">
        <v>0</v>
      </c>
      <c r="N86" s="38" t="n">
        <v>2776.76</v>
      </c>
      <c r="O86" s="38" t="n">
        <v>2776.76</v>
      </c>
      <c r="P86" s="38" t="n">
        <v>0</v>
      </c>
      <c r="S86" t="n">
        <v>1</v>
      </c>
    </row>
    <row r="87">
      <c r="A87" t="inlineStr">
        <is>
          <t>73/LTMAG</t>
        </is>
      </c>
      <c r="B87" t="inlineStr">
        <is>
          <t>7</t>
        </is>
      </c>
      <c r="C87" t="inlineStr">
        <is>
          <t>ADENILDO DA SILVA BEZERRA</t>
        </is>
      </c>
      <c r="D87" t="inlineStr">
        <is>
          <t>ADENILDO SILVA</t>
        </is>
      </c>
      <c r="G87" t="inlineStr">
        <is>
          <t>27/70</t>
        </is>
      </c>
      <c r="H87" s="39" t="n">
        <v>27</v>
      </c>
      <c r="I87" s="39" t="n">
        <v>70</v>
      </c>
      <c r="J87" s="42" t="n">
        <v>45646</v>
      </c>
      <c r="K87" s="38" t="n">
        <v>0</v>
      </c>
      <c r="L87" s="38" t="n">
        <v>0</v>
      </c>
      <c r="M87" s="38" t="n">
        <v>0</v>
      </c>
      <c r="N87" s="38" t="n">
        <v>2776.76</v>
      </c>
      <c r="O87" s="38" t="n">
        <v>2776.76</v>
      </c>
      <c r="P87" s="38" t="n">
        <v>0</v>
      </c>
      <c r="S87" t="n">
        <v>1</v>
      </c>
    </row>
    <row r="88">
      <c r="A88" t="inlineStr">
        <is>
          <t>73/LTMAG</t>
        </is>
      </c>
      <c r="B88" t="inlineStr">
        <is>
          <t>7</t>
        </is>
      </c>
      <c r="C88" t="inlineStr">
        <is>
          <t>ADENILDO DA SILVA BEZERRA</t>
        </is>
      </c>
      <c r="D88" t="inlineStr">
        <is>
          <t>ADENILDO SILVA</t>
        </is>
      </c>
      <c r="G88" t="inlineStr">
        <is>
          <t>28/70</t>
        </is>
      </c>
      <c r="H88" s="39" t="n">
        <v>28</v>
      </c>
      <c r="I88" s="39" t="n">
        <v>70</v>
      </c>
      <c r="J88" s="42" t="n">
        <v>45677</v>
      </c>
      <c r="K88" s="38" t="n">
        <v>0</v>
      </c>
      <c r="L88" s="38" t="n">
        <v>0</v>
      </c>
      <c r="M88" s="38" t="n">
        <v>0</v>
      </c>
      <c r="N88" s="38" t="n">
        <v>2776.76</v>
      </c>
      <c r="O88" s="38" t="n">
        <v>2776.76</v>
      </c>
      <c r="P88" s="38" t="n">
        <v>0</v>
      </c>
      <c r="S88" t="n">
        <v>1</v>
      </c>
    </row>
    <row r="89">
      <c r="A89" t="inlineStr">
        <is>
          <t>73/LTMAG</t>
        </is>
      </c>
      <c r="B89" t="inlineStr">
        <is>
          <t>7</t>
        </is>
      </c>
      <c r="C89" t="inlineStr">
        <is>
          <t>ADENILDO DA SILVA BEZERRA</t>
        </is>
      </c>
      <c r="D89" t="inlineStr">
        <is>
          <t>ADENILDO SILVA</t>
        </is>
      </c>
      <c r="G89" t="inlineStr">
        <is>
          <t>29/70</t>
        </is>
      </c>
      <c r="H89" s="39" t="n">
        <v>29</v>
      </c>
      <c r="I89" s="39" t="n">
        <v>70</v>
      </c>
      <c r="J89" s="42" t="n">
        <v>45714</v>
      </c>
      <c r="K89" s="38" t="n">
        <v>0</v>
      </c>
      <c r="L89" s="38" t="n">
        <v>0</v>
      </c>
      <c r="M89" s="38" t="n">
        <v>0</v>
      </c>
      <c r="N89" s="38" t="n">
        <v>2983.3</v>
      </c>
      <c r="O89" s="38" t="n">
        <v>2983.3</v>
      </c>
      <c r="P89" s="38" t="n">
        <v>0</v>
      </c>
      <c r="S89" t="n">
        <v>1</v>
      </c>
    </row>
    <row r="90">
      <c r="A90" t="inlineStr">
        <is>
          <t>73/LTMAG</t>
        </is>
      </c>
      <c r="B90" t="inlineStr">
        <is>
          <t>7</t>
        </is>
      </c>
      <c r="C90" t="inlineStr">
        <is>
          <t>ADENILDO DA SILVA BEZERRA</t>
        </is>
      </c>
      <c r="D90" t="inlineStr">
        <is>
          <t>ADENILDO SILVA</t>
        </is>
      </c>
      <c r="G90" t="inlineStr">
        <is>
          <t>32/70</t>
        </is>
      </c>
      <c r="H90" s="39" t="n">
        <v>32</v>
      </c>
      <c r="I90" s="39" t="n">
        <v>70</v>
      </c>
      <c r="J90" s="42" t="n">
        <v>45771</v>
      </c>
      <c r="K90" s="38" t="n">
        <v>0</v>
      </c>
      <c r="L90" s="38" t="n">
        <v>0</v>
      </c>
      <c r="M90" s="38" t="n">
        <v>0</v>
      </c>
      <c r="N90" s="38" t="n">
        <v>2776.76</v>
      </c>
      <c r="O90" s="38" t="n">
        <v>2776.76</v>
      </c>
      <c r="P90" s="38" t="n">
        <v>0</v>
      </c>
      <c r="S90" t="n">
        <v>1</v>
      </c>
    </row>
    <row r="91">
      <c r="A91" t="inlineStr">
        <is>
          <t>73/LTMAG</t>
        </is>
      </c>
      <c r="B91" t="inlineStr">
        <is>
          <t>7</t>
        </is>
      </c>
      <c r="C91" t="inlineStr">
        <is>
          <t>ADENILDO DA SILVA BEZERRA</t>
        </is>
      </c>
      <c r="D91" t="inlineStr">
        <is>
          <t>ADENILDO SILVA</t>
        </is>
      </c>
      <c r="G91" t="inlineStr">
        <is>
          <t>33/70</t>
        </is>
      </c>
      <c r="H91" s="39" t="n">
        <v>33</v>
      </c>
      <c r="I91" s="39" t="n">
        <v>70</v>
      </c>
      <c r="J91" s="42" t="n">
        <v>45833</v>
      </c>
      <c r="K91" s="38" t="n">
        <v>0</v>
      </c>
      <c r="L91" s="38" t="n">
        <v>0</v>
      </c>
      <c r="M91" s="38" t="n">
        <v>0</v>
      </c>
      <c r="N91" s="38" t="n">
        <v>2914.42</v>
      </c>
      <c r="O91" s="38" t="n">
        <v>2914.42</v>
      </c>
      <c r="P91" s="38" t="n">
        <v>0</v>
      </c>
      <c r="S91" t="n">
        <v>1</v>
      </c>
    </row>
    <row r="92">
      <c r="A92" t="inlineStr">
        <is>
          <t>73/LTMAG</t>
        </is>
      </c>
      <c r="B92" t="inlineStr">
        <is>
          <t>7</t>
        </is>
      </c>
      <c r="C92" t="inlineStr">
        <is>
          <t>ADENILDO DA SILVA BEZERRA</t>
        </is>
      </c>
      <c r="D92" t="inlineStr">
        <is>
          <t>ADENILDO SILVA</t>
        </is>
      </c>
      <c r="G92" t="inlineStr">
        <is>
          <t>36/70</t>
        </is>
      </c>
      <c r="H92" s="39" t="n">
        <v>36</v>
      </c>
      <c r="I92" s="39" t="n">
        <v>70</v>
      </c>
      <c r="J92" s="42" t="n">
        <v>45922</v>
      </c>
      <c r="K92" s="38" t="n">
        <v>0</v>
      </c>
      <c r="L92" s="38" t="n">
        <v>0</v>
      </c>
      <c r="M92" s="38" t="n">
        <v>0</v>
      </c>
      <c r="N92" s="38" t="n">
        <v>2776.76</v>
      </c>
      <c r="O92" s="38" t="n">
        <v>2776.76</v>
      </c>
      <c r="P92" s="38" t="n">
        <v>0</v>
      </c>
      <c r="S92" t="n">
        <v>1</v>
      </c>
    </row>
    <row r="93">
      <c r="A93" t="inlineStr">
        <is>
          <t>73/LTMAG</t>
        </is>
      </c>
      <c r="B93" t="inlineStr">
        <is>
          <t>7</t>
        </is>
      </c>
      <c r="C93" t="inlineStr">
        <is>
          <t>ADENILDO DA SILVA BEZERRA</t>
        </is>
      </c>
      <c r="D93" t="inlineStr">
        <is>
          <t>ADENILDO SILVA</t>
        </is>
      </c>
      <c r="G93" t="inlineStr">
        <is>
          <t>38/70</t>
        </is>
      </c>
      <c r="H93" s="39" t="n">
        <v>38</v>
      </c>
      <c r="I93" s="39" t="n">
        <v>70</v>
      </c>
      <c r="J93" s="42" t="n">
        <v>45979</v>
      </c>
      <c r="K93" s="38" t="n">
        <v>0</v>
      </c>
      <c r="L93" s="38" t="n">
        <v>0</v>
      </c>
      <c r="M93" s="38" t="n">
        <v>0</v>
      </c>
      <c r="N93" s="38" t="n">
        <v>3131.83</v>
      </c>
      <c r="O93" s="38" t="n">
        <v>3131.83</v>
      </c>
      <c r="P93" s="38" t="n">
        <v>0</v>
      </c>
      <c r="S93" t="n">
        <v>1</v>
      </c>
    </row>
    <row r="94">
      <c r="A94" t="inlineStr">
        <is>
          <t>73/LTMAG</t>
        </is>
      </c>
      <c r="B94" t="inlineStr">
        <is>
          <t>7</t>
        </is>
      </c>
      <c r="C94" t="inlineStr">
        <is>
          <t>ADENILDO DA SILVA BEZERRA</t>
        </is>
      </c>
      <c r="D94" t="inlineStr">
        <is>
          <t>ADENILDO SILVA</t>
        </is>
      </c>
      <c r="G94" t="inlineStr">
        <is>
          <t>39/70</t>
        </is>
      </c>
      <c r="H94" s="39" t="n">
        <v>39</v>
      </c>
      <c r="I94" s="39" t="n">
        <v>70</v>
      </c>
      <c r="J94" s="42" t="n">
        <v>46010</v>
      </c>
      <c r="K94" s="38" t="n">
        <v>0</v>
      </c>
      <c r="L94" s="38" t="n">
        <v>0</v>
      </c>
      <c r="M94" s="38" t="n">
        <v>0</v>
      </c>
      <c r="N94" s="38" t="n">
        <v>3131.83</v>
      </c>
      <c r="O94" s="38" t="n">
        <v>3131.83</v>
      </c>
      <c r="P94" s="38" t="n">
        <v>0</v>
      </c>
      <c r="S94" t="n">
        <v>1</v>
      </c>
    </row>
    <row r="95">
      <c r="A95" t="inlineStr">
        <is>
          <t>73/LTMAG</t>
        </is>
      </c>
      <c r="B95" t="inlineStr">
        <is>
          <t>7</t>
        </is>
      </c>
      <c r="C95" t="inlineStr">
        <is>
          <t>ADENILDO DA SILVA BEZERRA</t>
        </is>
      </c>
      <c r="D95" t="inlineStr">
        <is>
          <t>ADENILDO SILVA</t>
        </is>
      </c>
      <c r="G95" t="inlineStr">
        <is>
          <t>40/70</t>
        </is>
      </c>
      <c r="H95" s="39" t="n">
        <v>40</v>
      </c>
      <c r="I95" s="39" t="n">
        <v>70</v>
      </c>
      <c r="J95" s="42" t="n">
        <v>46042</v>
      </c>
      <c r="K95" s="38" t="n">
        <v>0</v>
      </c>
      <c r="L95" s="38" t="n">
        <v>0</v>
      </c>
      <c r="M95" s="38" t="n">
        <v>0</v>
      </c>
      <c r="N95" s="38" t="n">
        <v>3296.66</v>
      </c>
      <c r="O95" s="38" t="n">
        <v>3296.66</v>
      </c>
      <c r="P95" s="38" t="n">
        <v>0</v>
      </c>
      <c r="S95" t="n">
        <v>1</v>
      </c>
    </row>
    <row r="96">
      <c r="A96" t="inlineStr">
        <is>
          <t>73/LTMAG</t>
        </is>
      </c>
      <c r="B96" t="inlineStr">
        <is>
          <t>7</t>
        </is>
      </c>
      <c r="C96" t="inlineStr">
        <is>
          <t>ADENILDO DA SILVA BEZERRA</t>
        </is>
      </c>
      <c r="D96" t="inlineStr">
        <is>
          <t>ADENILDO SILVA</t>
        </is>
      </c>
      <c r="G96" t="inlineStr">
        <is>
          <t>41/70</t>
        </is>
      </c>
      <c r="H96" s="39" t="n">
        <v>41</v>
      </c>
      <c r="I96" s="39" t="n">
        <v>70</v>
      </c>
      <c r="J96" s="42" t="n">
        <v>46073</v>
      </c>
      <c r="K96" s="38" t="n">
        <v>0</v>
      </c>
      <c r="L96" s="38" t="n">
        <v>0</v>
      </c>
      <c r="M96" s="38" t="n">
        <v>0</v>
      </c>
      <c r="N96" s="38" t="n">
        <v>3296.66</v>
      </c>
      <c r="O96" s="38" t="n">
        <v>3296.66</v>
      </c>
      <c r="P96" s="38" t="n">
        <v>0</v>
      </c>
      <c r="S96" t="n">
        <v>1</v>
      </c>
    </row>
    <row r="97">
      <c r="A97" t="inlineStr">
        <is>
          <t>73/LTMAG</t>
        </is>
      </c>
      <c r="B97" t="inlineStr">
        <is>
          <t>7</t>
        </is>
      </c>
      <c r="C97" t="inlineStr">
        <is>
          <t>ADENILDO DA SILVA BEZERRA</t>
        </is>
      </c>
      <c r="D97" t="inlineStr">
        <is>
          <t>ADENILDO SILVA</t>
        </is>
      </c>
      <c r="G97" t="inlineStr">
        <is>
          <t>42/70</t>
        </is>
      </c>
      <c r="H97" s="39" t="n">
        <v>42</v>
      </c>
      <c r="I97" s="39" t="n">
        <v>70</v>
      </c>
      <c r="J97" s="42" t="n">
        <v>46099</v>
      </c>
      <c r="K97" s="38" t="n">
        <v>0</v>
      </c>
      <c r="L97" s="38" t="n">
        <v>0</v>
      </c>
      <c r="M97" s="38" t="n">
        <v>0</v>
      </c>
      <c r="N97" s="38" t="n">
        <v>3131.83</v>
      </c>
      <c r="O97" s="38" t="n">
        <v>3131.83</v>
      </c>
      <c r="P97" s="38" t="n">
        <v>0</v>
      </c>
      <c r="S97" t="n">
        <v>1</v>
      </c>
    </row>
    <row r="98">
      <c r="A98" t="inlineStr">
        <is>
          <t>73/LTMAG</t>
        </is>
      </c>
      <c r="B98" t="inlineStr">
        <is>
          <t>8</t>
        </is>
      </c>
      <c r="C98" t="inlineStr">
        <is>
          <t>A F DA SILVA COMERCIO LTDA</t>
        </is>
      </c>
      <c r="D98" t="inlineStr">
        <is>
          <t>A F</t>
        </is>
      </c>
      <c r="G98" t="inlineStr">
        <is>
          <t>1/1</t>
        </is>
      </c>
      <c r="H98" s="39" t="n">
        <v>1</v>
      </c>
      <c r="I98" s="39" t="n">
        <v>1</v>
      </c>
      <c r="J98" s="42" t="n">
        <v>44958</v>
      </c>
      <c r="K98" s="38" t="n">
        <v>0</v>
      </c>
      <c r="L98" s="38" t="n">
        <v>0</v>
      </c>
      <c r="M98" s="38" t="n">
        <v>0</v>
      </c>
      <c r="N98" s="38" t="n">
        <v>20000</v>
      </c>
      <c r="O98" s="38" t="n">
        <v>20000</v>
      </c>
      <c r="P98" s="38" t="n">
        <v>0</v>
      </c>
      <c r="S98" t="n">
        <v>1</v>
      </c>
    </row>
    <row r="99">
      <c r="A99" t="inlineStr">
        <is>
          <t>73/LTMAG</t>
        </is>
      </c>
      <c r="B99" t="inlineStr">
        <is>
          <t>8</t>
        </is>
      </c>
      <c r="C99" t="inlineStr">
        <is>
          <t>A F DA SILVA COMERCIO LTDA</t>
        </is>
      </c>
      <c r="D99" t="inlineStr">
        <is>
          <t>A F</t>
        </is>
      </c>
      <c r="G99" t="inlineStr">
        <is>
          <t>1/30</t>
        </is>
      </c>
      <c r="H99" s="39" t="n">
        <v>1</v>
      </c>
      <c r="I99" s="39" t="n">
        <v>30</v>
      </c>
      <c r="J99" s="42" t="n">
        <v>45016</v>
      </c>
      <c r="K99" s="38" t="n">
        <v>0</v>
      </c>
      <c r="L99" s="38" t="n">
        <v>0</v>
      </c>
      <c r="M99" s="38" t="n">
        <v>0</v>
      </c>
      <c r="N99" s="38" t="n">
        <v>1555.56</v>
      </c>
      <c r="O99" s="38" t="n">
        <v>1555.56</v>
      </c>
      <c r="P99" s="38" t="n">
        <v>0</v>
      </c>
      <c r="S99" t="n">
        <v>1</v>
      </c>
    </row>
    <row r="100">
      <c r="A100" t="inlineStr">
        <is>
          <t>73/LTMAG</t>
        </is>
      </c>
      <c r="B100" t="inlineStr">
        <is>
          <t>8</t>
        </is>
      </c>
      <c r="C100" t="inlineStr">
        <is>
          <t>A F DA SILVA COMERCIO LTDA</t>
        </is>
      </c>
      <c r="D100" t="inlineStr">
        <is>
          <t>A F</t>
        </is>
      </c>
      <c r="G100" t="inlineStr">
        <is>
          <t>2/30</t>
        </is>
      </c>
      <c r="H100" s="39" t="n">
        <v>2</v>
      </c>
      <c r="I100" s="39" t="n">
        <v>30</v>
      </c>
      <c r="J100" s="42" t="n">
        <v>45055</v>
      </c>
      <c r="K100" s="38" t="n">
        <v>0</v>
      </c>
      <c r="L100" s="38" t="n">
        <v>0</v>
      </c>
      <c r="M100" s="38" t="n">
        <v>0</v>
      </c>
      <c r="N100" s="38" t="n">
        <v>1555.56</v>
      </c>
      <c r="O100" s="38" t="n">
        <v>1555.56</v>
      </c>
      <c r="P100" s="38" t="n">
        <v>0</v>
      </c>
      <c r="S100" t="n">
        <v>1</v>
      </c>
    </row>
    <row r="101">
      <c r="A101" t="inlineStr">
        <is>
          <t>73/LTMAG</t>
        </is>
      </c>
      <c r="B101" t="inlineStr">
        <is>
          <t>8</t>
        </is>
      </c>
      <c r="C101" t="inlineStr">
        <is>
          <t>A F DA SILVA COMERCIO LTDA</t>
        </is>
      </c>
      <c r="D101" t="inlineStr">
        <is>
          <t>A F</t>
        </is>
      </c>
      <c r="G101" t="inlineStr">
        <is>
          <t>3/30</t>
        </is>
      </c>
      <c r="H101" s="39" t="n">
        <v>3</v>
      </c>
      <c r="I101" s="39" t="n">
        <v>30</v>
      </c>
      <c r="J101" s="42" t="n">
        <v>45090</v>
      </c>
      <c r="K101" s="38" t="n">
        <v>0</v>
      </c>
      <c r="L101" s="38" t="n">
        <v>0</v>
      </c>
      <c r="M101" s="38" t="n">
        <v>0</v>
      </c>
      <c r="N101" s="38" t="n">
        <v>1594.44</v>
      </c>
      <c r="O101" s="38" t="n">
        <v>1594.44</v>
      </c>
      <c r="P101" s="38" t="n">
        <v>0</v>
      </c>
      <c r="S101" t="n">
        <v>1</v>
      </c>
    </row>
    <row r="102">
      <c r="A102" t="inlineStr">
        <is>
          <t>73/LTMAG</t>
        </is>
      </c>
      <c r="B102" t="inlineStr">
        <is>
          <t>8</t>
        </is>
      </c>
      <c r="C102" t="inlineStr">
        <is>
          <t>A F DA SILVA COMERCIO LTDA</t>
        </is>
      </c>
      <c r="D102" t="inlineStr">
        <is>
          <t>A F</t>
        </is>
      </c>
      <c r="G102" t="inlineStr">
        <is>
          <t>4/30</t>
        </is>
      </c>
      <c r="H102" s="39" t="n">
        <v>4</v>
      </c>
      <c r="I102" s="39" t="n">
        <v>30</v>
      </c>
      <c r="J102" s="42" t="n">
        <v>45117</v>
      </c>
      <c r="K102" s="38" t="n">
        <v>0</v>
      </c>
      <c r="L102" s="38" t="n">
        <v>0</v>
      </c>
      <c r="M102" s="38" t="n">
        <v>0</v>
      </c>
      <c r="N102" s="38" t="n">
        <v>1555.56</v>
      </c>
      <c r="O102" s="38" t="n">
        <v>1555.56</v>
      </c>
      <c r="P102" s="38" t="n">
        <v>0</v>
      </c>
      <c r="S102" t="n">
        <v>1</v>
      </c>
    </row>
    <row r="103">
      <c r="A103" t="inlineStr">
        <is>
          <t>73/LTMAG</t>
        </is>
      </c>
      <c r="B103" t="inlineStr">
        <is>
          <t>8</t>
        </is>
      </c>
      <c r="C103" t="inlineStr">
        <is>
          <t>A F DA SILVA COMERCIO LTDA</t>
        </is>
      </c>
      <c r="D103" t="inlineStr">
        <is>
          <t>A F</t>
        </is>
      </c>
      <c r="G103" t="inlineStr">
        <is>
          <t>5/30</t>
        </is>
      </c>
      <c r="H103" s="39" t="n">
        <v>5</v>
      </c>
      <c r="I103" s="39" t="n">
        <v>30</v>
      </c>
      <c r="J103" s="42" t="n">
        <v>45147</v>
      </c>
      <c r="K103" s="38" t="n">
        <v>0</v>
      </c>
      <c r="L103" s="38" t="n">
        <v>0</v>
      </c>
      <c r="M103" s="38" t="n">
        <v>0</v>
      </c>
      <c r="N103" s="38" t="n">
        <v>1555.56</v>
      </c>
      <c r="O103" s="38" t="n">
        <v>1555.56</v>
      </c>
      <c r="P103" s="38" t="n">
        <v>0</v>
      </c>
      <c r="S103" t="n">
        <v>1</v>
      </c>
    </row>
    <row r="104">
      <c r="A104" t="inlineStr">
        <is>
          <t>73/LTMAG</t>
        </is>
      </c>
      <c r="B104" t="inlineStr">
        <is>
          <t>8</t>
        </is>
      </c>
      <c r="C104" t="inlineStr">
        <is>
          <t>A F DA SILVA COMERCIO LTDA</t>
        </is>
      </c>
      <c r="D104" t="inlineStr">
        <is>
          <t>A F</t>
        </is>
      </c>
      <c r="G104" t="inlineStr">
        <is>
          <t>6/30</t>
        </is>
      </c>
      <c r="H104" s="39" t="n">
        <v>6</v>
      </c>
      <c r="I104" s="39" t="n">
        <v>30</v>
      </c>
      <c r="J104" s="42" t="n">
        <v>45180</v>
      </c>
      <c r="K104" s="38" t="n">
        <v>0</v>
      </c>
      <c r="L104" s="38" t="n">
        <v>0</v>
      </c>
      <c r="M104" s="38" t="n">
        <v>0</v>
      </c>
      <c r="N104" s="38" t="n">
        <v>1555.56</v>
      </c>
      <c r="O104" s="38" t="n">
        <v>1555.56</v>
      </c>
      <c r="P104" s="38" t="n">
        <v>0</v>
      </c>
      <c r="S104" t="n">
        <v>1</v>
      </c>
    </row>
    <row r="105">
      <c r="A105" t="inlineStr">
        <is>
          <t>73/LTMAG</t>
        </is>
      </c>
      <c r="B105" t="inlineStr">
        <is>
          <t>8</t>
        </is>
      </c>
      <c r="C105" t="inlineStr">
        <is>
          <t>A F DA SILVA COMERCIO LTDA</t>
        </is>
      </c>
      <c r="D105" t="inlineStr">
        <is>
          <t>A F</t>
        </is>
      </c>
      <c r="G105" t="inlineStr">
        <is>
          <t>7/30</t>
        </is>
      </c>
      <c r="H105" s="39" t="n">
        <v>7</v>
      </c>
      <c r="I105" s="39" t="n">
        <v>30</v>
      </c>
      <c r="J105" s="42" t="n">
        <v>45222</v>
      </c>
      <c r="K105" s="38" t="n">
        <v>0</v>
      </c>
      <c r="L105" s="38" t="n">
        <v>0</v>
      </c>
      <c r="M105" s="38" t="n">
        <v>0</v>
      </c>
      <c r="N105" s="38" t="n">
        <v>1620.34</v>
      </c>
      <c r="O105" s="38" t="n">
        <v>1620.34</v>
      </c>
      <c r="P105" s="38" t="n">
        <v>0</v>
      </c>
      <c r="S105" t="n">
        <v>1</v>
      </c>
    </row>
    <row r="106">
      <c r="A106" t="inlineStr">
        <is>
          <t>73/LTMAG</t>
        </is>
      </c>
      <c r="B106" t="inlineStr">
        <is>
          <t>8</t>
        </is>
      </c>
      <c r="C106" t="inlineStr">
        <is>
          <t>A F DA SILVA COMERCIO LTDA</t>
        </is>
      </c>
      <c r="D106" t="inlineStr">
        <is>
          <t>A F</t>
        </is>
      </c>
      <c r="G106" t="inlineStr">
        <is>
          <t>8/30</t>
        </is>
      </c>
      <c r="H106" s="39" t="n">
        <v>8</v>
      </c>
      <c r="I106" s="39" t="n">
        <v>30</v>
      </c>
      <c r="J106" s="42" t="n">
        <v>45243</v>
      </c>
      <c r="K106" s="38" t="n">
        <v>0</v>
      </c>
      <c r="L106" s="38" t="n">
        <v>0</v>
      </c>
      <c r="M106" s="38" t="n">
        <v>0</v>
      </c>
      <c r="N106" s="38" t="n">
        <v>1594.44</v>
      </c>
      <c r="O106" s="38" t="n">
        <v>1594.44</v>
      </c>
      <c r="P106" s="38" t="n">
        <v>0</v>
      </c>
      <c r="S106" t="n">
        <v>1</v>
      </c>
    </row>
    <row r="107">
      <c r="A107" t="inlineStr">
        <is>
          <t>73/LTMAG</t>
        </is>
      </c>
      <c r="B107" t="inlineStr">
        <is>
          <t>8</t>
        </is>
      </c>
      <c r="C107" t="inlineStr">
        <is>
          <t>A F DA SILVA COMERCIO LTDA</t>
        </is>
      </c>
      <c r="D107" t="inlineStr">
        <is>
          <t>A F</t>
        </is>
      </c>
      <c r="G107" t="inlineStr">
        <is>
          <t>9/30</t>
        </is>
      </c>
      <c r="H107" s="39" t="n">
        <v>9</v>
      </c>
      <c r="I107" s="39" t="n">
        <v>30</v>
      </c>
      <c r="J107" s="42" t="n">
        <v>45287</v>
      </c>
      <c r="K107" s="38" t="n">
        <v>0</v>
      </c>
      <c r="L107" s="38" t="n">
        <v>0</v>
      </c>
      <c r="M107" s="38" t="n">
        <v>0</v>
      </c>
      <c r="N107" s="38" t="n">
        <v>1630.7</v>
      </c>
      <c r="O107" s="38" t="n">
        <v>1630.7</v>
      </c>
      <c r="P107" s="38" t="n">
        <v>0</v>
      </c>
      <c r="S107" t="n">
        <v>1</v>
      </c>
    </row>
    <row r="108">
      <c r="A108" t="inlineStr">
        <is>
          <t>73/LTMAG</t>
        </is>
      </c>
      <c r="B108" t="inlineStr">
        <is>
          <t>8</t>
        </is>
      </c>
      <c r="C108" t="inlineStr">
        <is>
          <t>A F DA SILVA COMERCIO LTDA</t>
        </is>
      </c>
      <c r="D108" t="inlineStr">
        <is>
          <t>A F</t>
        </is>
      </c>
      <c r="G108" t="inlineStr">
        <is>
          <t>10/30</t>
        </is>
      </c>
      <c r="H108" s="39" t="n">
        <v>10</v>
      </c>
      <c r="I108" s="39" t="n">
        <v>30</v>
      </c>
      <c r="J108" s="42" t="n">
        <v>45301</v>
      </c>
      <c r="K108" s="38" t="n">
        <v>0</v>
      </c>
      <c r="L108" s="38" t="n">
        <v>0</v>
      </c>
      <c r="M108" s="38" t="n">
        <v>0</v>
      </c>
      <c r="N108" s="38" t="n">
        <v>1555.56</v>
      </c>
      <c r="O108" s="38" t="n">
        <v>1555.56</v>
      </c>
      <c r="P108" s="38" t="n">
        <v>0</v>
      </c>
      <c r="S108" t="n">
        <v>1</v>
      </c>
    </row>
    <row r="109">
      <c r="A109" t="inlineStr">
        <is>
          <t>73/LTMAG</t>
        </is>
      </c>
      <c r="B109" t="inlineStr">
        <is>
          <t>8</t>
        </is>
      </c>
      <c r="C109" t="inlineStr">
        <is>
          <t>A F DA SILVA COMERCIO LTDA</t>
        </is>
      </c>
      <c r="D109" t="inlineStr">
        <is>
          <t>A F</t>
        </is>
      </c>
      <c r="G109" t="inlineStr">
        <is>
          <t>11/30</t>
        </is>
      </c>
      <c r="H109" s="39" t="n">
        <v>11</v>
      </c>
      <c r="I109" s="39" t="n">
        <v>30</v>
      </c>
      <c r="J109" s="42" t="n">
        <v>45336</v>
      </c>
      <c r="K109" s="38" t="n">
        <v>0</v>
      </c>
      <c r="L109" s="38" t="n">
        <v>0</v>
      </c>
      <c r="M109" s="38" t="n">
        <v>0</v>
      </c>
      <c r="N109" s="38" t="n">
        <v>1555.56</v>
      </c>
      <c r="O109" s="38" t="n">
        <v>1555.56</v>
      </c>
      <c r="P109" s="38" t="n">
        <v>0</v>
      </c>
      <c r="S109" t="n">
        <v>1</v>
      </c>
    </row>
    <row r="110">
      <c r="A110" t="inlineStr">
        <is>
          <t>73/LTMAG</t>
        </is>
      </c>
      <c r="B110" t="inlineStr">
        <is>
          <t>8</t>
        </is>
      </c>
      <c r="C110" t="inlineStr">
        <is>
          <t>A F DA SILVA COMERCIO LTDA</t>
        </is>
      </c>
      <c r="D110" t="inlineStr">
        <is>
          <t>A F</t>
        </is>
      </c>
      <c r="G110" t="inlineStr">
        <is>
          <t>12/30</t>
        </is>
      </c>
      <c r="H110" s="39" t="n">
        <v>12</v>
      </c>
      <c r="I110" s="39" t="n">
        <v>30</v>
      </c>
      <c r="J110" s="42" t="n">
        <v>45362</v>
      </c>
      <c r="K110" s="38" t="n">
        <v>0</v>
      </c>
      <c r="L110" s="38" t="n">
        <v>0</v>
      </c>
      <c r="M110" s="38" t="n">
        <v>0</v>
      </c>
      <c r="N110" s="38" t="n">
        <v>1555.56</v>
      </c>
      <c r="O110" s="38" t="n">
        <v>1555.56</v>
      </c>
      <c r="P110" s="38" t="n">
        <v>0</v>
      </c>
      <c r="S110" t="n">
        <v>1</v>
      </c>
    </row>
    <row r="111">
      <c r="A111" t="inlineStr">
        <is>
          <t>73/LTMAG</t>
        </is>
      </c>
      <c r="B111" t="inlineStr">
        <is>
          <t>8</t>
        </is>
      </c>
      <c r="C111" t="inlineStr">
        <is>
          <t>A F DA SILVA COMERCIO LTDA</t>
        </is>
      </c>
      <c r="D111" t="inlineStr">
        <is>
          <t>A F</t>
        </is>
      </c>
      <c r="G111" t="inlineStr">
        <is>
          <t>13/30</t>
        </is>
      </c>
      <c r="H111" s="39" t="n">
        <v>13</v>
      </c>
      <c r="I111" s="39" t="n">
        <v>30</v>
      </c>
      <c r="J111" s="42" t="n">
        <v>45483</v>
      </c>
      <c r="K111" s="38" t="n">
        <v>0</v>
      </c>
      <c r="L111" s="38" t="n">
        <v>0</v>
      </c>
      <c r="M111" s="38" t="n">
        <v>0</v>
      </c>
      <c r="N111" s="38" t="n">
        <v>1987.22</v>
      </c>
      <c r="O111" s="38" t="n">
        <v>1987.22</v>
      </c>
      <c r="P111" s="38" t="n">
        <v>0</v>
      </c>
      <c r="S111" t="n">
        <v>1</v>
      </c>
    </row>
    <row r="112">
      <c r="A112" t="inlineStr">
        <is>
          <t>73/LTMAG</t>
        </is>
      </c>
      <c r="B112" t="inlineStr">
        <is>
          <t>8</t>
        </is>
      </c>
      <c r="C112" t="inlineStr">
        <is>
          <t>A F DA SILVA COMERCIO LTDA</t>
        </is>
      </c>
      <c r="D112" t="inlineStr">
        <is>
          <t>A F</t>
        </is>
      </c>
      <c r="G112" t="inlineStr">
        <is>
          <t>14/30</t>
        </is>
      </c>
      <c r="H112" s="39" t="n">
        <v>14</v>
      </c>
      <c r="I112" s="39" t="n">
        <v>30</v>
      </c>
      <c r="J112" s="42" t="n">
        <v>45483</v>
      </c>
      <c r="K112" s="38" t="n">
        <v>0</v>
      </c>
      <c r="L112" s="38" t="n">
        <v>0</v>
      </c>
      <c r="M112" s="38" t="n">
        <v>0</v>
      </c>
      <c r="N112" s="38" t="n">
        <v>1404.82</v>
      </c>
      <c r="O112" s="38" t="n">
        <v>1404.82</v>
      </c>
      <c r="P112" s="38" t="n">
        <v>0</v>
      </c>
      <c r="S112" t="n">
        <v>1</v>
      </c>
    </row>
    <row r="113">
      <c r="A113" t="inlineStr">
        <is>
          <t>73/LTMAG</t>
        </is>
      </c>
      <c r="B113" t="inlineStr">
        <is>
          <t>8</t>
        </is>
      </c>
      <c r="C113" t="inlineStr">
        <is>
          <t>A F DA SILVA COMERCIO LTDA</t>
        </is>
      </c>
      <c r="D113" t="inlineStr">
        <is>
          <t>A F</t>
        </is>
      </c>
      <c r="G113" t="inlineStr">
        <is>
          <t>15/30</t>
        </is>
      </c>
      <c r="H113" s="39" t="n">
        <v>15</v>
      </c>
      <c r="I113" s="39" t="n">
        <v>30</v>
      </c>
      <c r="J113" s="42" t="n">
        <v>45453</v>
      </c>
      <c r="K113" s="38" t="n">
        <v>0</v>
      </c>
      <c r="L113" s="38" t="n">
        <v>0</v>
      </c>
      <c r="M113" s="38" t="n">
        <v>0</v>
      </c>
      <c r="N113" s="38" t="n">
        <v>1582.41</v>
      </c>
      <c r="O113" s="38" t="n">
        <v>1582.41</v>
      </c>
      <c r="P113" s="38" t="n">
        <v>0</v>
      </c>
      <c r="S113" t="n">
        <v>1</v>
      </c>
    </row>
    <row r="114">
      <c r="A114" t="inlineStr">
        <is>
          <t>73/LTMAG</t>
        </is>
      </c>
      <c r="B114" t="inlineStr">
        <is>
          <t>8</t>
        </is>
      </c>
      <c r="C114" t="inlineStr">
        <is>
          <t>A F DA SILVA COMERCIO LTDA</t>
        </is>
      </c>
      <c r="D114" t="inlineStr">
        <is>
          <t>A F</t>
        </is>
      </c>
      <c r="G114" t="inlineStr">
        <is>
          <t>16/30</t>
        </is>
      </c>
      <c r="H114" s="39" t="n">
        <v>16</v>
      </c>
      <c r="I114" s="39" t="n">
        <v>30</v>
      </c>
      <c r="J114" s="42" t="n">
        <v>45483</v>
      </c>
      <c r="K114" s="38" t="n">
        <v>0</v>
      </c>
      <c r="L114" s="38" t="n">
        <v>0</v>
      </c>
      <c r="M114" s="38" t="n">
        <v>0</v>
      </c>
      <c r="N114" s="38" t="n">
        <v>1582.41</v>
      </c>
      <c r="O114" s="38" t="n">
        <v>1582.41</v>
      </c>
      <c r="P114" s="38" t="n">
        <v>0</v>
      </c>
      <c r="S114" t="n">
        <v>1</v>
      </c>
    </row>
    <row r="115">
      <c r="A115" t="inlineStr">
        <is>
          <t>73/LTMAG</t>
        </is>
      </c>
      <c r="B115" t="inlineStr">
        <is>
          <t>8</t>
        </is>
      </c>
      <c r="C115" t="inlineStr">
        <is>
          <t>A F DA SILVA COMERCIO LTDA</t>
        </is>
      </c>
      <c r="D115" t="inlineStr">
        <is>
          <t>A F</t>
        </is>
      </c>
      <c r="G115" t="inlineStr">
        <is>
          <t>17/30</t>
        </is>
      </c>
      <c r="H115" s="39" t="n">
        <v>17</v>
      </c>
      <c r="I115" s="39" t="n">
        <v>30</v>
      </c>
      <c r="J115" s="42" t="n">
        <v>45516</v>
      </c>
      <c r="K115" s="38" t="n">
        <v>0</v>
      </c>
      <c r="L115" s="38" t="n">
        <v>0</v>
      </c>
      <c r="M115" s="38" t="n">
        <v>0</v>
      </c>
      <c r="N115" s="38" t="n">
        <v>1582.41</v>
      </c>
      <c r="O115" s="38" t="n">
        <v>1582.41</v>
      </c>
      <c r="P115" s="38" t="n">
        <v>0</v>
      </c>
      <c r="S115" t="n">
        <v>1</v>
      </c>
    </row>
    <row r="116">
      <c r="A116" t="inlineStr">
        <is>
          <t>73/LTMAG</t>
        </is>
      </c>
      <c r="B116" t="inlineStr">
        <is>
          <t>8</t>
        </is>
      </c>
      <c r="C116" t="inlineStr">
        <is>
          <t>A F DA SILVA COMERCIO LTDA</t>
        </is>
      </c>
      <c r="D116" t="inlineStr">
        <is>
          <t>A F</t>
        </is>
      </c>
      <c r="G116" t="inlineStr">
        <is>
          <t>19/30</t>
        </is>
      </c>
      <c r="H116" s="39" t="n">
        <v>19</v>
      </c>
      <c r="I116" s="39" t="n">
        <v>30</v>
      </c>
      <c r="J116" s="42" t="n">
        <v>45575</v>
      </c>
      <c r="K116" s="38" t="n">
        <v>0</v>
      </c>
      <c r="L116" s="38" t="n">
        <v>0</v>
      </c>
      <c r="M116" s="38" t="n">
        <v>0</v>
      </c>
      <c r="N116" s="38" t="n">
        <v>1582.41</v>
      </c>
      <c r="O116" s="38" t="n">
        <v>1582.41</v>
      </c>
      <c r="P116" s="38" t="n">
        <v>0</v>
      </c>
      <c r="S116" t="n">
        <v>1</v>
      </c>
    </row>
    <row r="117">
      <c r="A117" t="inlineStr">
        <is>
          <t>73/LTMAG</t>
        </is>
      </c>
      <c r="B117" t="inlineStr">
        <is>
          <t>8</t>
        </is>
      </c>
      <c r="C117" t="inlineStr">
        <is>
          <t>A F DA SILVA COMERCIO LTDA</t>
        </is>
      </c>
      <c r="D117" t="inlineStr">
        <is>
          <t>A F</t>
        </is>
      </c>
      <c r="G117" t="inlineStr">
        <is>
          <t>20/30</t>
        </is>
      </c>
      <c r="H117" s="39" t="n">
        <v>20</v>
      </c>
      <c r="I117" s="39" t="n">
        <v>30</v>
      </c>
      <c r="J117" s="42" t="n">
        <v>45607</v>
      </c>
      <c r="K117" s="38" t="n">
        <v>0</v>
      </c>
      <c r="L117" s="38" t="n">
        <v>0</v>
      </c>
      <c r="M117" s="38" t="n">
        <v>0</v>
      </c>
      <c r="N117" s="38" t="n">
        <v>1582.41</v>
      </c>
      <c r="O117" s="38" t="n">
        <v>1582.41</v>
      </c>
      <c r="P117" s="38" t="n">
        <v>0</v>
      </c>
      <c r="S117" t="n">
        <v>1</v>
      </c>
    </row>
    <row r="118">
      <c r="A118" t="inlineStr">
        <is>
          <t>73/LTMAG</t>
        </is>
      </c>
      <c r="B118" t="inlineStr">
        <is>
          <t>8</t>
        </is>
      </c>
      <c r="C118" t="inlineStr">
        <is>
          <t>A F DA SILVA COMERCIO LTDA</t>
        </is>
      </c>
      <c r="D118" t="inlineStr">
        <is>
          <t>A F</t>
        </is>
      </c>
      <c r="G118" t="inlineStr">
        <is>
          <t>21/30</t>
        </is>
      </c>
      <c r="H118" s="39" t="n">
        <v>21</v>
      </c>
      <c r="I118" s="39" t="n">
        <v>30</v>
      </c>
      <c r="J118" s="42" t="n">
        <v>45636</v>
      </c>
      <c r="K118" s="38" t="n">
        <v>0</v>
      </c>
      <c r="L118" s="38" t="n">
        <v>0</v>
      </c>
      <c r="M118" s="38" t="n">
        <v>0</v>
      </c>
      <c r="N118" s="38" t="n">
        <v>1582.41</v>
      </c>
      <c r="O118" s="38" t="n">
        <v>1582.41</v>
      </c>
      <c r="P118" s="38" t="n">
        <v>0</v>
      </c>
      <c r="S118" t="n">
        <v>1</v>
      </c>
    </row>
    <row r="119">
      <c r="A119" t="inlineStr">
        <is>
          <t>73/LTMAG</t>
        </is>
      </c>
      <c r="B119" t="inlineStr">
        <is>
          <t>8</t>
        </is>
      </c>
      <c r="C119" t="inlineStr">
        <is>
          <t>A F DA SILVA COMERCIO LTDA</t>
        </is>
      </c>
      <c r="D119" t="inlineStr">
        <is>
          <t>A F</t>
        </is>
      </c>
      <c r="G119" t="inlineStr">
        <is>
          <t>22/30</t>
        </is>
      </c>
      <c r="H119" s="39" t="n">
        <v>22</v>
      </c>
      <c r="I119" s="39" t="n">
        <v>30</v>
      </c>
      <c r="J119" s="42" t="n">
        <v>45667</v>
      </c>
      <c r="K119" s="38" t="n">
        <v>0</v>
      </c>
      <c r="L119" s="38" t="n">
        <v>0</v>
      </c>
      <c r="M119" s="38" t="n">
        <v>0</v>
      </c>
      <c r="N119" s="38" t="n">
        <v>1582.41</v>
      </c>
      <c r="O119" s="38" t="n">
        <v>1582.41</v>
      </c>
      <c r="P119" s="38" t="n">
        <v>0</v>
      </c>
      <c r="S119" t="n">
        <v>1</v>
      </c>
    </row>
    <row r="120">
      <c r="A120" t="inlineStr">
        <is>
          <t>73/LTMAG</t>
        </is>
      </c>
      <c r="B120" t="inlineStr">
        <is>
          <t>8</t>
        </is>
      </c>
      <c r="C120" t="inlineStr">
        <is>
          <t>A F DA SILVA COMERCIO LTDA</t>
        </is>
      </c>
      <c r="D120" t="inlineStr">
        <is>
          <t>A F</t>
        </is>
      </c>
      <c r="G120" t="inlineStr">
        <is>
          <t>23/30</t>
        </is>
      </c>
      <c r="H120" s="39" t="n">
        <v>23</v>
      </c>
      <c r="I120" s="39" t="n">
        <v>30</v>
      </c>
      <c r="J120" s="42" t="n">
        <v>45698</v>
      </c>
      <c r="K120" s="38" t="n">
        <v>0</v>
      </c>
      <c r="L120" s="38" t="n">
        <v>0</v>
      </c>
      <c r="M120" s="38" t="n">
        <v>0</v>
      </c>
      <c r="N120" s="38" t="n">
        <v>1582.41</v>
      </c>
      <c r="O120" s="38" t="n">
        <v>1582.41</v>
      </c>
      <c r="P120" s="38" t="n">
        <v>0</v>
      </c>
      <c r="S120" t="n">
        <v>1</v>
      </c>
    </row>
    <row r="121">
      <c r="A121" t="inlineStr">
        <is>
          <t>73/LTMAG</t>
        </is>
      </c>
      <c r="B121" t="inlineStr">
        <is>
          <t>8</t>
        </is>
      </c>
      <c r="C121" t="inlineStr">
        <is>
          <t>A F DA SILVA COMERCIO LTDA</t>
        </is>
      </c>
      <c r="D121" t="inlineStr">
        <is>
          <t>A F</t>
        </is>
      </c>
      <c r="G121" t="inlineStr">
        <is>
          <t>24/30</t>
        </is>
      </c>
      <c r="H121" s="39" t="n">
        <v>24</v>
      </c>
      <c r="I121" s="39" t="n">
        <v>30</v>
      </c>
      <c r="J121" s="42" t="n">
        <v>45726</v>
      </c>
      <c r="K121" s="38" t="n">
        <v>0</v>
      </c>
      <c r="L121" s="38" t="n">
        <v>0</v>
      </c>
      <c r="M121" s="38" t="n">
        <v>0</v>
      </c>
      <c r="N121" s="38" t="n">
        <v>1582.41</v>
      </c>
      <c r="O121" s="38" t="n">
        <v>1582.41</v>
      </c>
      <c r="P121" s="38" t="n">
        <v>0</v>
      </c>
      <c r="S121" t="n">
        <v>1</v>
      </c>
    </row>
    <row r="122">
      <c r="A122" t="inlineStr">
        <is>
          <t>73/LTMAG</t>
        </is>
      </c>
      <c r="B122" t="inlineStr">
        <is>
          <t>8</t>
        </is>
      </c>
      <c r="C122" t="inlineStr">
        <is>
          <t>A F DA SILVA COMERCIO LTDA</t>
        </is>
      </c>
      <c r="D122" t="inlineStr">
        <is>
          <t>A F</t>
        </is>
      </c>
      <c r="G122" t="inlineStr">
        <is>
          <t>26/30</t>
        </is>
      </c>
      <c r="H122" s="39" t="n">
        <v>26</v>
      </c>
      <c r="I122" s="39" t="n">
        <v>30</v>
      </c>
      <c r="J122" s="42" t="n">
        <v>45789</v>
      </c>
      <c r="K122" s="38" t="n">
        <v>0</v>
      </c>
      <c r="L122" s="38" t="n">
        <v>0</v>
      </c>
      <c r="M122" s="38" t="n">
        <v>0</v>
      </c>
      <c r="N122" s="38" t="n">
        <v>1810.6</v>
      </c>
      <c r="O122" s="38" t="n">
        <v>1810.6</v>
      </c>
      <c r="P122" s="38" t="n">
        <v>0</v>
      </c>
      <c r="S122" t="n">
        <v>1</v>
      </c>
    </row>
    <row r="123">
      <c r="A123" t="inlineStr">
        <is>
          <t>73/LTMAG</t>
        </is>
      </c>
      <c r="B123" t="inlineStr">
        <is>
          <t>8</t>
        </is>
      </c>
      <c r="C123" t="inlineStr">
        <is>
          <t>A F DA SILVA COMERCIO LTDA</t>
        </is>
      </c>
      <c r="D123" t="inlineStr">
        <is>
          <t>A F</t>
        </is>
      </c>
      <c r="G123" t="inlineStr">
        <is>
          <t>27/30</t>
        </is>
      </c>
      <c r="H123" s="39" t="n">
        <v>27</v>
      </c>
      <c r="I123" s="39" t="n">
        <v>30</v>
      </c>
      <c r="J123" s="42" t="n">
        <v>45819</v>
      </c>
      <c r="K123" s="38" t="n">
        <v>0</v>
      </c>
      <c r="L123" s="38" t="n">
        <v>0</v>
      </c>
      <c r="M123" s="38" t="n">
        <v>0</v>
      </c>
      <c r="N123" s="38" t="n">
        <v>1947.19</v>
      </c>
      <c r="O123" s="38" t="n">
        <v>1947.19</v>
      </c>
      <c r="P123" s="38" t="n">
        <v>0</v>
      </c>
      <c r="S123" t="n">
        <v>1</v>
      </c>
    </row>
    <row r="124">
      <c r="A124" t="inlineStr">
        <is>
          <t>73/LTMAG</t>
        </is>
      </c>
      <c r="B124" t="inlineStr">
        <is>
          <t>8</t>
        </is>
      </c>
      <c r="C124" t="inlineStr">
        <is>
          <t>A F DA SILVA COMERCIO LTDA</t>
        </is>
      </c>
      <c r="D124" t="inlineStr">
        <is>
          <t>A F</t>
        </is>
      </c>
      <c r="G124" t="inlineStr">
        <is>
          <t>29/30</t>
        </is>
      </c>
      <c r="H124" s="39" t="n">
        <v>29</v>
      </c>
      <c r="I124" s="39" t="n">
        <v>30</v>
      </c>
      <c r="J124" s="42" t="n">
        <v>45880</v>
      </c>
      <c r="K124" s="38" t="n">
        <v>0</v>
      </c>
      <c r="L124" s="38" t="n">
        <v>0</v>
      </c>
      <c r="M124" s="38" t="n">
        <v>0</v>
      </c>
      <c r="N124" s="38" t="n">
        <v>1810.6</v>
      </c>
      <c r="O124" s="38" t="n">
        <v>1810.6</v>
      </c>
      <c r="P124" s="38" t="n">
        <v>0</v>
      </c>
      <c r="S124" t="n">
        <v>1</v>
      </c>
    </row>
    <row r="125">
      <c r="A125" t="inlineStr">
        <is>
          <t>73/LTMAG</t>
        </is>
      </c>
      <c r="B125" t="inlineStr">
        <is>
          <t>9</t>
        </is>
      </c>
      <c r="C125" t="inlineStr">
        <is>
          <t>CAMPO DAS ASSEMBLEIAS DE DEUS DE SAO FELIX MARABA</t>
        </is>
      </c>
      <c r="D125" t="inlineStr">
        <is>
          <t>CAMPO ASSEMBLEIAS</t>
        </is>
      </c>
      <c r="G125" t="inlineStr">
        <is>
          <t>1/120</t>
        </is>
      </c>
      <c r="H125" s="39" t="n">
        <v>1</v>
      </c>
      <c r="I125" s="39" t="n">
        <v>120</v>
      </c>
      <c r="J125" s="42" t="n">
        <v>45078</v>
      </c>
      <c r="K125" s="38" t="n">
        <v>0</v>
      </c>
      <c r="L125" s="38" t="n">
        <v>0</v>
      </c>
      <c r="M125" s="38" t="n">
        <v>0</v>
      </c>
      <c r="N125" s="38" t="n">
        <v>456.57</v>
      </c>
      <c r="O125" s="38" t="n">
        <v>456.57</v>
      </c>
      <c r="P125" s="38" t="n">
        <v>0</v>
      </c>
      <c r="S125" t="n">
        <v>1</v>
      </c>
    </row>
    <row r="126">
      <c r="A126" t="inlineStr">
        <is>
          <t>73/LTMAG</t>
        </is>
      </c>
      <c r="B126" t="inlineStr">
        <is>
          <t>9</t>
        </is>
      </c>
      <c r="C126" t="inlineStr">
        <is>
          <t>CAMPO DAS ASSEMBLEIAS DE DEUS DE SAO FELIX MARABA</t>
        </is>
      </c>
      <c r="D126" t="inlineStr">
        <is>
          <t>CAMPO ASSEMBLEIAS</t>
        </is>
      </c>
      <c r="G126" t="inlineStr">
        <is>
          <t>2/120</t>
        </is>
      </c>
      <c r="H126" s="39" t="n">
        <v>2</v>
      </c>
      <c r="I126" s="39" t="n">
        <v>120</v>
      </c>
      <c r="J126" s="42" t="n">
        <v>45078</v>
      </c>
      <c r="K126" s="38" t="n">
        <v>0</v>
      </c>
      <c r="L126" s="38" t="n">
        <v>0</v>
      </c>
      <c r="M126" s="38" t="n">
        <v>0</v>
      </c>
      <c r="N126" s="38" t="n">
        <v>381.15</v>
      </c>
      <c r="O126" s="38" t="n">
        <v>381.15</v>
      </c>
      <c r="P126" s="38" t="n">
        <v>0</v>
      </c>
      <c r="S126" t="n">
        <v>1</v>
      </c>
    </row>
    <row r="127">
      <c r="A127" t="inlineStr">
        <is>
          <t>73/LTMAG</t>
        </is>
      </c>
      <c r="B127" t="inlineStr">
        <is>
          <t>9</t>
        </is>
      </c>
      <c r="C127" t="inlineStr">
        <is>
          <t>CAMPO DAS ASSEMBLEIAS DE DEUS DE SAO FELIX MARABA</t>
        </is>
      </c>
      <c r="D127" t="inlineStr">
        <is>
          <t>CAMPO ASSEMBLEIAS</t>
        </is>
      </c>
      <c r="G127" t="inlineStr">
        <is>
          <t>3/120</t>
        </is>
      </c>
      <c r="H127" s="39" t="n">
        <v>3</v>
      </c>
      <c r="I127" s="39" t="n">
        <v>120</v>
      </c>
      <c r="J127" s="42" t="n">
        <v>45097</v>
      </c>
      <c r="K127" s="38" t="n">
        <v>0</v>
      </c>
      <c r="L127" s="38" t="n">
        <v>0</v>
      </c>
      <c r="M127" s="38" t="n">
        <v>0</v>
      </c>
      <c r="N127" s="38" t="n">
        <v>418.86</v>
      </c>
      <c r="O127" s="38" t="n">
        <v>418.86</v>
      </c>
      <c r="P127" s="38" t="n">
        <v>0</v>
      </c>
      <c r="S127" t="n">
        <v>1</v>
      </c>
    </row>
    <row r="128">
      <c r="A128" t="inlineStr">
        <is>
          <t>73/LTMAG</t>
        </is>
      </c>
      <c r="B128" t="inlineStr">
        <is>
          <t>9</t>
        </is>
      </c>
      <c r="C128" t="inlineStr">
        <is>
          <t>CAMPO DAS ASSEMBLEIAS DE DEUS DE SAO FELIX MARABA</t>
        </is>
      </c>
      <c r="D128" t="inlineStr">
        <is>
          <t>CAMPO ASSEMBLEIAS</t>
        </is>
      </c>
      <c r="G128" t="inlineStr">
        <is>
          <t>4/120</t>
        </is>
      </c>
      <c r="H128" s="39" t="n">
        <v>4</v>
      </c>
      <c r="I128" s="39" t="n">
        <v>120</v>
      </c>
      <c r="J128" s="42" t="n">
        <v>45142</v>
      </c>
      <c r="K128" s="38" t="n">
        <v>0</v>
      </c>
      <c r="L128" s="38" t="n">
        <v>0</v>
      </c>
      <c r="M128" s="38" t="n">
        <v>0</v>
      </c>
      <c r="N128" s="38" t="n">
        <v>437.73</v>
      </c>
      <c r="O128" s="38" t="n">
        <v>437.73</v>
      </c>
      <c r="P128" s="38" t="n">
        <v>0</v>
      </c>
      <c r="S128" t="n">
        <v>1</v>
      </c>
    </row>
    <row r="129">
      <c r="A129" t="inlineStr">
        <is>
          <t>73/LTMAG</t>
        </is>
      </c>
      <c r="B129" t="inlineStr">
        <is>
          <t>9</t>
        </is>
      </c>
      <c r="C129" t="inlineStr">
        <is>
          <t>CAMPO DAS ASSEMBLEIAS DE DEUS DE SAO FELIX MARABA</t>
        </is>
      </c>
      <c r="D129" t="inlineStr">
        <is>
          <t>CAMPO ASSEMBLEIAS</t>
        </is>
      </c>
      <c r="G129" t="inlineStr">
        <is>
          <t>5/120</t>
        </is>
      </c>
      <c r="H129" s="39" t="n">
        <v>5</v>
      </c>
      <c r="I129" s="39" t="n">
        <v>120</v>
      </c>
      <c r="J129" s="42" t="n">
        <v>45327</v>
      </c>
      <c r="K129" s="38" t="n">
        <v>0</v>
      </c>
      <c r="L129" s="38" t="n">
        <v>0</v>
      </c>
      <c r="M129" s="38" t="n">
        <v>0</v>
      </c>
      <c r="N129" s="38" t="n">
        <v>545.24</v>
      </c>
      <c r="O129" s="38" t="n">
        <v>545.24</v>
      </c>
      <c r="P129" s="38" t="n">
        <v>0</v>
      </c>
      <c r="S129" t="n">
        <v>1</v>
      </c>
    </row>
    <row r="130">
      <c r="A130" t="inlineStr">
        <is>
          <t>73/LTMAG</t>
        </is>
      </c>
      <c r="B130" t="inlineStr">
        <is>
          <t>9</t>
        </is>
      </c>
      <c r="C130" t="inlineStr">
        <is>
          <t>CAMPO DAS ASSEMBLEIAS DE DEUS DE SAO FELIX MARABA</t>
        </is>
      </c>
      <c r="D130" t="inlineStr">
        <is>
          <t>CAMPO ASSEMBLEIAS</t>
        </is>
      </c>
      <c r="G130" t="inlineStr">
        <is>
          <t>6/120</t>
        </is>
      </c>
      <c r="H130" s="39" t="n">
        <v>6</v>
      </c>
      <c r="I130" s="39" t="n">
        <v>120</v>
      </c>
      <c r="J130" s="42" t="n">
        <v>45327</v>
      </c>
      <c r="K130" s="38" t="n">
        <v>0</v>
      </c>
      <c r="L130" s="38" t="n">
        <v>0</v>
      </c>
      <c r="M130" s="38" t="n">
        <v>0</v>
      </c>
      <c r="N130" s="38" t="n">
        <v>523.6</v>
      </c>
      <c r="O130" s="38" t="n">
        <v>523.6</v>
      </c>
      <c r="P130" s="38" t="n">
        <v>0</v>
      </c>
      <c r="S130" t="n">
        <v>1</v>
      </c>
    </row>
    <row r="131">
      <c r="A131" t="inlineStr">
        <is>
          <t>73/LTMAG</t>
        </is>
      </c>
      <c r="B131" t="inlineStr">
        <is>
          <t>9</t>
        </is>
      </c>
      <c r="C131" t="inlineStr">
        <is>
          <t>CAMPO DAS ASSEMBLEIAS DE DEUS DE SAO FELIX MARABA</t>
        </is>
      </c>
      <c r="D131" t="inlineStr">
        <is>
          <t>CAMPO ASSEMBLEIAS</t>
        </is>
      </c>
      <c r="G131" t="inlineStr">
        <is>
          <t>7/120</t>
        </is>
      </c>
      <c r="H131" s="39" t="n">
        <v>7</v>
      </c>
      <c r="I131" s="39" t="n">
        <v>120</v>
      </c>
      <c r="J131" s="42" t="n">
        <v>45327</v>
      </c>
      <c r="K131" s="38" t="n">
        <v>0</v>
      </c>
      <c r="L131" s="38" t="n">
        <v>0</v>
      </c>
      <c r="M131" s="38" t="n">
        <v>0</v>
      </c>
      <c r="N131" s="38" t="n">
        <v>429.33</v>
      </c>
      <c r="O131" s="38" t="n">
        <v>429.33</v>
      </c>
      <c r="P131" s="38" t="n">
        <v>0</v>
      </c>
      <c r="S131" t="n">
        <v>1</v>
      </c>
    </row>
    <row r="132">
      <c r="A132" t="inlineStr">
        <is>
          <t>73/LTMAG</t>
        </is>
      </c>
      <c r="B132" t="inlineStr">
        <is>
          <t>10</t>
        </is>
      </c>
      <c r="C132" t="inlineStr">
        <is>
          <t>UNIÃO NORTE BRASILEIRA DA IGREJA ADVENTISTA DO SÉTIMO DIA</t>
        </is>
      </c>
      <c r="D132" t="inlineStr">
        <is>
          <t>UNIÃO NORTE</t>
        </is>
      </c>
      <c r="G132" t="inlineStr">
        <is>
          <t>1/1</t>
        </is>
      </c>
      <c r="H132" s="39" t="n">
        <v>1</v>
      </c>
      <c r="I132" s="39" t="n">
        <v>1</v>
      </c>
      <c r="J132" s="42" t="n">
        <v>44993</v>
      </c>
      <c r="K132" s="38" t="n">
        <v>0</v>
      </c>
      <c r="L132" s="38" t="n">
        <v>0</v>
      </c>
      <c r="M132" s="38" t="n">
        <v>0</v>
      </c>
      <c r="N132" s="38" t="n">
        <v>30000</v>
      </c>
      <c r="O132" s="38" t="n">
        <v>30000</v>
      </c>
      <c r="P132" s="38" t="n">
        <v>0</v>
      </c>
      <c r="S132" t="n">
        <v>1</v>
      </c>
    </row>
    <row r="133">
      <c r="A133" t="inlineStr">
        <is>
          <t>73/LTMAG</t>
        </is>
      </c>
      <c r="B133" t="inlineStr">
        <is>
          <t>11</t>
        </is>
      </c>
      <c r="C133" t="inlineStr">
        <is>
          <t>FABIO DA PAZ IGNACIO</t>
        </is>
      </c>
      <c r="D133" t="inlineStr">
        <is>
          <t>FABIO PAZ</t>
        </is>
      </c>
      <c r="G133" t="inlineStr">
        <is>
          <t>1/72</t>
        </is>
      </c>
      <c r="H133" s="39" t="n">
        <v>1</v>
      </c>
      <c r="I133" s="39" t="n">
        <v>72</v>
      </c>
      <c r="J133" s="42" t="n">
        <v>45190</v>
      </c>
      <c r="K133" s="38" t="n">
        <v>0</v>
      </c>
      <c r="L133" s="38" t="n">
        <v>0</v>
      </c>
      <c r="M133" s="38" t="n">
        <v>0</v>
      </c>
      <c r="N133" s="38" t="n">
        <v>555.95</v>
      </c>
      <c r="O133" s="38" t="n">
        <v>555.95</v>
      </c>
      <c r="P133" s="38" t="n">
        <v>0</v>
      </c>
      <c r="S133" t="n">
        <v>1</v>
      </c>
    </row>
    <row r="134">
      <c r="A134" t="inlineStr">
        <is>
          <t>73/LTMAG</t>
        </is>
      </c>
      <c r="B134" t="inlineStr">
        <is>
          <t>11</t>
        </is>
      </c>
      <c r="C134" t="inlineStr">
        <is>
          <t>FABIO DA PAZ IGNACIO</t>
        </is>
      </c>
      <c r="D134" t="inlineStr">
        <is>
          <t>FABIO PAZ</t>
        </is>
      </c>
      <c r="G134" t="inlineStr">
        <is>
          <t>2/72</t>
        </is>
      </c>
      <c r="H134" s="39" t="n">
        <v>2</v>
      </c>
      <c r="I134" s="39" t="n">
        <v>72</v>
      </c>
      <c r="J134" s="42" t="n">
        <v>45216</v>
      </c>
      <c r="K134" s="38" t="n">
        <v>0</v>
      </c>
      <c r="L134" s="38" t="n">
        <v>0</v>
      </c>
      <c r="M134" s="38" t="n">
        <v>0</v>
      </c>
      <c r="N134" s="38" t="n">
        <v>555.55</v>
      </c>
      <c r="O134" s="38" t="n">
        <v>555.55</v>
      </c>
      <c r="P134" s="38" t="n">
        <v>0</v>
      </c>
      <c r="S134" t="n">
        <v>1</v>
      </c>
    </row>
    <row r="135">
      <c r="A135" t="inlineStr">
        <is>
          <t>73/LTMAG</t>
        </is>
      </c>
      <c r="B135" t="inlineStr">
        <is>
          <t>11</t>
        </is>
      </c>
      <c r="C135" t="inlineStr">
        <is>
          <t>FABIO DA PAZ IGNACIO</t>
        </is>
      </c>
      <c r="D135" t="inlineStr">
        <is>
          <t>FABIO PAZ</t>
        </is>
      </c>
      <c r="G135" t="inlineStr">
        <is>
          <t>3/72</t>
        </is>
      </c>
      <c r="H135" s="39" t="n">
        <v>3</v>
      </c>
      <c r="I135" s="39" t="n">
        <v>72</v>
      </c>
      <c r="J135" s="42" t="n">
        <v>45250</v>
      </c>
      <c r="K135" s="38" t="n">
        <v>0</v>
      </c>
      <c r="L135" s="38" t="n">
        <v>0</v>
      </c>
      <c r="M135" s="38" t="n">
        <v>0</v>
      </c>
      <c r="N135" s="38" t="n">
        <v>555.55</v>
      </c>
      <c r="O135" s="38" t="n">
        <v>555.55</v>
      </c>
      <c r="P135" s="38" t="n">
        <v>0</v>
      </c>
      <c r="S135" t="n">
        <v>1</v>
      </c>
    </row>
    <row r="136">
      <c r="A136" t="inlineStr">
        <is>
          <t>73/LTMAG</t>
        </is>
      </c>
      <c r="B136" t="inlineStr">
        <is>
          <t>11</t>
        </is>
      </c>
      <c r="C136" t="inlineStr">
        <is>
          <t>FABIO DA PAZ IGNACIO</t>
        </is>
      </c>
      <c r="D136" t="inlineStr">
        <is>
          <t>FABIO PAZ</t>
        </is>
      </c>
      <c r="G136" t="inlineStr">
        <is>
          <t>4/72</t>
        </is>
      </c>
      <c r="H136" s="39" t="n">
        <v>4</v>
      </c>
      <c r="I136" s="39" t="n">
        <v>72</v>
      </c>
      <c r="J136" s="42" t="n">
        <v>45275</v>
      </c>
      <c r="K136" s="38" t="n">
        <v>0</v>
      </c>
      <c r="L136" s="38" t="n">
        <v>0</v>
      </c>
      <c r="M136" s="38" t="n">
        <v>0</v>
      </c>
      <c r="N136" s="38" t="n">
        <v>555.55</v>
      </c>
      <c r="O136" s="38" t="n">
        <v>555.55</v>
      </c>
      <c r="P136" s="38" t="n">
        <v>0</v>
      </c>
      <c r="S136" t="n">
        <v>1</v>
      </c>
    </row>
    <row r="137">
      <c r="A137" t="inlineStr">
        <is>
          <t>73/LTMAG</t>
        </is>
      </c>
      <c r="B137" t="inlineStr">
        <is>
          <t>11</t>
        </is>
      </c>
      <c r="C137" t="inlineStr">
        <is>
          <t>FABIO DA PAZ IGNACIO</t>
        </is>
      </c>
      <c r="D137" t="inlineStr">
        <is>
          <t>FABIO PAZ</t>
        </is>
      </c>
      <c r="G137" t="inlineStr">
        <is>
          <t>5/72</t>
        </is>
      </c>
      <c r="H137" s="39" t="n">
        <v>5</v>
      </c>
      <c r="I137" s="39" t="n">
        <v>72</v>
      </c>
      <c r="J137" s="42" t="n">
        <v>45310</v>
      </c>
      <c r="K137" s="38" t="n">
        <v>0</v>
      </c>
      <c r="L137" s="38" t="n">
        <v>0</v>
      </c>
      <c r="M137" s="38" t="n">
        <v>0</v>
      </c>
      <c r="N137" s="38" t="n">
        <v>555.55</v>
      </c>
      <c r="O137" s="38" t="n">
        <v>555.55</v>
      </c>
      <c r="P137" s="38" t="n">
        <v>0</v>
      </c>
      <c r="S137" t="n">
        <v>1</v>
      </c>
    </row>
    <row r="138">
      <c r="A138" t="inlineStr">
        <is>
          <t>73/LTMAG</t>
        </is>
      </c>
      <c r="B138" t="inlineStr">
        <is>
          <t>11</t>
        </is>
      </c>
      <c r="C138" t="inlineStr">
        <is>
          <t>FABIO DA PAZ IGNACIO</t>
        </is>
      </c>
      <c r="D138" t="inlineStr">
        <is>
          <t>FABIO PAZ</t>
        </is>
      </c>
      <c r="G138" t="inlineStr">
        <is>
          <t>6/72</t>
        </is>
      </c>
      <c r="H138" s="39" t="n">
        <v>6</v>
      </c>
      <c r="I138" s="39" t="n">
        <v>72</v>
      </c>
      <c r="J138" s="42" t="n">
        <v>45342</v>
      </c>
      <c r="K138" s="38" t="n">
        <v>0</v>
      </c>
      <c r="L138" s="38" t="n">
        <v>0</v>
      </c>
      <c r="M138" s="38" t="n">
        <v>0</v>
      </c>
      <c r="N138" s="38" t="n">
        <v>555.55</v>
      </c>
      <c r="O138" s="38" t="n">
        <v>555.55</v>
      </c>
      <c r="P138" s="38" t="n">
        <v>0</v>
      </c>
      <c r="S138" t="n">
        <v>1</v>
      </c>
    </row>
    <row r="139">
      <c r="A139" t="inlineStr">
        <is>
          <t>73/LTMAG</t>
        </is>
      </c>
      <c r="B139" t="inlineStr">
        <is>
          <t>12</t>
        </is>
      </c>
      <c r="C139" t="inlineStr">
        <is>
          <t>IGREJA EVANGELICA ASSEMBLEIA DE DEUS EM PARAUAPEBAS- PARA-MISSAO CEADEMA</t>
        </is>
      </c>
      <c r="D139" t="inlineStr">
        <is>
          <t>IGREJA EVANGELICA</t>
        </is>
      </c>
      <c r="G139" t="inlineStr">
        <is>
          <t>1/72</t>
        </is>
      </c>
      <c r="H139" s="39" t="n">
        <v>1</v>
      </c>
      <c r="I139" s="39" t="n">
        <v>72</v>
      </c>
      <c r="J139" s="42" t="n">
        <v>45295</v>
      </c>
      <c r="K139" s="38" t="n">
        <v>0</v>
      </c>
      <c r="L139" s="38" t="n">
        <v>0</v>
      </c>
      <c r="M139" s="38" t="n">
        <v>0</v>
      </c>
      <c r="N139" s="38" t="n">
        <v>486.19</v>
      </c>
      <c r="O139" s="38" t="n">
        <v>486.19</v>
      </c>
      <c r="P139" s="38" t="n">
        <v>0</v>
      </c>
      <c r="S139" t="n">
        <v>1</v>
      </c>
    </row>
    <row r="140">
      <c r="A140" t="inlineStr">
        <is>
          <t>73/LTMAG</t>
        </is>
      </c>
      <c r="B140" t="inlineStr">
        <is>
          <t>12</t>
        </is>
      </c>
      <c r="C140" t="inlineStr">
        <is>
          <t>IGREJA EVANGELICA ASSEMBLEIA DE DEUS EM PARAUAPEBAS- PARA-MISSAO CEADEMA</t>
        </is>
      </c>
      <c r="D140" t="inlineStr">
        <is>
          <t>IGREJA EVANGELICA</t>
        </is>
      </c>
      <c r="G140" t="inlineStr">
        <is>
          <t>1/1</t>
        </is>
      </c>
      <c r="H140" s="39" t="n">
        <v>1</v>
      </c>
      <c r="I140" s="39" t="n">
        <v>1</v>
      </c>
      <c r="J140" s="42" t="n">
        <v>45421</v>
      </c>
      <c r="K140" s="38" t="n">
        <v>0</v>
      </c>
      <c r="L140" s="38" t="n">
        <v>0</v>
      </c>
      <c r="M140" s="38" t="n">
        <v>0</v>
      </c>
      <c r="N140" s="38" t="n">
        <v>1350</v>
      </c>
      <c r="O140" s="38" t="n">
        <v>1350</v>
      </c>
      <c r="P140" s="38" t="n">
        <v>0</v>
      </c>
      <c r="S140" t="n">
        <v>1</v>
      </c>
    </row>
    <row r="141">
      <c r="A141" t="inlineStr">
        <is>
          <t>73/LTMAG</t>
        </is>
      </c>
      <c r="B141" t="inlineStr">
        <is>
          <t>12</t>
        </is>
      </c>
      <c r="C141" t="inlineStr">
        <is>
          <t>IGREJA EVANGELICA ASSEMBLEIA DE DEUS EM PARAUAPEBAS- PARA-MISSAO CEADEMA</t>
        </is>
      </c>
      <c r="D141" t="inlineStr">
        <is>
          <t>IGREJA EVANGELICA</t>
        </is>
      </c>
      <c r="G141" t="inlineStr">
        <is>
          <t>1/1</t>
        </is>
      </c>
      <c r="H141" s="39" t="n">
        <v>1</v>
      </c>
      <c r="I141" s="39" t="n">
        <v>1</v>
      </c>
      <c r="J141" s="42" t="n">
        <v>45453</v>
      </c>
      <c r="K141" s="38" t="n">
        <v>0</v>
      </c>
      <c r="L141" s="38" t="n">
        <v>0</v>
      </c>
      <c r="M141" s="38" t="n">
        <v>0</v>
      </c>
      <c r="N141" s="38" t="n">
        <v>1336.31</v>
      </c>
      <c r="O141" s="38" t="n">
        <v>1336.31</v>
      </c>
      <c r="P141" s="38" t="n">
        <v>0</v>
      </c>
      <c r="S141" t="n">
        <v>1</v>
      </c>
    </row>
    <row r="142">
      <c r="A142" t="inlineStr">
        <is>
          <t>73/LTMAG</t>
        </is>
      </c>
      <c r="B142" t="inlineStr">
        <is>
          <t>12</t>
        </is>
      </c>
      <c r="C142" t="inlineStr">
        <is>
          <t>IGREJA EVANGELICA ASSEMBLEIA DE DEUS EM PARAUAPEBAS- PARA-MISSAO CEADEMA</t>
        </is>
      </c>
      <c r="D142" t="inlineStr">
        <is>
          <t>IGREJA EVANGELICA</t>
        </is>
      </c>
      <c r="G142" t="inlineStr">
        <is>
          <t>10/72</t>
        </is>
      </c>
      <c r="H142" s="39" t="n">
        <v>10</v>
      </c>
      <c r="I142" s="39" t="n">
        <v>72</v>
      </c>
      <c r="J142" s="42" t="n">
        <v>45510</v>
      </c>
      <c r="K142" s="38" t="n">
        <v>0</v>
      </c>
      <c r="L142" s="38" t="n">
        <v>0</v>
      </c>
      <c r="M142" s="38" t="n">
        <v>0</v>
      </c>
      <c r="N142" s="38" t="n">
        <v>461.8</v>
      </c>
      <c r="O142" s="38" t="n">
        <v>461.8</v>
      </c>
      <c r="P142" s="38" t="n">
        <v>0</v>
      </c>
      <c r="S142" t="n">
        <v>1</v>
      </c>
    </row>
    <row r="143">
      <c r="A143" t="inlineStr">
        <is>
          <t>73/LTMAG</t>
        </is>
      </c>
      <c r="B143" t="inlineStr">
        <is>
          <t>14</t>
        </is>
      </c>
      <c r="C143" t="inlineStr">
        <is>
          <t>EDILSON RIBEIRO BARBOSA</t>
        </is>
      </c>
      <c r="D143" t="inlineStr">
        <is>
          <t>EDILSON RIBEIRO</t>
        </is>
      </c>
      <c r="G143" t="inlineStr">
        <is>
          <t>1/72</t>
        </is>
      </c>
      <c r="H143" s="39" t="n">
        <v>1</v>
      </c>
      <c r="I143" s="39" t="n">
        <v>72</v>
      </c>
      <c r="J143" s="42" t="n">
        <v>45392</v>
      </c>
      <c r="K143" s="38" t="n">
        <v>0</v>
      </c>
      <c r="L143" s="38" t="n">
        <v>0</v>
      </c>
      <c r="M143" s="38" t="n">
        <v>0</v>
      </c>
      <c r="N143" s="38" t="n">
        <v>1527.6</v>
      </c>
      <c r="O143" s="38" t="n">
        <v>1527.6</v>
      </c>
      <c r="P143" s="38" t="n">
        <v>0</v>
      </c>
      <c r="S143" t="n">
        <v>1</v>
      </c>
    </row>
    <row r="144">
      <c r="A144" t="inlineStr">
        <is>
          <t>73/LTMAG</t>
        </is>
      </c>
      <c r="B144" t="inlineStr">
        <is>
          <t>14</t>
        </is>
      </c>
      <c r="C144" t="inlineStr">
        <is>
          <t>EDILSON RIBEIRO BARBOSA</t>
        </is>
      </c>
      <c r="D144" t="inlineStr">
        <is>
          <t>EDILSON RIBEIRO</t>
        </is>
      </c>
      <c r="G144" t="inlineStr">
        <is>
          <t>2/72</t>
        </is>
      </c>
      <c r="H144" s="39" t="n">
        <v>2</v>
      </c>
      <c r="I144" s="39" t="n">
        <v>72</v>
      </c>
      <c r="J144" s="42" t="n">
        <v>45421</v>
      </c>
      <c r="K144" s="38" t="n">
        <v>0</v>
      </c>
      <c r="L144" s="38" t="n">
        <v>0</v>
      </c>
      <c r="M144" s="38" t="n">
        <v>0</v>
      </c>
      <c r="N144" s="38" t="n">
        <v>1527.78</v>
      </c>
      <c r="O144" s="38" t="n">
        <v>1527.78</v>
      </c>
      <c r="P144" s="38" t="n">
        <v>0</v>
      </c>
      <c r="S144" t="n">
        <v>1</v>
      </c>
    </row>
    <row r="145">
      <c r="A145" t="inlineStr">
        <is>
          <t>73/LTMAG</t>
        </is>
      </c>
      <c r="B145" t="inlineStr">
        <is>
          <t>14</t>
        </is>
      </c>
      <c r="C145" t="inlineStr">
        <is>
          <t>EDILSON RIBEIRO BARBOSA</t>
        </is>
      </c>
      <c r="D145" t="inlineStr">
        <is>
          <t>EDILSON RIBEIRO</t>
        </is>
      </c>
      <c r="G145" t="inlineStr">
        <is>
          <t>3/72</t>
        </is>
      </c>
      <c r="H145" s="39" t="n">
        <v>3</v>
      </c>
      <c r="I145" s="39" t="n">
        <v>72</v>
      </c>
      <c r="J145" s="42" t="n">
        <v>45448</v>
      </c>
      <c r="K145" s="38" t="n">
        <v>0</v>
      </c>
      <c r="L145" s="38" t="n">
        <v>0</v>
      </c>
      <c r="M145" s="38" t="n">
        <v>0</v>
      </c>
      <c r="N145" s="38" t="n">
        <v>1527.78</v>
      </c>
      <c r="O145" s="38" t="n">
        <v>1527.78</v>
      </c>
      <c r="P145" s="38" t="n">
        <v>0</v>
      </c>
      <c r="S145" t="n">
        <v>1</v>
      </c>
    </row>
    <row r="146">
      <c r="A146" t="inlineStr">
        <is>
          <t>73/LTMAG</t>
        </is>
      </c>
      <c r="B146" t="inlineStr">
        <is>
          <t>14</t>
        </is>
      </c>
      <c r="C146" t="inlineStr">
        <is>
          <t>EDILSON RIBEIRO BARBOSA</t>
        </is>
      </c>
      <c r="D146" t="inlineStr">
        <is>
          <t>EDILSON RIBEIRO</t>
        </is>
      </c>
      <c r="G146" t="inlineStr">
        <is>
          <t>4/72</t>
        </is>
      </c>
      <c r="H146" s="39" t="n">
        <v>4</v>
      </c>
      <c r="I146" s="39" t="n">
        <v>72</v>
      </c>
      <c r="J146" s="42" t="n">
        <v>45481</v>
      </c>
      <c r="K146" s="38" t="n">
        <v>0</v>
      </c>
      <c r="L146" s="38" t="n">
        <v>0</v>
      </c>
      <c r="M146" s="38" t="n">
        <v>0</v>
      </c>
      <c r="N146" s="38" t="n">
        <v>1527.78</v>
      </c>
      <c r="O146" s="38" t="n">
        <v>1527.78</v>
      </c>
      <c r="P146" s="38" t="n">
        <v>0</v>
      </c>
      <c r="S146" t="n">
        <v>1</v>
      </c>
    </row>
    <row r="147">
      <c r="A147" t="inlineStr">
        <is>
          <t>73/LTMAG</t>
        </is>
      </c>
      <c r="B147" t="inlineStr">
        <is>
          <t>14</t>
        </is>
      </c>
      <c r="C147" t="inlineStr">
        <is>
          <t>EDILSON RIBEIRO BARBOSA</t>
        </is>
      </c>
      <c r="D147" t="inlineStr">
        <is>
          <t>EDILSON RIBEIRO</t>
        </is>
      </c>
      <c r="G147" t="inlineStr">
        <is>
          <t>5/72</t>
        </is>
      </c>
      <c r="H147" s="39" t="n">
        <v>5</v>
      </c>
      <c r="I147" s="39" t="n">
        <v>72</v>
      </c>
      <c r="J147" s="42" t="n">
        <v>45506</v>
      </c>
      <c r="K147" s="38" t="n">
        <v>0</v>
      </c>
      <c r="L147" s="38" t="n">
        <v>0</v>
      </c>
      <c r="M147" s="38" t="n">
        <v>0</v>
      </c>
      <c r="N147" s="38" t="n">
        <v>1527.78</v>
      </c>
      <c r="O147" s="38" t="n">
        <v>1527.78</v>
      </c>
      <c r="P147" s="38" t="n">
        <v>0</v>
      </c>
      <c r="S147" t="n">
        <v>1</v>
      </c>
    </row>
    <row r="148">
      <c r="A148" t="inlineStr">
        <is>
          <t>73/LTMAG</t>
        </is>
      </c>
      <c r="B148" t="inlineStr">
        <is>
          <t>14</t>
        </is>
      </c>
      <c r="C148" t="inlineStr">
        <is>
          <t>EDILSON RIBEIRO BARBOSA</t>
        </is>
      </c>
      <c r="D148" t="inlineStr">
        <is>
          <t>EDILSON RIBEIRO</t>
        </is>
      </c>
      <c r="G148" t="inlineStr">
        <is>
          <t>6/72</t>
        </is>
      </c>
      <c r="H148" s="39" t="n">
        <v>6</v>
      </c>
      <c r="I148" s="39" t="n">
        <v>72</v>
      </c>
      <c r="J148" s="42" t="n">
        <v>45544</v>
      </c>
      <c r="K148" s="38" t="n">
        <v>0</v>
      </c>
      <c r="L148" s="38" t="n">
        <v>0</v>
      </c>
      <c r="M148" s="38" t="n">
        <v>0</v>
      </c>
      <c r="N148" s="38" t="n">
        <v>1527.78</v>
      </c>
      <c r="O148" s="38" t="n">
        <v>1527.78</v>
      </c>
      <c r="P148" s="38" t="n">
        <v>0</v>
      </c>
      <c r="S148" t="n">
        <v>1</v>
      </c>
    </row>
    <row r="149">
      <c r="A149" t="inlineStr">
        <is>
          <t>73/LTMAG</t>
        </is>
      </c>
      <c r="B149" t="inlineStr">
        <is>
          <t>14</t>
        </is>
      </c>
      <c r="C149" t="inlineStr">
        <is>
          <t>EDILSON RIBEIRO BARBOSA</t>
        </is>
      </c>
      <c r="D149" t="inlineStr">
        <is>
          <t>EDILSON RIBEIRO</t>
        </is>
      </c>
      <c r="G149" t="inlineStr">
        <is>
          <t>7/72</t>
        </is>
      </c>
      <c r="H149" s="39" t="n">
        <v>7</v>
      </c>
      <c r="I149" s="39" t="n">
        <v>72</v>
      </c>
      <c r="J149" s="42" t="n">
        <v>45575</v>
      </c>
      <c r="K149" s="38" t="n">
        <v>0</v>
      </c>
      <c r="L149" s="38" t="n">
        <v>0</v>
      </c>
      <c r="M149" s="38" t="n">
        <v>0</v>
      </c>
      <c r="N149" s="38" t="n">
        <v>1527.78</v>
      </c>
      <c r="O149" s="38" t="n">
        <v>1527.78</v>
      </c>
      <c r="P149" s="38" t="n">
        <v>0</v>
      </c>
      <c r="S149" t="n">
        <v>1</v>
      </c>
    </row>
    <row r="150">
      <c r="A150" t="inlineStr">
        <is>
          <t>73/LTMAG</t>
        </is>
      </c>
      <c r="B150" t="inlineStr">
        <is>
          <t>14</t>
        </is>
      </c>
      <c r="C150" t="inlineStr">
        <is>
          <t>EDILSON RIBEIRO BARBOSA</t>
        </is>
      </c>
      <c r="D150" t="inlineStr">
        <is>
          <t>EDILSON RIBEIRO</t>
        </is>
      </c>
      <c r="G150" t="inlineStr">
        <is>
          <t>8/72</t>
        </is>
      </c>
      <c r="H150" s="39" t="n">
        <v>8</v>
      </c>
      <c r="I150" s="39" t="n">
        <v>72</v>
      </c>
      <c r="J150" s="42" t="n">
        <v>45604</v>
      </c>
      <c r="K150" s="38" t="n">
        <v>0</v>
      </c>
      <c r="L150" s="38" t="n">
        <v>0</v>
      </c>
      <c r="M150" s="38" t="n">
        <v>0</v>
      </c>
      <c r="N150" s="38" t="n">
        <v>1527.78</v>
      </c>
      <c r="O150" s="38" t="n">
        <v>1527.78</v>
      </c>
      <c r="P150" s="38" t="n">
        <v>0</v>
      </c>
      <c r="S150" t="n">
        <v>1</v>
      </c>
    </row>
    <row r="151">
      <c r="A151" t="inlineStr">
        <is>
          <t>73/LTMAG</t>
        </is>
      </c>
      <c r="B151" t="inlineStr">
        <is>
          <t>14</t>
        </is>
      </c>
      <c r="C151" t="inlineStr">
        <is>
          <t>EDILSON RIBEIRO BARBOSA</t>
        </is>
      </c>
      <c r="D151" t="inlineStr">
        <is>
          <t>EDILSON RIBEIRO</t>
        </is>
      </c>
      <c r="G151" t="inlineStr">
        <is>
          <t>9/72</t>
        </is>
      </c>
      <c r="H151" s="39" t="n">
        <v>9</v>
      </c>
      <c r="I151" s="39" t="n">
        <v>72</v>
      </c>
      <c r="J151" s="42" t="n">
        <v>45637</v>
      </c>
      <c r="K151" s="38" t="n">
        <v>0</v>
      </c>
      <c r="L151" s="38" t="n">
        <v>0</v>
      </c>
      <c r="M151" s="38" t="n">
        <v>0</v>
      </c>
      <c r="N151" s="38" t="n">
        <v>1558.84</v>
      </c>
      <c r="O151" s="38" t="n">
        <v>1558.84</v>
      </c>
      <c r="P151" s="38" t="n">
        <v>0</v>
      </c>
      <c r="S151" t="n">
        <v>1</v>
      </c>
    </row>
    <row r="152">
      <c r="A152" t="inlineStr">
        <is>
          <t>73/LTMAG</t>
        </is>
      </c>
      <c r="B152" t="inlineStr">
        <is>
          <t>14</t>
        </is>
      </c>
      <c r="C152" t="inlineStr">
        <is>
          <t>EDILSON RIBEIRO BARBOSA</t>
        </is>
      </c>
      <c r="D152" t="inlineStr">
        <is>
          <t>EDILSON RIBEIRO</t>
        </is>
      </c>
      <c r="G152" t="inlineStr">
        <is>
          <t>10/72</t>
        </is>
      </c>
      <c r="H152" s="39" t="n">
        <v>10</v>
      </c>
      <c r="I152" s="39" t="n">
        <v>72</v>
      </c>
      <c r="J152" s="42" t="n">
        <v>45667</v>
      </c>
      <c r="K152" s="38" t="n">
        <v>0</v>
      </c>
      <c r="L152" s="38" t="n">
        <v>0</v>
      </c>
      <c r="M152" s="38" t="n">
        <v>0</v>
      </c>
      <c r="N152" s="38" t="n">
        <v>1527.78</v>
      </c>
      <c r="O152" s="38" t="n">
        <v>1527.78</v>
      </c>
      <c r="P152" s="38" t="n">
        <v>0</v>
      </c>
      <c r="S152" t="n">
        <v>1</v>
      </c>
    </row>
    <row r="153">
      <c r="A153" t="inlineStr">
        <is>
          <t>73/LTMAG</t>
        </is>
      </c>
      <c r="B153" t="inlineStr">
        <is>
          <t>14</t>
        </is>
      </c>
      <c r="C153" t="inlineStr">
        <is>
          <t>EDILSON RIBEIRO BARBOSA</t>
        </is>
      </c>
      <c r="D153" t="inlineStr">
        <is>
          <t>EDILSON RIBEIRO</t>
        </is>
      </c>
      <c r="G153" t="inlineStr">
        <is>
          <t>11/72</t>
        </is>
      </c>
      <c r="H153" s="39" t="n">
        <v>11</v>
      </c>
      <c r="I153" s="39" t="n">
        <v>72</v>
      </c>
      <c r="J153" s="42" t="n">
        <v>45692</v>
      </c>
      <c r="K153" s="38" t="n">
        <v>0</v>
      </c>
      <c r="L153" s="38" t="n">
        <v>0</v>
      </c>
      <c r="M153" s="38" t="n">
        <v>0</v>
      </c>
      <c r="N153" s="38" t="n">
        <v>1527.78</v>
      </c>
      <c r="O153" s="38" t="n">
        <v>1527.78</v>
      </c>
      <c r="P153" s="38" t="n">
        <v>0</v>
      </c>
      <c r="S153" t="n">
        <v>1</v>
      </c>
    </row>
    <row r="154">
      <c r="A154" t="inlineStr">
        <is>
          <t>73/LTMAG</t>
        </is>
      </c>
      <c r="B154" t="inlineStr">
        <is>
          <t>14</t>
        </is>
      </c>
      <c r="C154" t="inlineStr">
        <is>
          <t>EDILSON RIBEIRO BARBOSA</t>
        </is>
      </c>
      <c r="D154" t="inlineStr">
        <is>
          <t>EDILSON RIBEIRO</t>
        </is>
      </c>
      <c r="G154" t="inlineStr">
        <is>
          <t>12/72</t>
        </is>
      </c>
      <c r="H154" s="39" t="n">
        <v>12</v>
      </c>
      <c r="I154" s="39" t="n">
        <v>72</v>
      </c>
      <c r="J154" s="42" t="n">
        <v>45721</v>
      </c>
      <c r="K154" s="38" t="n">
        <v>0</v>
      </c>
      <c r="L154" s="38" t="n">
        <v>0</v>
      </c>
      <c r="M154" s="38" t="n">
        <v>0</v>
      </c>
      <c r="N154" s="38" t="n">
        <v>1527.78</v>
      </c>
      <c r="O154" s="38" t="n">
        <v>1527.78</v>
      </c>
      <c r="P154" s="38" t="n">
        <v>0</v>
      </c>
      <c r="S154" t="n">
        <v>1</v>
      </c>
    </row>
    <row r="155">
      <c r="A155" t="inlineStr">
        <is>
          <t>73/LTMAG</t>
        </is>
      </c>
      <c r="B155" t="inlineStr">
        <is>
          <t>14</t>
        </is>
      </c>
      <c r="C155" t="inlineStr">
        <is>
          <t>EDILSON RIBEIRO BARBOSA</t>
        </is>
      </c>
      <c r="D155" t="inlineStr">
        <is>
          <t>EDILSON RIBEIRO</t>
        </is>
      </c>
      <c r="G155" t="inlineStr">
        <is>
          <t>13/72</t>
        </is>
      </c>
      <c r="H155" s="39" t="n">
        <v>13</v>
      </c>
      <c r="I155" s="39" t="n">
        <v>72</v>
      </c>
      <c r="J155" s="42" t="n">
        <v>45754</v>
      </c>
      <c r="K155" s="38" t="n">
        <v>0</v>
      </c>
      <c r="L155" s="38" t="n">
        <v>0</v>
      </c>
      <c r="M155" s="38" t="n">
        <v>0</v>
      </c>
      <c r="N155" s="38" t="n">
        <v>1642.07</v>
      </c>
      <c r="O155" s="38" t="n">
        <v>1642.07</v>
      </c>
      <c r="P155" s="38" t="n">
        <v>0</v>
      </c>
      <c r="S155" t="n">
        <v>1</v>
      </c>
    </row>
    <row r="156">
      <c r="A156" t="inlineStr">
        <is>
          <t>73/LTMAG</t>
        </is>
      </c>
      <c r="B156" t="inlineStr">
        <is>
          <t>14</t>
        </is>
      </c>
      <c r="C156" t="inlineStr">
        <is>
          <t>EDILSON RIBEIRO BARBOSA</t>
        </is>
      </c>
      <c r="D156" t="inlineStr">
        <is>
          <t>EDILSON RIBEIRO</t>
        </is>
      </c>
      <c r="G156" t="inlineStr">
        <is>
          <t>14/72</t>
        </is>
      </c>
      <c r="H156" s="39" t="n">
        <v>14</v>
      </c>
      <c r="I156" s="39" t="n">
        <v>72</v>
      </c>
      <c r="J156" s="42" t="n">
        <v>45785</v>
      </c>
      <c r="K156" s="38" t="n">
        <v>0</v>
      </c>
      <c r="L156" s="38" t="n">
        <v>0</v>
      </c>
      <c r="M156" s="38" t="n">
        <v>0</v>
      </c>
      <c r="N156" s="38" t="n">
        <v>1642.07</v>
      </c>
      <c r="O156" s="38" t="n">
        <v>1642.07</v>
      </c>
      <c r="P156" s="38" t="n">
        <v>0</v>
      </c>
      <c r="S156" t="n">
        <v>1</v>
      </c>
    </row>
    <row r="157">
      <c r="A157" t="inlineStr">
        <is>
          <t>73/LTMAG</t>
        </is>
      </c>
      <c r="B157" t="inlineStr">
        <is>
          <t>14</t>
        </is>
      </c>
      <c r="C157" t="inlineStr">
        <is>
          <t>EDILSON RIBEIRO BARBOSA</t>
        </is>
      </c>
      <c r="D157" t="inlineStr">
        <is>
          <t>EDILSON RIBEIRO</t>
        </is>
      </c>
      <c r="G157" t="inlineStr">
        <is>
          <t>15/72</t>
        </is>
      </c>
      <c r="H157" s="39" t="n">
        <v>15</v>
      </c>
      <c r="I157" s="39" t="n">
        <v>72</v>
      </c>
      <c r="J157" s="42" t="n">
        <v>45810</v>
      </c>
      <c r="K157" s="38" t="n">
        <v>0</v>
      </c>
      <c r="L157" s="38" t="n">
        <v>0</v>
      </c>
      <c r="M157" s="38" t="n">
        <v>0</v>
      </c>
      <c r="N157" s="38" t="n">
        <v>1642.07</v>
      </c>
      <c r="O157" s="38" t="n">
        <v>1642.07</v>
      </c>
      <c r="P157" s="38" t="n">
        <v>0</v>
      </c>
      <c r="S157" t="n">
        <v>1</v>
      </c>
    </row>
    <row r="158">
      <c r="A158" t="inlineStr">
        <is>
          <t>73/LTMAG</t>
        </is>
      </c>
      <c r="B158" t="inlineStr">
        <is>
          <t>14</t>
        </is>
      </c>
      <c r="C158" t="inlineStr">
        <is>
          <t>EDILSON RIBEIRO BARBOSA</t>
        </is>
      </c>
      <c r="D158" t="inlineStr">
        <is>
          <t>EDILSON RIBEIRO</t>
        </is>
      </c>
      <c r="G158" t="inlineStr">
        <is>
          <t>16/72</t>
        </is>
      </c>
      <c r="H158" s="39" t="n">
        <v>16</v>
      </c>
      <c r="I158" s="39" t="n">
        <v>72</v>
      </c>
      <c r="J158" s="42" t="n">
        <v>45840</v>
      </c>
      <c r="K158" s="38" t="n">
        <v>0</v>
      </c>
      <c r="L158" s="38" t="n">
        <v>0</v>
      </c>
      <c r="M158" s="38" t="n">
        <v>0</v>
      </c>
      <c r="N158" s="38" t="n">
        <v>1642.07</v>
      </c>
      <c r="O158" s="38" t="n">
        <v>1642.07</v>
      </c>
      <c r="P158" s="38" t="n">
        <v>0</v>
      </c>
      <c r="S158" t="n">
        <v>1</v>
      </c>
    </row>
    <row r="159">
      <c r="A159" t="inlineStr">
        <is>
          <t>73/LTMAG</t>
        </is>
      </c>
      <c r="B159" t="inlineStr">
        <is>
          <t>14</t>
        </is>
      </c>
      <c r="C159" t="inlineStr">
        <is>
          <t>EDILSON RIBEIRO BARBOSA</t>
        </is>
      </c>
      <c r="D159" t="inlineStr">
        <is>
          <t>EDILSON RIBEIRO</t>
        </is>
      </c>
      <c r="G159" t="inlineStr">
        <is>
          <t>17/72</t>
        </is>
      </c>
      <c r="H159" s="39" t="n">
        <v>17</v>
      </c>
      <c r="I159" s="39" t="n">
        <v>72</v>
      </c>
      <c r="J159" s="42" t="n">
        <v>45882</v>
      </c>
      <c r="K159" s="38" t="n">
        <v>0</v>
      </c>
      <c r="L159" s="38" t="n">
        <v>0</v>
      </c>
      <c r="M159" s="38" t="n">
        <v>0</v>
      </c>
      <c r="N159" s="38" t="n">
        <v>1676.56</v>
      </c>
      <c r="O159" s="38" t="n">
        <v>1676.56</v>
      </c>
      <c r="P159" s="38" t="n">
        <v>0</v>
      </c>
      <c r="S159" t="n">
        <v>1</v>
      </c>
    </row>
    <row r="160">
      <c r="A160" t="inlineStr">
        <is>
          <t>73/LTMAG</t>
        </is>
      </c>
      <c r="B160" t="inlineStr">
        <is>
          <t>14</t>
        </is>
      </c>
      <c r="C160" t="inlineStr">
        <is>
          <t>EDILSON RIBEIRO BARBOSA</t>
        </is>
      </c>
      <c r="D160" t="inlineStr">
        <is>
          <t>EDILSON RIBEIRO</t>
        </is>
      </c>
      <c r="G160" t="inlineStr">
        <is>
          <t>18/72</t>
        </is>
      </c>
      <c r="H160" s="39" t="n">
        <v>18</v>
      </c>
      <c r="I160" s="39" t="n">
        <v>72</v>
      </c>
      <c r="J160" s="42" t="n">
        <v>45908</v>
      </c>
      <c r="K160" s="38" t="n">
        <v>0</v>
      </c>
      <c r="L160" s="38" t="n">
        <v>0</v>
      </c>
      <c r="M160" s="38" t="n">
        <v>0</v>
      </c>
      <c r="N160" s="38" t="n">
        <v>1642.07</v>
      </c>
      <c r="O160" s="38" t="n">
        <v>1642.07</v>
      </c>
      <c r="P160" s="38" t="n">
        <v>0</v>
      </c>
      <c r="S160" t="n">
        <v>1</v>
      </c>
    </row>
    <row r="161">
      <c r="A161" t="inlineStr">
        <is>
          <t>73/LTMAG</t>
        </is>
      </c>
      <c r="B161" t="inlineStr">
        <is>
          <t>14</t>
        </is>
      </c>
      <c r="C161" t="inlineStr">
        <is>
          <t>EDILSON RIBEIRO BARBOSA</t>
        </is>
      </c>
      <c r="D161" t="inlineStr">
        <is>
          <t>EDILSON RIBEIRO</t>
        </is>
      </c>
      <c r="G161" t="inlineStr">
        <is>
          <t>19/72</t>
        </is>
      </c>
      <c r="H161" s="39" t="n">
        <v>19</v>
      </c>
      <c r="I161" s="39" t="n">
        <v>72</v>
      </c>
      <c r="J161" s="42" t="n">
        <v>45938</v>
      </c>
      <c r="K161" s="38" t="n">
        <v>0</v>
      </c>
      <c r="L161" s="38" t="n">
        <v>0</v>
      </c>
      <c r="M161" s="38" t="n">
        <v>0</v>
      </c>
      <c r="N161" s="38" t="n">
        <v>1642.07</v>
      </c>
      <c r="O161" s="38" t="n">
        <v>1642.07</v>
      </c>
      <c r="P161" s="38" t="n">
        <v>0</v>
      </c>
      <c r="S161" t="n">
        <v>1</v>
      </c>
    </row>
    <row r="162">
      <c r="A162" t="inlineStr">
        <is>
          <t>73/LTMAG</t>
        </is>
      </c>
      <c r="B162" t="inlineStr">
        <is>
          <t>14</t>
        </is>
      </c>
      <c r="C162" t="inlineStr">
        <is>
          <t>EDILSON RIBEIRO BARBOSA</t>
        </is>
      </c>
      <c r="D162" t="inlineStr">
        <is>
          <t>EDILSON RIBEIRO</t>
        </is>
      </c>
      <c r="G162" t="inlineStr">
        <is>
          <t>20/72</t>
        </is>
      </c>
      <c r="H162" s="39" t="n">
        <v>20</v>
      </c>
      <c r="I162" s="39" t="n">
        <v>72</v>
      </c>
      <c r="J162" s="42" t="n">
        <v>45971</v>
      </c>
      <c r="K162" s="38" t="n">
        <v>0</v>
      </c>
      <c r="L162" s="38" t="n">
        <v>0</v>
      </c>
      <c r="M162" s="38" t="n">
        <v>0</v>
      </c>
      <c r="N162" s="38" t="n">
        <v>1642.07</v>
      </c>
      <c r="O162" s="38" t="n">
        <v>1642.07</v>
      </c>
      <c r="P162" s="38" t="n">
        <v>0</v>
      </c>
      <c r="S162" t="n">
        <v>1</v>
      </c>
    </row>
    <row r="163">
      <c r="A163" t="inlineStr">
        <is>
          <t>73/LTMAG</t>
        </is>
      </c>
      <c r="B163" t="inlineStr">
        <is>
          <t>14</t>
        </is>
      </c>
      <c r="C163" t="inlineStr">
        <is>
          <t>EDILSON RIBEIRO BARBOSA</t>
        </is>
      </c>
      <c r="D163" t="inlineStr">
        <is>
          <t>EDILSON RIBEIRO</t>
        </is>
      </c>
      <c r="G163" t="inlineStr">
        <is>
          <t>21/72</t>
        </is>
      </c>
      <c r="H163" s="39" t="n">
        <v>21</v>
      </c>
      <c r="I163" s="39" t="n">
        <v>72</v>
      </c>
      <c r="J163" s="42" t="n">
        <v>45999</v>
      </c>
      <c r="K163" s="38" t="n">
        <v>0</v>
      </c>
      <c r="L163" s="38" t="n">
        <v>0</v>
      </c>
      <c r="M163" s="38" t="n">
        <v>0</v>
      </c>
      <c r="N163" s="38" t="n">
        <v>1642.07</v>
      </c>
      <c r="O163" s="38" t="n">
        <v>1642.07</v>
      </c>
      <c r="P163" s="38" t="n">
        <v>0</v>
      </c>
      <c r="S163" t="n">
        <v>1</v>
      </c>
    </row>
    <row r="164">
      <c r="A164" t="inlineStr">
        <is>
          <t>73/LTMAG</t>
        </is>
      </c>
      <c r="B164" t="inlineStr">
        <is>
          <t>14</t>
        </is>
      </c>
      <c r="C164" t="inlineStr">
        <is>
          <t>EDILSON RIBEIRO BARBOSA</t>
        </is>
      </c>
      <c r="D164" t="inlineStr">
        <is>
          <t>EDILSON RIBEIRO</t>
        </is>
      </c>
      <c r="G164" t="inlineStr">
        <is>
          <t>22/72</t>
        </is>
      </c>
      <c r="H164" s="39" t="n">
        <v>22</v>
      </c>
      <c r="I164" s="39" t="n">
        <v>72</v>
      </c>
      <c r="J164" s="42" t="n">
        <v>46034</v>
      </c>
      <c r="K164" s="38" t="n">
        <v>0</v>
      </c>
      <c r="L164" s="38" t="n">
        <v>0</v>
      </c>
      <c r="M164" s="38" t="n">
        <v>0</v>
      </c>
      <c r="N164" s="38" t="n">
        <v>1642.07</v>
      </c>
      <c r="O164" s="38" t="n">
        <v>1642.07</v>
      </c>
      <c r="P164" s="38" t="n">
        <v>0</v>
      </c>
      <c r="S164" t="n">
        <v>1</v>
      </c>
    </row>
    <row r="165">
      <c r="A165" t="inlineStr">
        <is>
          <t>73/LTMAG</t>
        </is>
      </c>
      <c r="B165" t="inlineStr">
        <is>
          <t>14</t>
        </is>
      </c>
      <c r="C165" t="inlineStr">
        <is>
          <t>EDILSON RIBEIRO BARBOSA</t>
        </is>
      </c>
      <c r="D165" t="inlineStr">
        <is>
          <t>EDILSON RIBEIRO</t>
        </is>
      </c>
      <c r="G165" t="inlineStr">
        <is>
          <t>23/72</t>
        </is>
      </c>
      <c r="H165" s="39" t="n">
        <v>23</v>
      </c>
      <c r="I165" s="39" t="n">
        <v>72</v>
      </c>
      <c r="J165" s="42" t="n">
        <v>46055</v>
      </c>
      <c r="K165" s="38" t="n">
        <v>0</v>
      </c>
      <c r="L165" s="38" t="n">
        <v>0</v>
      </c>
      <c r="M165" s="38" t="n">
        <v>0</v>
      </c>
      <c r="N165" s="38" t="n">
        <v>1642.07</v>
      </c>
      <c r="O165" s="38" t="n">
        <v>1642.07</v>
      </c>
      <c r="P165" s="38" t="n">
        <v>0</v>
      </c>
      <c r="S165" t="n">
        <v>1</v>
      </c>
    </row>
    <row r="166">
      <c r="A166" t="inlineStr">
        <is>
          <t>73/LTMAG</t>
        </is>
      </c>
      <c r="B166" t="inlineStr">
        <is>
          <t>14</t>
        </is>
      </c>
      <c r="C166" t="inlineStr">
        <is>
          <t>EDILSON RIBEIRO BARBOSA</t>
        </is>
      </c>
      <c r="D166" t="inlineStr">
        <is>
          <t>EDILSON RIBEIRO</t>
        </is>
      </c>
      <c r="G166" t="inlineStr">
        <is>
          <t>24/72</t>
        </is>
      </c>
      <c r="H166" s="39" t="n">
        <v>24</v>
      </c>
      <c r="I166" s="39" t="n">
        <v>72</v>
      </c>
      <c r="J166" s="42" t="n">
        <v>46085</v>
      </c>
      <c r="K166" s="38" t="n">
        <v>0</v>
      </c>
      <c r="L166" s="38" t="n">
        <v>0</v>
      </c>
      <c r="M166" s="38" t="n">
        <v>0</v>
      </c>
      <c r="N166" s="38" t="n">
        <v>1642.07</v>
      </c>
      <c r="O166" s="38" t="n">
        <v>1642.07</v>
      </c>
      <c r="P166" s="38" t="n">
        <v>0</v>
      </c>
      <c r="S166" t="n">
        <v>1</v>
      </c>
    </row>
    <row r="167">
      <c r="A167" t="inlineStr">
        <is>
          <t>73/LTMAG</t>
        </is>
      </c>
      <c r="B167" t="inlineStr">
        <is>
          <t>15</t>
        </is>
      </c>
      <c r="C167" t="inlineStr">
        <is>
          <t>MARCOS GUILHERME AMERICO COELHO</t>
        </is>
      </c>
      <c r="D167" t="inlineStr">
        <is>
          <t>MARCOS GUILHERME</t>
        </is>
      </c>
      <c r="G167" t="inlineStr">
        <is>
          <t>1/2</t>
        </is>
      </c>
      <c r="H167" s="39" t="n">
        <v>1</v>
      </c>
      <c r="I167" s="39" t="n">
        <v>2</v>
      </c>
      <c r="J167" s="42" t="n">
        <v>45582</v>
      </c>
      <c r="K167" s="38" t="n">
        <v>0</v>
      </c>
      <c r="L167" s="38" t="n">
        <v>0</v>
      </c>
      <c r="M167" s="38" t="n">
        <v>0</v>
      </c>
      <c r="N167" s="38" t="n">
        <v>1652.85</v>
      </c>
      <c r="O167" s="38" t="n">
        <v>1652.85</v>
      </c>
      <c r="P167" s="38" t="n">
        <v>0</v>
      </c>
      <c r="S167" t="n">
        <v>1</v>
      </c>
    </row>
    <row r="168">
      <c r="A168" t="inlineStr">
        <is>
          <t>73/LTMAG</t>
        </is>
      </c>
      <c r="B168" t="inlineStr">
        <is>
          <t>15</t>
        </is>
      </c>
      <c r="C168" t="inlineStr">
        <is>
          <t>MARCOS GUILHERME AMERICO COELHO</t>
        </is>
      </c>
      <c r="D168" t="inlineStr">
        <is>
          <t>MARCOS GUILHERME</t>
        </is>
      </c>
      <c r="G168" t="inlineStr">
        <is>
          <t>9/72</t>
        </is>
      </c>
      <c r="H168" s="39" t="n">
        <v>9</v>
      </c>
      <c r="I168" s="39" t="n">
        <v>72</v>
      </c>
      <c r="J168" s="42" t="n">
        <v>45754</v>
      </c>
      <c r="K168" s="38" t="n">
        <v>0</v>
      </c>
      <c r="L168" s="38" t="n">
        <v>0</v>
      </c>
      <c r="M168" s="38" t="n">
        <v>0</v>
      </c>
      <c r="N168" s="38" t="n">
        <v>648.21</v>
      </c>
      <c r="O168" s="38" t="n">
        <v>648.21</v>
      </c>
      <c r="P168" s="38" t="n">
        <v>0</v>
      </c>
      <c r="S168" t="n">
        <v>1</v>
      </c>
    </row>
    <row r="169">
      <c r="A169" t="inlineStr">
        <is>
          <t>73/LTMAG</t>
        </is>
      </c>
      <c r="B169" t="inlineStr">
        <is>
          <t>16</t>
        </is>
      </c>
      <c r="C169" t="inlineStr">
        <is>
          <t>ANTONIO GILSON DE LIMA SOUSA</t>
        </is>
      </c>
      <c r="D169" t="inlineStr">
        <is>
          <t>ANTONIO GILSON</t>
        </is>
      </c>
      <c r="G169" t="inlineStr">
        <is>
          <t>1/1</t>
        </is>
      </c>
      <c r="H169" s="39" t="n">
        <v>1</v>
      </c>
      <c r="I169" s="39" t="n">
        <v>1</v>
      </c>
      <c r="J169" s="42" t="n">
        <v>45516</v>
      </c>
      <c r="K169" s="38" t="n">
        <v>0</v>
      </c>
      <c r="L169" s="38" t="n">
        <v>0</v>
      </c>
      <c r="M169" s="38" t="n">
        <v>0</v>
      </c>
      <c r="N169" s="38" t="n">
        <v>40000</v>
      </c>
      <c r="O169" s="38" t="n">
        <v>40000</v>
      </c>
      <c r="P169" s="38" t="n">
        <v>0</v>
      </c>
      <c r="S169" t="n">
        <v>1</v>
      </c>
    </row>
    <row r="170">
      <c r="A170" t="inlineStr">
        <is>
          <t>73/LTMAG</t>
        </is>
      </c>
      <c r="B170" t="inlineStr">
        <is>
          <t>17</t>
        </is>
      </c>
      <c r="C170" t="inlineStr">
        <is>
          <t>CEDROS CARAJAS GESTAO AMBIENTAL E ENGENHARIA RURAL LTDA</t>
        </is>
      </c>
      <c r="D170" t="inlineStr">
        <is>
          <t>CEDROS CARAJAS</t>
        </is>
      </c>
      <c r="G170" t="inlineStr">
        <is>
          <t>1/1</t>
        </is>
      </c>
      <c r="H170" s="39" t="n">
        <v>1</v>
      </c>
      <c r="I170" s="39" t="n">
        <v>1</v>
      </c>
      <c r="J170" s="42" t="n">
        <v>45516</v>
      </c>
      <c r="K170" s="38" t="n">
        <v>0</v>
      </c>
      <c r="L170" s="38" t="n">
        <v>0</v>
      </c>
      <c r="M170" s="38" t="n">
        <v>0</v>
      </c>
      <c r="N170" s="38" t="n">
        <v>25000</v>
      </c>
      <c r="O170" s="38" t="n">
        <v>25000</v>
      </c>
      <c r="P170" s="38" t="n">
        <v>0</v>
      </c>
      <c r="S170" t="n">
        <v>1</v>
      </c>
    </row>
    <row r="171">
      <c r="A171" t="inlineStr">
        <is>
          <t>73/LTMAG</t>
        </is>
      </c>
      <c r="B171" t="inlineStr">
        <is>
          <t>18</t>
        </is>
      </c>
      <c r="C171" t="inlineStr">
        <is>
          <t>CEDROS CARAJAS GESTAO AMBIENTAL E ENGENHARIA RURAL LTDA</t>
        </is>
      </c>
      <c r="D171" t="inlineStr">
        <is>
          <t>CEDROS CARAJAS</t>
        </is>
      </c>
      <c r="G171" t="inlineStr">
        <is>
          <t>1/1</t>
        </is>
      </c>
      <c r="H171" s="39" t="n">
        <v>1</v>
      </c>
      <c r="I171" s="39" t="n">
        <v>1</v>
      </c>
      <c r="J171" s="42" t="n">
        <v>45516</v>
      </c>
      <c r="K171" s="38" t="n">
        <v>0</v>
      </c>
      <c r="L171" s="38" t="n">
        <v>0</v>
      </c>
      <c r="M171" s="38" t="n">
        <v>0</v>
      </c>
      <c r="N171" s="38" t="n">
        <v>35000</v>
      </c>
      <c r="O171" s="38" t="n">
        <v>35000</v>
      </c>
      <c r="P171" s="38" t="n">
        <v>0</v>
      </c>
      <c r="S171" t="n">
        <v>1</v>
      </c>
    </row>
    <row r="172">
      <c r="A172" t="inlineStr">
        <is>
          <t>73/LTMAG</t>
        </is>
      </c>
      <c r="B172" t="inlineStr">
        <is>
          <t>19</t>
        </is>
      </c>
      <c r="C172" t="inlineStr">
        <is>
          <t>CAMPOS DA IGREJA ASSEMBLEIAS DE DEUS DE SÃO FELIX MARABA</t>
        </is>
      </c>
      <c r="D172" t="inlineStr">
        <is>
          <t>CAMPOS IGREJA</t>
        </is>
      </c>
      <c r="G172" t="inlineStr">
        <is>
          <t>1/85</t>
        </is>
      </c>
      <c r="H172" s="39" t="n">
        <v>1</v>
      </c>
      <c r="I172" s="39" t="n">
        <v>85</v>
      </c>
      <c r="J172" s="42" t="n">
        <v>45642</v>
      </c>
      <c r="K172" s="38" t="n">
        <v>0</v>
      </c>
      <c r="L172" s="38" t="n">
        <v>0</v>
      </c>
      <c r="M172" s="38" t="n">
        <v>0</v>
      </c>
      <c r="N172" s="38" t="n">
        <v>506.67</v>
      </c>
      <c r="O172" s="38" t="n">
        <v>506.67</v>
      </c>
      <c r="P172" s="38" t="n">
        <v>0</v>
      </c>
      <c r="S172" t="n">
        <v>1</v>
      </c>
    </row>
    <row r="173">
      <c r="A173" t="inlineStr">
        <is>
          <t>73/LTMAG</t>
        </is>
      </c>
      <c r="B173" t="inlineStr">
        <is>
          <t>19</t>
        </is>
      </c>
      <c r="C173" t="inlineStr">
        <is>
          <t>CAMPOS DA IGREJA ASSEMBLEIAS DE DEUS DE SÃO FELIX MARABA</t>
        </is>
      </c>
      <c r="D173" t="inlineStr">
        <is>
          <t>CAMPOS IGREJA</t>
        </is>
      </c>
      <c r="G173" t="inlineStr">
        <is>
          <t>1/1</t>
        </is>
      </c>
      <c r="H173" s="39" t="n">
        <v>1</v>
      </c>
      <c r="I173" s="39" t="n">
        <v>1</v>
      </c>
      <c r="J173" s="42" t="n">
        <v>45699</v>
      </c>
      <c r="K173" s="38" t="n">
        <v>0</v>
      </c>
      <c r="L173" s="38" t="n">
        <v>0</v>
      </c>
      <c r="M173" s="38" t="n">
        <v>0</v>
      </c>
      <c r="N173" s="38" t="n">
        <v>2394.36</v>
      </c>
      <c r="O173" s="38" t="n">
        <v>2394.36</v>
      </c>
      <c r="P173" s="38" t="n">
        <v>0</v>
      </c>
      <c r="S173" t="n">
        <v>1</v>
      </c>
    </row>
    <row r="174">
      <c r="A174" t="inlineStr">
        <is>
          <t>73/LTMAG</t>
        </is>
      </c>
      <c r="B174" t="inlineStr">
        <is>
          <t>19</t>
        </is>
      </c>
      <c r="C174" t="inlineStr">
        <is>
          <t>CAMPOS DA IGREJA ASSEMBLEIAS DE DEUS DE SÃO FELIX MARABA</t>
        </is>
      </c>
      <c r="D174" t="inlineStr">
        <is>
          <t>CAMPOS IGREJA</t>
        </is>
      </c>
      <c r="G174" t="inlineStr">
        <is>
          <t>2/85</t>
        </is>
      </c>
      <c r="H174" s="39" t="n">
        <v>2</v>
      </c>
      <c r="I174" s="39" t="n">
        <v>85</v>
      </c>
      <c r="J174" s="42" t="n">
        <v>45672</v>
      </c>
      <c r="K174" s="38" t="n">
        <v>0</v>
      </c>
      <c r="L174" s="38" t="n">
        <v>0</v>
      </c>
      <c r="M174" s="38" t="n">
        <v>0</v>
      </c>
      <c r="N174" s="38" t="n">
        <v>506.67</v>
      </c>
      <c r="O174" s="38" t="n">
        <v>506.67</v>
      </c>
      <c r="P174" s="38" t="n">
        <v>0</v>
      </c>
      <c r="S174" t="n">
        <v>1</v>
      </c>
    </row>
    <row r="175">
      <c r="A175" t="inlineStr">
        <is>
          <t>73/LTMAG</t>
        </is>
      </c>
      <c r="B175" t="inlineStr">
        <is>
          <t>19</t>
        </is>
      </c>
      <c r="C175" t="inlineStr">
        <is>
          <t>CAMPOS DA IGREJA ASSEMBLEIAS DE DEUS DE SÃO FELIX MARABA</t>
        </is>
      </c>
      <c r="D175" t="inlineStr">
        <is>
          <t>CAMPOS IGREJA</t>
        </is>
      </c>
      <c r="G175" t="inlineStr">
        <is>
          <t>3/85</t>
        </is>
      </c>
      <c r="H175" s="39" t="n">
        <v>3</v>
      </c>
      <c r="I175" s="39" t="n">
        <v>85</v>
      </c>
      <c r="J175" s="42" t="n">
        <v>45705</v>
      </c>
      <c r="K175" s="38" t="n">
        <v>0</v>
      </c>
      <c r="L175" s="38" t="n">
        <v>0</v>
      </c>
      <c r="M175" s="38" t="n">
        <v>0</v>
      </c>
      <c r="N175" s="38" t="n">
        <v>506.61</v>
      </c>
      <c r="O175" s="38" t="n">
        <v>506.61</v>
      </c>
      <c r="P175" s="38" t="n">
        <v>0</v>
      </c>
      <c r="S175" t="n">
        <v>1</v>
      </c>
    </row>
    <row r="176">
      <c r="A176" t="inlineStr">
        <is>
          <t>73/LTMAG</t>
        </is>
      </c>
      <c r="B176" t="inlineStr">
        <is>
          <t>19</t>
        </is>
      </c>
      <c r="C176" t="inlineStr">
        <is>
          <t>CAMPOS DA IGREJA ASSEMBLEIAS DE DEUS DE SÃO FELIX MARABA</t>
        </is>
      </c>
      <c r="D176" t="inlineStr">
        <is>
          <t>CAMPOS IGREJA</t>
        </is>
      </c>
      <c r="G176" t="inlineStr">
        <is>
          <t>4/85</t>
        </is>
      </c>
      <c r="H176" s="39" t="n">
        <v>4</v>
      </c>
      <c r="I176" s="39" t="n">
        <v>85</v>
      </c>
      <c r="J176" s="42" t="n">
        <v>45733</v>
      </c>
      <c r="K176" s="38" t="n">
        <v>0</v>
      </c>
      <c r="L176" s="38" t="n">
        <v>0</v>
      </c>
      <c r="M176" s="38" t="n">
        <v>0</v>
      </c>
      <c r="N176" s="38" t="n">
        <v>506.67</v>
      </c>
      <c r="O176" s="38" t="n">
        <v>506.67</v>
      </c>
      <c r="P176" s="38" t="n">
        <v>0</v>
      </c>
      <c r="S176" t="n">
        <v>1</v>
      </c>
    </row>
    <row r="177">
      <c r="A177" t="inlineStr">
        <is>
          <t>73/LTMAG</t>
        </is>
      </c>
      <c r="B177" t="inlineStr">
        <is>
          <t>19</t>
        </is>
      </c>
      <c r="C177" t="inlineStr">
        <is>
          <t>CAMPOS DA IGREJA ASSEMBLEIAS DE DEUS DE SÃO FELIX MARABA</t>
        </is>
      </c>
      <c r="D177" t="inlineStr">
        <is>
          <t>CAMPOS IGREJA</t>
        </is>
      </c>
      <c r="G177" t="inlineStr">
        <is>
          <t>5/85</t>
        </is>
      </c>
      <c r="H177" s="39" t="n">
        <v>5</v>
      </c>
      <c r="I177" s="39" t="n">
        <v>85</v>
      </c>
      <c r="J177" s="42" t="n">
        <v>45762</v>
      </c>
      <c r="K177" s="38" t="n">
        <v>0</v>
      </c>
      <c r="L177" s="38" t="n">
        <v>0</v>
      </c>
      <c r="M177" s="38" t="n">
        <v>0</v>
      </c>
      <c r="N177" s="38" t="n">
        <v>506.67</v>
      </c>
      <c r="O177" s="38" t="n">
        <v>506.67</v>
      </c>
      <c r="P177" s="38" t="n">
        <v>0</v>
      </c>
      <c r="S177" t="n">
        <v>1</v>
      </c>
    </row>
    <row r="178">
      <c r="A178" t="inlineStr">
        <is>
          <t>73/LTMAG</t>
        </is>
      </c>
      <c r="B178" t="inlineStr">
        <is>
          <t>19</t>
        </is>
      </c>
      <c r="C178" t="inlineStr">
        <is>
          <t>CAMPOS DA IGREJA ASSEMBLEIAS DE DEUS DE SÃO FELIX MARABA</t>
        </is>
      </c>
      <c r="D178" t="inlineStr">
        <is>
          <t>CAMPOS IGREJA</t>
        </is>
      </c>
      <c r="G178" t="inlineStr">
        <is>
          <t>6/85</t>
        </is>
      </c>
      <c r="H178" s="39" t="n">
        <v>6</v>
      </c>
      <c r="I178" s="39" t="n">
        <v>85</v>
      </c>
      <c r="J178" s="42" t="n">
        <v>45792</v>
      </c>
      <c r="K178" s="38" t="n">
        <v>0</v>
      </c>
      <c r="L178" s="38" t="n">
        <v>0</v>
      </c>
      <c r="M178" s="38" t="n">
        <v>0</v>
      </c>
      <c r="N178" s="38" t="n">
        <v>506.67</v>
      </c>
      <c r="O178" s="38" t="n">
        <v>506.67</v>
      </c>
      <c r="P178" s="38" t="n">
        <v>0</v>
      </c>
      <c r="S178" t="n">
        <v>1</v>
      </c>
    </row>
    <row r="179">
      <c r="A179" t="inlineStr">
        <is>
          <t>73/LTMAG</t>
        </is>
      </c>
      <c r="B179" t="inlineStr">
        <is>
          <t>19</t>
        </is>
      </c>
      <c r="C179" t="inlineStr">
        <is>
          <t>CAMPOS DA IGREJA ASSEMBLEIAS DE DEUS DE SÃO FELIX MARABA</t>
        </is>
      </c>
      <c r="D179" t="inlineStr">
        <is>
          <t>CAMPOS IGREJA</t>
        </is>
      </c>
      <c r="G179" t="inlineStr">
        <is>
          <t>7/85</t>
        </is>
      </c>
      <c r="H179" s="39" t="n">
        <v>7</v>
      </c>
      <c r="I179" s="39" t="n">
        <v>85</v>
      </c>
      <c r="J179" s="42" t="n">
        <v>45824</v>
      </c>
      <c r="K179" s="38" t="n">
        <v>0</v>
      </c>
      <c r="L179" s="38" t="n">
        <v>0</v>
      </c>
      <c r="M179" s="38" t="n">
        <v>0</v>
      </c>
      <c r="N179" s="38" t="n">
        <v>506.67</v>
      </c>
      <c r="O179" s="38" t="n">
        <v>506.67</v>
      </c>
      <c r="P179" s="38" t="n">
        <v>0</v>
      </c>
      <c r="S179" t="n">
        <v>1</v>
      </c>
    </row>
    <row r="180">
      <c r="A180" t="inlineStr">
        <is>
          <t>73/LTMAG</t>
        </is>
      </c>
      <c r="B180" t="inlineStr">
        <is>
          <t>19</t>
        </is>
      </c>
      <c r="C180" t="inlineStr">
        <is>
          <t>CAMPOS DA IGREJA ASSEMBLEIAS DE DEUS DE SÃO FELIX MARABA</t>
        </is>
      </c>
      <c r="D180" t="inlineStr">
        <is>
          <t>CAMPOS IGREJA</t>
        </is>
      </c>
      <c r="G180" t="inlineStr">
        <is>
          <t>8/85</t>
        </is>
      </c>
      <c r="H180" s="39" t="n">
        <v>8</v>
      </c>
      <c r="I180" s="39" t="n">
        <v>85</v>
      </c>
      <c r="J180" s="42" t="n">
        <v>45854</v>
      </c>
      <c r="K180" s="38" t="n">
        <v>0</v>
      </c>
      <c r="L180" s="38" t="n">
        <v>0</v>
      </c>
      <c r="M180" s="38" t="n">
        <v>0</v>
      </c>
      <c r="N180" s="38" t="n">
        <v>516.97</v>
      </c>
      <c r="O180" s="38" t="n">
        <v>516.97</v>
      </c>
      <c r="P180" s="38" t="n">
        <v>0</v>
      </c>
      <c r="S180" t="n">
        <v>1</v>
      </c>
    </row>
    <row r="181">
      <c r="A181" t="inlineStr">
        <is>
          <t>73/LTMAG</t>
        </is>
      </c>
      <c r="B181" t="inlineStr">
        <is>
          <t>19</t>
        </is>
      </c>
      <c r="C181" t="inlineStr">
        <is>
          <t>CAMPOS DA IGREJA ASSEMBLEIAS DE DEUS DE SÃO FELIX MARABA</t>
        </is>
      </c>
      <c r="D181" t="inlineStr">
        <is>
          <t>CAMPOS IGREJA</t>
        </is>
      </c>
      <c r="G181" t="inlineStr">
        <is>
          <t>9/85</t>
        </is>
      </c>
      <c r="H181" s="39" t="n">
        <v>9</v>
      </c>
      <c r="I181" s="39" t="n">
        <v>85</v>
      </c>
      <c r="J181" s="42" t="n">
        <v>45888</v>
      </c>
      <c r="K181" s="38" t="n">
        <v>0</v>
      </c>
      <c r="L181" s="38" t="n">
        <v>0</v>
      </c>
      <c r="M181" s="38" t="n">
        <v>0</v>
      </c>
      <c r="N181" s="38" t="n">
        <v>517.48</v>
      </c>
      <c r="O181" s="38" t="n">
        <v>517.48</v>
      </c>
      <c r="P181" s="38" t="n">
        <v>0</v>
      </c>
      <c r="S181" t="n">
        <v>1</v>
      </c>
    </row>
    <row r="182">
      <c r="A182" t="inlineStr">
        <is>
          <t>73/LTMAG</t>
        </is>
      </c>
      <c r="B182" t="inlineStr">
        <is>
          <t>19</t>
        </is>
      </c>
      <c r="C182" t="inlineStr">
        <is>
          <t>CAMPOS DA IGREJA ASSEMBLEIAS DE DEUS DE SÃO FELIX MARABA</t>
        </is>
      </c>
      <c r="D182" t="inlineStr">
        <is>
          <t>CAMPOS IGREJA</t>
        </is>
      </c>
      <c r="G182" t="inlineStr">
        <is>
          <t>10/85</t>
        </is>
      </c>
      <c r="H182" s="39" t="n">
        <v>10</v>
      </c>
      <c r="I182" s="39" t="n">
        <v>85</v>
      </c>
      <c r="J182" s="42" t="n">
        <v>45915</v>
      </c>
      <c r="K182" s="38" t="n">
        <v>0</v>
      </c>
      <c r="L182" s="38" t="n">
        <v>0</v>
      </c>
      <c r="M182" s="38" t="n">
        <v>0</v>
      </c>
      <c r="N182" s="38" t="n">
        <v>506.67</v>
      </c>
      <c r="O182" s="38" t="n">
        <v>506.67</v>
      </c>
      <c r="P182" s="38" t="n">
        <v>0</v>
      </c>
      <c r="S182" t="n">
        <v>1</v>
      </c>
    </row>
    <row r="183">
      <c r="A183" t="inlineStr">
        <is>
          <t>73/LTMAG</t>
        </is>
      </c>
      <c r="B183" t="inlineStr">
        <is>
          <t>19</t>
        </is>
      </c>
      <c r="C183" t="inlineStr">
        <is>
          <t>CAMPOS DA IGREJA ASSEMBLEIAS DE DEUS DE SÃO FELIX MARABA</t>
        </is>
      </c>
      <c r="D183" t="inlineStr">
        <is>
          <t>CAMPOS IGREJA</t>
        </is>
      </c>
      <c r="G183" t="inlineStr">
        <is>
          <t>11/85</t>
        </is>
      </c>
      <c r="H183" s="39" t="n">
        <v>11</v>
      </c>
      <c r="I183" s="39" t="n">
        <v>85</v>
      </c>
      <c r="J183" s="42" t="n">
        <v>45950</v>
      </c>
      <c r="K183" s="38" t="n">
        <v>0</v>
      </c>
      <c r="L183" s="38" t="n">
        <v>0</v>
      </c>
      <c r="M183" s="38" t="n">
        <v>0</v>
      </c>
      <c r="N183" s="38" t="n">
        <v>517.65</v>
      </c>
      <c r="O183" s="38" t="n">
        <v>517.65</v>
      </c>
      <c r="P183" s="38" t="n">
        <v>0</v>
      </c>
      <c r="S183" t="n">
        <v>1</v>
      </c>
    </row>
    <row r="184">
      <c r="A184" t="inlineStr">
        <is>
          <t>73/LTMAG</t>
        </is>
      </c>
      <c r="B184" t="inlineStr">
        <is>
          <t>19</t>
        </is>
      </c>
      <c r="C184" t="inlineStr">
        <is>
          <t>CAMPOS DA IGREJA ASSEMBLEIAS DE DEUS DE SÃO FELIX MARABA</t>
        </is>
      </c>
      <c r="D184" t="inlineStr">
        <is>
          <t>CAMPOS IGREJA</t>
        </is>
      </c>
      <c r="G184" t="inlineStr">
        <is>
          <t>12/85</t>
        </is>
      </c>
      <c r="H184" s="39" t="n">
        <v>12</v>
      </c>
      <c r="I184" s="39" t="n">
        <v>85</v>
      </c>
      <c r="J184" s="42" t="n">
        <v>45978</v>
      </c>
      <c r="K184" s="38" t="n">
        <v>0</v>
      </c>
      <c r="L184" s="38" t="n">
        <v>0</v>
      </c>
      <c r="M184" s="38" t="n">
        <v>0</v>
      </c>
      <c r="N184" s="38" t="n">
        <v>506.67</v>
      </c>
      <c r="O184" s="38" t="n">
        <v>506.67</v>
      </c>
      <c r="P184" s="38" t="n">
        <v>0</v>
      </c>
      <c r="S184" t="n">
        <v>1</v>
      </c>
    </row>
    <row r="185">
      <c r="A185" t="inlineStr">
        <is>
          <t>73/LTMAG</t>
        </is>
      </c>
      <c r="B185" t="inlineStr">
        <is>
          <t>19</t>
        </is>
      </c>
      <c r="C185" t="inlineStr">
        <is>
          <t>CAMPOS DA IGREJA ASSEMBLEIAS DE DEUS DE SÃO FELIX MARABA</t>
        </is>
      </c>
      <c r="D185" t="inlineStr">
        <is>
          <t>CAMPOS IGREJA</t>
        </is>
      </c>
      <c r="G185" t="inlineStr">
        <is>
          <t>13/85</t>
        </is>
      </c>
      <c r="H185" s="39" t="n">
        <v>13</v>
      </c>
      <c r="I185" s="39" t="n">
        <v>85</v>
      </c>
      <c r="J185" s="42" t="n">
        <v>46009</v>
      </c>
      <c r="K185" s="38" t="n">
        <v>0</v>
      </c>
      <c r="L185" s="38" t="n">
        <v>0</v>
      </c>
      <c r="M185" s="38" t="n">
        <v>0</v>
      </c>
      <c r="N185" s="38" t="n">
        <v>481.34</v>
      </c>
      <c r="O185" s="38" t="n">
        <v>481.34</v>
      </c>
      <c r="P185" s="38" t="n">
        <v>0</v>
      </c>
      <c r="S185" t="n">
        <v>1</v>
      </c>
    </row>
    <row r="186">
      <c r="A186" t="inlineStr">
        <is>
          <t>73/LTMAG</t>
        </is>
      </c>
      <c r="B186" t="inlineStr">
        <is>
          <t>19</t>
        </is>
      </c>
      <c r="C186" t="inlineStr">
        <is>
          <t>CAMPOS DA IGREJA ASSEMBLEIAS DE DEUS DE SÃO FELIX MARABA</t>
        </is>
      </c>
      <c r="D186" t="inlineStr">
        <is>
          <t>CAMPOS IGREJA</t>
        </is>
      </c>
      <c r="G186" t="inlineStr">
        <is>
          <t>14/85</t>
        </is>
      </c>
      <c r="H186" s="39" t="n">
        <v>14</v>
      </c>
      <c r="I186" s="39" t="n">
        <v>85</v>
      </c>
      <c r="J186" s="42" t="n">
        <v>46056</v>
      </c>
      <c r="K186" s="38" t="n">
        <v>0</v>
      </c>
      <c r="L186" s="38" t="n">
        <v>0</v>
      </c>
      <c r="M186" s="38" t="n">
        <v>0</v>
      </c>
      <c r="N186" s="38" t="n">
        <v>520.03</v>
      </c>
      <c r="O186" s="38" t="n">
        <v>520.03</v>
      </c>
      <c r="P186" s="38" t="n">
        <v>0</v>
      </c>
      <c r="S186" t="n">
        <v>1</v>
      </c>
    </row>
    <row r="187">
      <c r="A187" t="inlineStr">
        <is>
          <t>73/LTMAG</t>
        </is>
      </c>
      <c r="B187" t="inlineStr">
        <is>
          <t>19</t>
        </is>
      </c>
      <c r="C187" t="inlineStr">
        <is>
          <t>CAMPOS DA IGREJA ASSEMBLEIAS DE DEUS DE SÃO FELIX MARABA</t>
        </is>
      </c>
      <c r="D187" t="inlineStr">
        <is>
          <t>CAMPOS IGREJA</t>
        </is>
      </c>
      <c r="G187" t="inlineStr">
        <is>
          <t>15/85</t>
        </is>
      </c>
      <c r="H187" s="39" t="n">
        <v>15</v>
      </c>
      <c r="I187" s="39" t="n">
        <v>85</v>
      </c>
      <c r="J187" s="42" t="n">
        <v>46086</v>
      </c>
      <c r="K187" s="38" t="n">
        <v>0</v>
      </c>
      <c r="L187" s="38" t="n">
        <v>0</v>
      </c>
      <c r="M187" s="38" t="n">
        <v>0</v>
      </c>
      <c r="N187" s="38" t="n">
        <v>519.86</v>
      </c>
      <c r="O187" s="38" t="n">
        <v>519.86</v>
      </c>
      <c r="P187" s="38" t="n">
        <v>0</v>
      </c>
      <c r="S187" t="n">
        <v>1</v>
      </c>
    </row>
    <row r="188">
      <c r="A188" t="inlineStr">
        <is>
          <t>73/LTMAG</t>
        </is>
      </c>
      <c r="B188" t="inlineStr">
        <is>
          <t>20</t>
        </is>
      </c>
      <c r="C188" t="inlineStr">
        <is>
          <t>ALEXSANDRO PAULO DAS VIRGENS DIAS</t>
        </is>
      </c>
      <c r="D188" t="inlineStr">
        <is>
          <t>ALEXSANDRO PAULO</t>
        </is>
      </c>
      <c r="G188" t="inlineStr">
        <is>
          <t>1/60</t>
        </is>
      </c>
      <c r="H188" s="39" t="n">
        <v>1</v>
      </c>
      <c r="I188" s="39" t="n">
        <v>60</v>
      </c>
      <c r="J188" s="42" t="n">
        <v>45789</v>
      </c>
      <c r="K188" s="38" t="n">
        <v>0</v>
      </c>
      <c r="L188" s="38" t="n">
        <v>0</v>
      </c>
      <c r="M188" s="38" t="n">
        <v>0</v>
      </c>
      <c r="N188" s="38" t="n">
        <v>1007.1</v>
      </c>
      <c r="O188" s="38" t="n">
        <v>1007.1</v>
      </c>
      <c r="P188" s="38" t="n">
        <v>0</v>
      </c>
      <c r="S188" t="n">
        <v>1</v>
      </c>
    </row>
    <row r="189">
      <c r="A189" t="inlineStr">
        <is>
          <t>73/LTMAG</t>
        </is>
      </c>
      <c r="B189" t="inlineStr">
        <is>
          <t>20</t>
        </is>
      </c>
      <c r="C189" t="inlineStr">
        <is>
          <t>ALEXSANDRO PAULO DAS VIRGENS DIAS</t>
        </is>
      </c>
      <c r="D189" t="inlineStr">
        <is>
          <t>ALEXSANDRO PAULO</t>
        </is>
      </c>
      <c r="G189" t="inlineStr">
        <is>
          <t>2/60</t>
        </is>
      </c>
      <c r="H189" s="39" t="n">
        <v>2</v>
      </c>
      <c r="I189" s="39" t="n">
        <v>60</v>
      </c>
      <c r="J189" s="42" t="n">
        <v>45818</v>
      </c>
      <c r="K189" s="38" t="n">
        <v>0</v>
      </c>
      <c r="L189" s="38" t="n">
        <v>0</v>
      </c>
      <c r="M189" s="38" t="n">
        <v>0</v>
      </c>
      <c r="N189" s="38" t="n">
        <v>1007.1</v>
      </c>
      <c r="O189" s="38" t="n">
        <v>1007.1</v>
      </c>
      <c r="P189" s="38" t="n">
        <v>0</v>
      </c>
      <c r="S189" t="n">
        <v>1</v>
      </c>
    </row>
    <row r="190">
      <c r="A190" t="inlineStr">
        <is>
          <t>73/LTMAG</t>
        </is>
      </c>
      <c r="B190" t="inlineStr">
        <is>
          <t>20</t>
        </is>
      </c>
      <c r="C190" t="inlineStr">
        <is>
          <t>ALEXSANDRO PAULO DAS VIRGENS DIAS</t>
        </is>
      </c>
      <c r="D190" t="inlineStr">
        <is>
          <t>ALEXSANDRO PAULO</t>
        </is>
      </c>
      <c r="G190" t="inlineStr">
        <is>
          <t>3/60</t>
        </is>
      </c>
      <c r="H190" s="39" t="n">
        <v>3</v>
      </c>
      <c r="I190" s="39" t="n">
        <v>60</v>
      </c>
      <c r="J190" s="42" t="n">
        <v>45849</v>
      </c>
      <c r="K190" s="38" t="n">
        <v>0</v>
      </c>
      <c r="L190" s="38" t="n">
        <v>0</v>
      </c>
      <c r="M190" s="38" t="n">
        <v>0</v>
      </c>
      <c r="N190" s="38" t="n">
        <v>1027.58</v>
      </c>
      <c r="O190" s="38" t="n">
        <v>1027.58</v>
      </c>
      <c r="P190" s="38" t="n">
        <v>0</v>
      </c>
      <c r="S190" t="n">
        <v>1</v>
      </c>
    </row>
    <row r="191">
      <c r="A191" t="inlineStr">
        <is>
          <t>73/LTMAG</t>
        </is>
      </c>
      <c r="B191" t="inlineStr">
        <is>
          <t>20</t>
        </is>
      </c>
      <c r="C191" t="inlineStr">
        <is>
          <t>ALEXSANDRO PAULO DAS VIRGENS DIAS</t>
        </is>
      </c>
      <c r="D191" t="inlineStr">
        <is>
          <t>ALEXSANDRO PAULO</t>
        </is>
      </c>
      <c r="G191" t="inlineStr">
        <is>
          <t>4/60</t>
        </is>
      </c>
      <c r="H191" s="39" t="n">
        <v>4</v>
      </c>
      <c r="I191" s="39" t="n">
        <v>60</v>
      </c>
      <c r="J191" s="42" t="n">
        <v>45880</v>
      </c>
      <c r="K191" s="38" t="n">
        <v>0</v>
      </c>
      <c r="L191" s="38" t="n">
        <v>0</v>
      </c>
      <c r="M191" s="38" t="n">
        <v>0</v>
      </c>
      <c r="N191" s="38" t="n">
        <v>1007.1</v>
      </c>
      <c r="O191" s="38" t="n">
        <v>1007.1</v>
      </c>
      <c r="P191" s="38" t="n">
        <v>0</v>
      </c>
      <c r="S191" t="n">
        <v>1</v>
      </c>
    </row>
    <row r="192">
      <c r="A192" t="inlineStr">
        <is>
          <t>73/LTMAG</t>
        </is>
      </c>
      <c r="B192" t="inlineStr">
        <is>
          <t>20</t>
        </is>
      </c>
      <c r="C192" t="inlineStr">
        <is>
          <t>ALEXSANDRO PAULO DAS VIRGENS DIAS</t>
        </is>
      </c>
      <c r="D192" t="inlineStr">
        <is>
          <t>ALEXSANDRO PAULO</t>
        </is>
      </c>
      <c r="G192" t="inlineStr">
        <is>
          <t>5/60</t>
        </is>
      </c>
      <c r="H192" s="39" t="n">
        <v>5</v>
      </c>
      <c r="I192" s="39" t="n">
        <v>60</v>
      </c>
      <c r="J192" s="42" t="n">
        <v>45910</v>
      </c>
      <c r="K192" s="38" t="n">
        <v>0</v>
      </c>
      <c r="L192" s="38" t="n">
        <v>0</v>
      </c>
      <c r="M192" s="38" t="n">
        <v>0</v>
      </c>
      <c r="N192" s="38" t="n">
        <v>1007.1</v>
      </c>
      <c r="O192" s="38" t="n">
        <v>1007.1</v>
      </c>
      <c r="P192" s="38" t="n">
        <v>0</v>
      </c>
      <c r="S192" t="n">
        <v>1</v>
      </c>
    </row>
    <row r="193">
      <c r="A193" t="inlineStr">
        <is>
          <t>73/LTMAG</t>
        </is>
      </c>
      <c r="B193" t="inlineStr">
        <is>
          <t>20</t>
        </is>
      </c>
      <c r="C193" t="inlineStr">
        <is>
          <t>ALEXSANDRO PAULO DAS VIRGENS DIAS</t>
        </is>
      </c>
      <c r="D193" t="inlineStr">
        <is>
          <t>ALEXSANDRO PAULO</t>
        </is>
      </c>
      <c r="G193" t="inlineStr">
        <is>
          <t>6/60</t>
        </is>
      </c>
      <c r="H193" s="39" t="n">
        <v>6</v>
      </c>
      <c r="I193" s="39" t="n">
        <v>60</v>
      </c>
      <c r="J193" s="42" t="n">
        <v>45943</v>
      </c>
      <c r="K193" s="38" t="n">
        <v>0</v>
      </c>
      <c r="L193" s="38" t="n">
        <v>0</v>
      </c>
      <c r="M193" s="38" t="n">
        <v>0</v>
      </c>
      <c r="N193" s="38" t="n">
        <v>1028.26</v>
      </c>
      <c r="O193" s="38" t="n">
        <v>1028.26</v>
      </c>
      <c r="P193" s="38" t="n">
        <v>0</v>
      </c>
      <c r="S193" t="n">
        <v>1</v>
      </c>
    </row>
    <row r="194">
      <c r="A194" t="inlineStr">
        <is>
          <t>73/LTMAG</t>
        </is>
      </c>
      <c r="B194" t="inlineStr">
        <is>
          <t>20</t>
        </is>
      </c>
      <c r="C194" t="inlineStr">
        <is>
          <t>ALEXSANDRO PAULO DAS VIRGENS DIAS</t>
        </is>
      </c>
      <c r="D194" t="inlineStr">
        <is>
          <t>ALEXSANDRO PAULO</t>
        </is>
      </c>
      <c r="G194" t="inlineStr">
        <is>
          <t>7/60</t>
        </is>
      </c>
      <c r="H194" s="39" t="n">
        <v>7</v>
      </c>
      <c r="I194" s="39" t="n">
        <v>60</v>
      </c>
      <c r="J194" s="42" t="n">
        <v>45971</v>
      </c>
      <c r="K194" s="38" t="n">
        <v>0</v>
      </c>
      <c r="L194" s="38" t="n">
        <v>0</v>
      </c>
      <c r="M194" s="38" t="n">
        <v>0</v>
      </c>
      <c r="N194" s="38" t="n">
        <v>1007.1</v>
      </c>
      <c r="O194" s="38" t="n">
        <v>1007.1</v>
      </c>
      <c r="P194" s="38" t="n">
        <v>0</v>
      </c>
      <c r="S194" t="n">
        <v>1</v>
      </c>
    </row>
    <row r="195">
      <c r="A195" t="inlineStr">
        <is>
          <t>73/LTMAG</t>
        </is>
      </c>
      <c r="B195" t="inlineStr">
        <is>
          <t>20</t>
        </is>
      </c>
      <c r="C195" t="inlineStr">
        <is>
          <t>ALEXSANDRO PAULO DAS VIRGENS DIAS</t>
        </is>
      </c>
      <c r="D195" t="inlineStr">
        <is>
          <t>ALEXSANDRO PAULO</t>
        </is>
      </c>
      <c r="G195" t="inlineStr">
        <is>
          <t>8/60</t>
        </is>
      </c>
      <c r="H195" s="39" t="n">
        <v>8</v>
      </c>
      <c r="I195" s="39" t="n">
        <v>60</v>
      </c>
      <c r="J195" s="42" t="n">
        <v>46002</v>
      </c>
      <c r="K195" s="38" t="n">
        <v>0</v>
      </c>
      <c r="L195" s="38" t="n">
        <v>0</v>
      </c>
      <c r="M195" s="38" t="n">
        <v>0</v>
      </c>
      <c r="N195" s="38" t="n">
        <v>1027.58</v>
      </c>
      <c r="O195" s="38" t="n">
        <v>1027.58</v>
      </c>
      <c r="P195" s="38" t="n">
        <v>0</v>
      </c>
      <c r="S195" t="n">
        <v>1</v>
      </c>
    </row>
    <row r="196">
      <c r="A196" t="inlineStr">
        <is>
          <t>73/LTMAG</t>
        </is>
      </c>
      <c r="B196" t="inlineStr">
        <is>
          <t>20</t>
        </is>
      </c>
      <c r="C196" t="inlineStr">
        <is>
          <t>ALEXSANDRO PAULO DAS VIRGENS DIAS</t>
        </is>
      </c>
      <c r="D196" t="inlineStr">
        <is>
          <t>ALEXSANDRO PAULO</t>
        </is>
      </c>
      <c r="G196" t="inlineStr">
        <is>
          <t>9/60</t>
        </is>
      </c>
      <c r="H196" s="39" t="n">
        <v>9</v>
      </c>
      <c r="I196" s="39" t="n">
        <v>60</v>
      </c>
      <c r="J196" s="42" t="n">
        <v>46034</v>
      </c>
      <c r="K196" s="38" t="n">
        <v>0</v>
      </c>
      <c r="L196" s="38" t="n">
        <v>0</v>
      </c>
      <c r="M196" s="38" t="n">
        <v>0</v>
      </c>
      <c r="N196" s="38" t="n">
        <v>1007.1</v>
      </c>
      <c r="O196" s="38" t="n">
        <v>1007.1</v>
      </c>
      <c r="P196" s="38" t="n">
        <v>0</v>
      </c>
      <c r="S196" t="n">
        <v>1</v>
      </c>
    </row>
    <row r="197">
      <c r="A197" t="inlineStr">
        <is>
          <t>73/LTMAG</t>
        </is>
      </c>
      <c r="B197" t="inlineStr">
        <is>
          <t>20</t>
        </is>
      </c>
      <c r="C197" t="inlineStr">
        <is>
          <t>ALEXSANDRO PAULO DAS VIRGENS DIAS</t>
        </is>
      </c>
      <c r="D197" t="inlineStr">
        <is>
          <t>ALEXSANDRO PAULO</t>
        </is>
      </c>
      <c r="G197" t="inlineStr">
        <is>
          <t>10/60</t>
        </is>
      </c>
      <c r="H197" s="39" t="n">
        <v>10</v>
      </c>
      <c r="I197" s="39" t="n">
        <v>60</v>
      </c>
      <c r="J197" s="42" t="n">
        <v>46063</v>
      </c>
      <c r="K197" s="38" t="n">
        <v>0</v>
      </c>
      <c r="L197" s="38" t="n">
        <v>0</v>
      </c>
      <c r="M197" s="38" t="n">
        <v>0</v>
      </c>
      <c r="N197" s="38" t="n">
        <v>1007.1</v>
      </c>
      <c r="O197" s="38" t="n">
        <v>1007.1</v>
      </c>
      <c r="P197" s="38" t="n">
        <v>0</v>
      </c>
      <c r="S197" t="n">
        <v>1</v>
      </c>
    </row>
    <row r="198">
      <c r="A198" t="inlineStr">
        <is>
          <t>73/LTMAG</t>
        </is>
      </c>
      <c r="B198" t="inlineStr">
        <is>
          <t>20</t>
        </is>
      </c>
      <c r="C198" t="inlineStr">
        <is>
          <t>ALEXSANDRO PAULO DAS VIRGENS DIAS</t>
        </is>
      </c>
      <c r="D198" t="inlineStr">
        <is>
          <t>ALEXSANDRO PAULO</t>
        </is>
      </c>
      <c r="G198" t="inlineStr">
        <is>
          <t>11/60</t>
        </is>
      </c>
      <c r="H198" s="39" t="n">
        <v>11</v>
      </c>
      <c r="I198" s="39" t="n">
        <v>60</v>
      </c>
      <c r="J198" s="42" t="n">
        <v>46091</v>
      </c>
      <c r="K198" s="38" t="n">
        <v>0</v>
      </c>
      <c r="L198" s="38" t="n">
        <v>0</v>
      </c>
      <c r="M198" s="38" t="n">
        <v>0</v>
      </c>
      <c r="N198" s="38" t="n">
        <v>1007.1</v>
      </c>
      <c r="O198" s="38" t="n">
        <v>1007.1</v>
      </c>
      <c r="P198" s="38" t="n">
        <v>0</v>
      </c>
      <c r="S198" t="n">
        <v>1</v>
      </c>
    </row>
    <row r="199">
      <c r="A199" t="inlineStr">
        <is>
          <t>73/LTMAG</t>
        </is>
      </c>
      <c r="B199" t="inlineStr">
        <is>
          <t>21</t>
        </is>
      </c>
      <c r="C199" t="inlineStr">
        <is>
          <t>GILMAR PEREIRA DOS SANTOS</t>
        </is>
      </c>
      <c r="D199" t="inlineStr">
        <is>
          <t>GILMAR PEREIRA</t>
        </is>
      </c>
      <c r="G199" t="inlineStr">
        <is>
          <t>1/96</t>
        </is>
      </c>
      <c r="H199" s="39" t="n">
        <v>1</v>
      </c>
      <c r="I199" s="39" t="n">
        <v>96</v>
      </c>
      <c r="J199" s="42" t="n">
        <v>45994</v>
      </c>
      <c r="K199" s="38" t="n">
        <v>0</v>
      </c>
      <c r="L199" s="38" t="n">
        <v>0</v>
      </c>
      <c r="M199" s="38" t="n">
        <v>0</v>
      </c>
      <c r="N199" s="38" t="n">
        <v>781.25</v>
      </c>
      <c r="O199" s="38" t="n">
        <v>781.25</v>
      </c>
      <c r="P199" s="38" t="n">
        <v>0</v>
      </c>
      <c r="S199" t="n">
        <v>1</v>
      </c>
    </row>
    <row r="200">
      <c r="A200" t="inlineStr">
        <is>
          <t>73/LTMAG</t>
        </is>
      </c>
      <c r="B200" t="inlineStr">
        <is>
          <t>21</t>
        </is>
      </c>
      <c r="C200" t="inlineStr">
        <is>
          <t>GILMAR PEREIRA DOS SANTOS</t>
        </is>
      </c>
      <c r="D200" t="inlineStr">
        <is>
          <t>GILMAR PEREIRA</t>
        </is>
      </c>
      <c r="G200" t="inlineStr">
        <is>
          <t>2/96</t>
        </is>
      </c>
      <c r="H200" s="39" t="n">
        <v>2</v>
      </c>
      <c r="I200" s="39" t="n">
        <v>96</v>
      </c>
      <c r="J200" s="42" t="n">
        <v>46014</v>
      </c>
      <c r="K200" s="38" t="n">
        <v>0</v>
      </c>
      <c r="L200" s="38" t="n">
        <v>0</v>
      </c>
      <c r="M200" s="38" t="n">
        <v>0</v>
      </c>
      <c r="N200" s="38" t="n">
        <v>781.25</v>
      </c>
      <c r="O200" s="38" t="n">
        <v>781.25</v>
      </c>
      <c r="P200" s="38" t="n">
        <v>0</v>
      </c>
      <c r="S200" t="n">
        <v>1</v>
      </c>
    </row>
    <row r="201">
      <c r="A201" t="inlineStr">
        <is>
          <t>73/LTMAG</t>
        </is>
      </c>
      <c r="B201" t="inlineStr">
        <is>
          <t>21</t>
        </is>
      </c>
      <c r="C201" t="inlineStr">
        <is>
          <t>GILMAR PEREIRA DOS SANTOS</t>
        </is>
      </c>
      <c r="D201" t="inlineStr">
        <is>
          <t>GILMAR PEREIRA</t>
        </is>
      </c>
      <c r="G201" t="inlineStr">
        <is>
          <t>3/96</t>
        </is>
      </c>
      <c r="H201" s="39" t="n">
        <v>3</v>
      </c>
      <c r="I201" s="39" t="n">
        <v>96</v>
      </c>
      <c r="J201" s="42" t="n">
        <v>46055</v>
      </c>
      <c r="K201" s="38" t="n">
        <v>0</v>
      </c>
      <c r="L201" s="38" t="n">
        <v>0</v>
      </c>
      <c r="M201" s="38" t="n">
        <v>0</v>
      </c>
      <c r="N201" s="38" t="n">
        <v>781.25</v>
      </c>
      <c r="O201" s="38" t="n">
        <v>781.25</v>
      </c>
      <c r="P201" s="38" t="n">
        <v>0</v>
      </c>
      <c r="S201" t="n">
        <v>1</v>
      </c>
    </row>
    <row r="202">
      <c r="A202" t="inlineStr">
        <is>
          <t>73/LTMAG</t>
        </is>
      </c>
      <c r="B202" t="inlineStr">
        <is>
          <t>21</t>
        </is>
      </c>
      <c r="C202" t="inlineStr">
        <is>
          <t>GILMAR PEREIRA DOS SANTOS</t>
        </is>
      </c>
      <c r="D202" t="inlineStr">
        <is>
          <t>GILMAR PEREIRA</t>
        </is>
      </c>
      <c r="G202" t="inlineStr">
        <is>
          <t>4/96</t>
        </is>
      </c>
      <c r="H202" s="39" t="n">
        <v>4</v>
      </c>
      <c r="I202" s="39" t="n">
        <v>96</v>
      </c>
      <c r="J202" s="42" t="n">
        <v>46084</v>
      </c>
      <c r="K202" s="38" t="n">
        <v>0</v>
      </c>
      <c r="L202" s="38" t="n">
        <v>0</v>
      </c>
      <c r="M202" s="38" t="n">
        <v>0</v>
      </c>
      <c r="N202" s="38" t="n">
        <v>781.25</v>
      </c>
      <c r="O202" s="38" t="n">
        <v>781.25</v>
      </c>
      <c r="P202" s="38" t="n">
        <v>0</v>
      </c>
      <c r="S202" t="n">
        <v>1</v>
      </c>
    </row>
    <row r="203">
      <c r="A203" t="inlineStr">
        <is>
          <t>73/LTMAG</t>
        </is>
      </c>
      <c r="B203" t="inlineStr">
        <is>
          <t>21</t>
        </is>
      </c>
      <c r="C203" t="inlineStr">
        <is>
          <t>GILMAR PEREIRA DOS SANTOS</t>
        </is>
      </c>
      <c r="D203" t="inlineStr">
        <is>
          <t>GILMAR PEREIRA</t>
        </is>
      </c>
      <c r="G203" t="inlineStr">
        <is>
          <t>94/96</t>
        </is>
      </c>
      <c r="H203" s="39" t="n">
        <v>94</v>
      </c>
      <c r="I203" s="39" t="n">
        <v>96</v>
      </c>
      <c r="J203" s="42" t="n">
        <v>46094</v>
      </c>
      <c r="K203" s="38" t="n">
        <v>0</v>
      </c>
      <c r="L203" s="38" t="n">
        <v>0</v>
      </c>
      <c r="M203" s="38" t="n">
        <v>0</v>
      </c>
      <c r="N203" s="38" t="n">
        <v>608.79</v>
      </c>
      <c r="O203" s="38" t="n">
        <v>608.79</v>
      </c>
      <c r="P203" s="38" t="n">
        <v>0</v>
      </c>
      <c r="S203" t="n">
        <v>1</v>
      </c>
    </row>
    <row r="204">
      <c r="A204" t="inlineStr">
        <is>
          <t>73/LTMAG</t>
        </is>
      </c>
      <c r="B204" t="inlineStr">
        <is>
          <t>21</t>
        </is>
      </c>
      <c r="C204" t="inlineStr">
        <is>
          <t>GILMAR PEREIRA DOS SANTOS</t>
        </is>
      </c>
      <c r="D204" t="inlineStr">
        <is>
          <t>GILMAR PEREIRA</t>
        </is>
      </c>
      <c r="G204" t="inlineStr">
        <is>
          <t>95/96</t>
        </is>
      </c>
      <c r="H204" s="39" t="n">
        <v>95</v>
      </c>
      <c r="I204" s="39" t="n">
        <v>96</v>
      </c>
      <c r="J204" s="42" t="n">
        <v>46094</v>
      </c>
      <c r="K204" s="38" t="n">
        <v>0</v>
      </c>
      <c r="L204" s="38" t="n">
        <v>0</v>
      </c>
      <c r="M204" s="38" t="n">
        <v>0</v>
      </c>
      <c r="N204" s="38" t="n">
        <v>781.25</v>
      </c>
      <c r="O204" s="38" t="n">
        <v>781.25</v>
      </c>
      <c r="P204" s="38" t="n">
        <v>0</v>
      </c>
      <c r="S204" t="n">
        <v>1</v>
      </c>
    </row>
    <row r="205">
      <c r="A205" t="inlineStr">
        <is>
          <t>73/LTMAG</t>
        </is>
      </c>
      <c r="B205" t="inlineStr">
        <is>
          <t>21</t>
        </is>
      </c>
      <c r="C205" t="inlineStr">
        <is>
          <t>GILMAR PEREIRA DOS SANTOS</t>
        </is>
      </c>
      <c r="D205" t="inlineStr">
        <is>
          <t>GILMAR PEREIRA</t>
        </is>
      </c>
      <c r="G205" t="inlineStr">
        <is>
          <t>96/96</t>
        </is>
      </c>
      <c r="H205" s="39" t="n">
        <v>96</v>
      </c>
      <c r="I205" s="39" t="n">
        <v>96</v>
      </c>
      <c r="J205" s="42" t="n">
        <v>46094</v>
      </c>
      <c r="K205" s="38" t="n">
        <v>0</v>
      </c>
      <c r="L205" s="38" t="n">
        <v>0</v>
      </c>
      <c r="M205" s="38" t="n">
        <v>0</v>
      </c>
      <c r="N205" s="38" t="n">
        <v>781.25</v>
      </c>
      <c r="O205" s="38" t="n">
        <v>781.25</v>
      </c>
      <c r="P205" s="38" t="n">
        <v>0</v>
      </c>
      <c r="S205" t="n">
        <v>1</v>
      </c>
    </row>
    <row r="206">
      <c r="A206" t="inlineStr">
        <is>
          <t>73/LTMAG</t>
        </is>
      </c>
      <c r="B206" t="inlineStr">
        <is>
          <t>22</t>
        </is>
      </c>
      <c r="C206" t="inlineStr">
        <is>
          <t>TATIELE DOS REIS DA SILVA</t>
        </is>
      </c>
      <c r="D206" t="inlineStr">
        <is>
          <t>TATIELE REIS</t>
        </is>
      </c>
      <c r="G206" t="inlineStr">
        <is>
          <t>1/1</t>
        </is>
      </c>
      <c r="H206" s="39" t="n">
        <v>1</v>
      </c>
      <c r="I206" s="39" t="n">
        <v>1</v>
      </c>
      <c r="J206" s="42" t="n">
        <v>45974</v>
      </c>
      <c r="K206" s="38" t="n">
        <v>0</v>
      </c>
      <c r="L206" s="38" t="n">
        <v>0</v>
      </c>
      <c r="M206" s="38" t="n">
        <v>0</v>
      </c>
      <c r="N206" s="38" t="n">
        <v>5000</v>
      </c>
      <c r="O206" s="38" t="n">
        <v>5000</v>
      </c>
      <c r="P206" s="38" t="n">
        <v>0</v>
      </c>
      <c r="S206" t="n">
        <v>1</v>
      </c>
    </row>
    <row r="207">
      <c r="A207" t="inlineStr">
        <is>
          <t>73/LTMAG</t>
        </is>
      </c>
      <c r="B207" t="inlineStr">
        <is>
          <t>22</t>
        </is>
      </c>
      <c r="C207" t="inlineStr">
        <is>
          <t>TATIELE DOS REIS DA SILVA</t>
        </is>
      </c>
      <c r="D207" t="inlineStr">
        <is>
          <t>TATIELE REIS</t>
        </is>
      </c>
      <c r="G207" t="inlineStr">
        <is>
          <t>1/84</t>
        </is>
      </c>
      <c r="H207" s="39" t="n">
        <v>1</v>
      </c>
      <c r="I207" s="39" t="n">
        <v>84</v>
      </c>
      <c r="J207" s="42" t="n">
        <v>46062</v>
      </c>
      <c r="K207" s="38" t="n">
        <v>0</v>
      </c>
      <c r="L207" s="38" t="n">
        <v>0</v>
      </c>
      <c r="M207" s="38" t="n">
        <v>0</v>
      </c>
      <c r="N207" s="38" t="n">
        <v>798.38</v>
      </c>
      <c r="O207" s="38" t="n">
        <v>798.38</v>
      </c>
      <c r="P207" s="38" t="n">
        <v>0</v>
      </c>
      <c r="S207" t="n">
        <v>1</v>
      </c>
    </row>
    <row r="208">
      <c r="A208" t="inlineStr">
        <is>
          <t>73/LTMAG</t>
        </is>
      </c>
      <c r="B208" t="inlineStr">
        <is>
          <t>22</t>
        </is>
      </c>
      <c r="C208" t="inlineStr">
        <is>
          <t>TATIELE DOS REIS DA SILVA</t>
        </is>
      </c>
      <c r="D208" t="inlineStr">
        <is>
          <t>TATIELE REIS</t>
        </is>
      </c>
      <c r="G208" t="inlineStr">
        <is>
          <t>2/84</t>
        </is>
      </c>
      <c r="H208" s="39" t="n">
        <v>2</v>
      </c>
      <c r="I208" s="39" t="n">
        <v>84</v>
      </c>
      <c r="J208" s="42" t="n">
        <v>46062</v>
      </c>
      <c r="K208" s="38" t="n">
        <v>0</v>
      </c>
      <c r="L208" s="38" t="n">
        <v>0</v>
      </c>
      <c r="M208" s="38" t="n">
        <v>0</v>
      </c>
      <c r="N208" s="38" t="n">
        <v>790.3200000000001</v>
      </c>
      <c r="O208" s="38" t="n">
        <v>790.3200000000001</v>
      </c>
      <c r="P208" s="38" t="n">
        <v>0</v>
      </c>
      <c r="S208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43" t="inlineStr">
        <is>
          <t>CONSOLIDAÇÃO GERAL — 1 EMPREENDIMENTO (LOTE)</t>
        </is>
      </c>
    </row>
    <row r="2">
      <c r="A2" s="4" t="inlineStr">
        <is>
          <t>DATA-BASE</t>
        </is>
      </c>
      <c r="B2" s="44" t="inlineStr">
        <is>
          <t>01/04/2026</t>
        </is>
      </c>
    </row>
    <row r="3">
      <c r="A3" s="4" t="inlineStr">
        <is>
          <t>QTD. REGISTROS (VISÍVEIS)</t>
        </is>
      </c>
      <c r="B3" s="44">
        <f>SUBTOTAL(103,A9:A1048576)</f>
        <v/>
      </c>
    </row>
    <row r="4">
      <c r="A4" s="4" t="inlineStr">
        <is>
          <t>SOMA VL.PARCELA (VISÍVEL)</t>
        </is>
      </c>
      <c r="B4" s="45">
        <f>SUBTOTAL(109,D9:D1048576)</f>
        <v/>
      </c>
    </row>
    <row r="6">
      <c r="A6" s="40" t="n"/>
      <c r="B6" s="40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5</t>
        </is>
      </c>
      <c r="B9" t="inlineStr">
        <is>
          <t>RONALDO DA SILVA EVANGELISTA</t>
        </is>
      </c>
      <c r="C9" t="inlineStr">
        <is>
          <t>QUADRA 113/LOTE 31 PARCELA 3/96</t>
        </is>
      </c>
      <c r="D9" s="38" t="n">
        <v>825.8099999999999</v>
      </c>
      <c r="E9" t="inlineStr">
        <is>
          <t>DADOS RECEBER</t>
        </is>
      </c>
    </row>
    <row r="10">
      <c r="A10" t="inlineStr">
        <is>
          <t>5</t>
        </is>
      </c>
      <c r="B10" t="inlineStr">
        <is>
          <t>RONALDO DA SILVA EVANGELISTA</t>
        </is>
      </c>
      <c r="C10" t="inlineStr">
        <is>
          <t>QUADRA 113/LOTE 31 PARCELA 4/96</t>
        </is>
      </c>
      <c r="D10" s="38" t="n">
        <v>819.8099999999999</v>
      </c>
      <c r="E10" t="inlineStr">
        <is>
          <t>DADOS RECEBER</t>
        </is>
      </c>
    </row>
    <row r="11">
      <c r="A11" t="inlineStr">
        <is>
          <t>5</t>
        </is>
      </c>
      <c r="B11" t="inlineStr">
        <is>
          <t>RONALDO DA SILVA EVANGELISTA</t>
        </is>
      </c>
      <c r="C11" t="inlineStr">
        <is>
          <t>QUADRA 113/LOTE 31 PARCELA 5/96</t>
        </is>
      </c>
      <c r="D11" s="38" t="n">
        <v>813.8200000000001</v>
      </c>
      <c r="E11" t="inlineStr">
        <is>
          <t>DADOS RECEBER</t>
        </is>
      </c>
    </row>
    <row r="12">
      <c r="A12" t="inlineStr">
        <is>
          <t>5</t>
        </is>
      </c>
      <c r="B12" t="inlineStr">
        <is>
          <t>RONALDO DA SILVA EVANGELISTA</t>
        </is>
      </c>
      <c r="C12" t="inlineStr">
        <is>
          <t>QUADRA 113/LOTE 31 PARCELA 6/96</t>
        </is>
      </c>
      <c r="D12" s="38" t="n">
        <v>808.4</v>
      </c>
      <c r="E12" t="inlineStr">
        <is>
          <t>DADOS RECEBER</t>
        </is>
      </c>
    </row>
    <row r="13">
      <c r="A13" t="inlineStr">
        <is>
          <t>5</t>
        </is>
      </c>
      <c r="B13" t="inlineStr">
        <is>
          <t>RONALDO DA SILVA EVANGELISTA</t>
        </is>
      </c>
      <c r="C13" t="inlineStr">
        <is>
          <t>QUADRA 113/LOTE 31 PARCELA 7/96</t>
        </is>
      </c>
      <c r="D13" s="38" t="n">
        <v>802.42</v>
      </c>
      <c r="E13" t="inlineStr">
        <is>
          <t>DADOS RECEBER</t>
        </is>
      </c>
    </row>
    <row r="14">
      <c r="A14" t="inlineStr">
        <is>
          <t>5</t>
        </is>
      </c>
      <c r="B14" t="inlineStr">
        <is>
          <t>RONALDO DA SILVA EVANGELISTA</t>
        </is>
      </c>
      <c r="C14" t="inlineStr">
        <is>
          <t>QUADRA 113/LOTE 31 PARCELA 8/96</t>
        </is>
      </c>
      <c r="D14" s="38" t="n">
        <v>796.61</v>
      </c>
      <c r="E14" t="inlineStr">
        <is>
          <t>DADOS RECEBER</t>
        </is>
      </c>
    </row>
    <row r="15">
      <c r="A15" t="inlineStr">
        <is>
          <t>5</t>
        </is>
      </c>
      <c r="B15" t="inlineStr">
        <is>
          <t>RONALDO DA SILVA EVANGELISTA</t>
        </is>
      </c>
      <c r="C15" t="inlineStr">
        <is>
          <t>QUADRA 113/LOTE 31 PARCELA 9/96</t>
        </is>
      </c>
      <c r="D15" s="38" t="n">
        <v>790.6</v>
      </c>
      <c r="E15" t="inlineStr">
        <is>
          <t>DADOS RECEBER</t>
        </is>
      </c>
    </row>
    <row r="16">
      <c r="A16" t="inlineStr">
        <is>
          <t>5</t>
        </is>
      </c>
      <c r="B16" t="inlineStr">
        <is>
          <t>RONALDO DA SILVA EVANGELISTA</t>
        </is>
      </c>
      <c r="C16" t="inlineStr">
        <is>
          <t>QUADRA 113/LOTE 31 PARCELA 10/96</t>
        </is>
      </c>
      <c r="D16" s="38" t="n">
        <v>784.8</v>
      </c>
      <c r="E16" t="inlineStr">
        <is>
          <t>DADOS RECEBER</t>
        </is>
      </c>
    </row>
    <row r="17">
      <c r="A17" t="inlineStr">
        <is>
          <t>5</t>
        </is>
      </c>
      <c r="B17" t="inlineStr">
        <is>
          <t>RONALDO DA SILVA EVANGELISTA</t>
        </is>
      </c>
      <c r="C17" t="inlineStr">
        <is>
          <t>QUADRA 113/LOTE 31 PARCELA 11/96</t>
        </is>
      </c>
      <c r="D17" s="38" t="n">
        <v>778.8200000000001</v>
      </c>
      <c r="E17" t="inlineStr">
        <is>
          <t>DADOS RECEBER</t>
        </is>
      </c>
    </row>
    <row r="18">
      <c r="A18" t="inlineStr">
        <is>
          <t>5</t>
        </is>
      </c>
      <c r="B18" t="inlineStr">
        <is>
          <t>RONALDO DA SILVA EVANGELISTA</t>
        </is>
      </c>
      <c r="C18" t="inlineStr">
        <is>
          <t>QUADRA 113/LOTE 31 PARCELA 12/96</t>
        </is>
      </c>
      <c r="D18" s="38" t="n">
        <v>772.8099999999999</v>
      </c>
      <c r="E18" t="inlineStr">
        <is>
          <t>DADOS RECEBER</t>
        </is>
      </c>
    </row>
    <row r="19">
      <c r="A19" t="inlineStr">
        <is>
          <t>5</t>
        </is>
      </c>
      <c r="B19" t="inlineStr">
        <is>
          <t>RONALDO DA SILVA EVANGELISTA</t>
        </is>
      </c>
      <c r="C19" t="inlineStr">
        <is>
          <t>QUADRA 113/LOTE 31 PARCELA 13/96</t>
        </is>
      </c>
      <c r="D19" s="38" t="n">
        <v>767</v>
      </c>
      <c r="E19" t="inlineStr">
        <is>
          <t>DADOS RECEBER</t>
        </is>
      </c>
    </row>
    <row r="20">
      <c r="A20" t="inlineStr">
        <is>
          <t>5</t>
        </is>
      </c>
      <c r="B20" t="inlineStr">
        <is>
          <t>RONALDO DA SILVA EVANGELISTA</t>
        </is>
      </c>
      <c r="C20" t="inlineStr">
        <is>
          <t>QUADRA 113/LOTE 31 PARCELA 14/96</t>
        </is>
      </c>
      <c r="D20" s="38" t="n">
        <v>761.01</v>
      </c>
      <c r="E20" t="inlineStr">
        <is>
          <t>DADOS RECEBER</t>
        </is>
      </c>
    </row>
    <row r="21">
      <c r="A21" t="inlineStr">
        <is>
          <t>5</t>
        </is>
      </c>
      <c r="B21" t="inlineStr">
        <is>
          <t>RONALDO DA SILVA EVANGELISTA</t>
        </is>
      </c>
      <c r="C21" t="inlineStr">
        <is>
          <t>QUADRA 113/LOTE 31 PARCELA 15/96</t>
        </is>
      </c>
      <c r="D21" s="38" t="n">
        <v>755.2</v>
      </c>
      <c r="E21" t="inlineStr">
        <is>
          <t>DADOS RECEBER</t>
        </is>
      </c>
    </row>
    <row r="22">
      <c r="A22" t="inlineStr">
        <is>
          <t>5</t>
        </is>
      </c>
      <c r="B22" t="inlineStr">
        <is>
          <t>RONALDO DA SILVA EVANGELISTA</t>
        </is>
      </c>
      <c r="C22" t="inlineStr">
        <is>
          <t>QUADRA 113/LOTE 31 PARCELA 16/96</t>
        </is>
      </c>
      <c r="D22" s="38" t="n">
        <v>749.22</v>
      </c>
      <c r="E22" t="inlineStr">
        <is>
          <t>DADOS RECEBER</t>
        </is>
      </c>
    </row>
    <row r="23">
      <c r="A23" t="inlineStr">
        <is>
          <t>5</t>
        </is>
      </c>
      <c r="B23" t="inlineStr">
        <is>
          <t>RONALDO DA SILVA EVANGELISTA</t>
        </is>
      </c>
      <c r="C23" t="inlineStr">
        <is>
          <t>QUADRA 113/LOTE 31 PARCELA 17/96</t>
        </is>
      </c>
      <c r="D23" s="38" t="n">
        <v>743.21</v>
      </c>
      <c r="E23" t="inlineStr">
        <is>
          <t>DADOS RECEBER</t>
        </is>
      </c>
    </row>
    <row r="24">
      <c r="A24" t="inlineStr">
        <is>
          <t>5</t>
        </is>
      </c>
      <c r="B24" t="inlineStr">
        <is>
          <t>RONALDO DA SILVA EVANGELISTA</t>
        </is>
      </c>
      <c r="C24" t="inlineStr">
        <is>
          <t>QUADRA 113/LOTE 31 PARCELA 18/96</t>
        </is>
      </c>
      <c r="D24" s="38" t="n">
        <v>737.61</v>
      </c>
      <c r="E24" t="inlineStr">
        <is>
          <t>DADOS RECEBER</t>
        </is>
      </c>
    </row>
    <row r="25">
      <c r="A25" t="inlineStr">
        <is>
          <t>5</t>
        </is>
      </c>
      <c r="B25" t="inlineStr">
        <is>
          <t>RONALDO DA SILVA EVANGELISTA</t>
        </is>
      </c>
      <c r="C25" t="inlineStr">
        <is>
          <t>QUADRA 113/LOTE 31 PARCELA 19/96</t>
        </is>
      </c>
      <c r="D25" s="38" t="n">
        <v>731.6</v>
      </c>
      <c r="E25" t="inlineStr">
        <is>
          <t>DADOS RECEBER</t>
        </is>
      </c>
    </row>
    <row r="26">
      <c r="A26" t="inlineStr">
        <is>
          <t>5</t>
        </is>
      </c>
      <c r="B26" t="inlineStr">
        <is>
          <t>RONALDO DA SILVA EVANGELISTA</t>
        </is>
      </c>
      <c r="C26" t="inlineStr">
        <is>
          <t>QUADRA 113/LOTE 31 PARCELA 20/96</t>
        </is>
      </c>
      <c r="D26" s="38" t="n">
        <v>725.8099999999999</v>
      </c>
      <c r="E26" t="inlineStr">
        <is>
          <t>DADOS RECEBER</t>
        </is>
      </c>
    </row>
    <row r="27">
      <c r="A27" t="inlineStr">
        <is>
          <t>5</t>
        </is>
      </c>
      <c r="B27" t="inlineStr">
        <is>
          <t>RONALDO DA SILVA EVANGELISTA</t>
        </is>
      </c>
      <c r="C27" t="inlineStr">
        <is>
          <t>QUADRA 113/LOTE 31 PARCELA 21/96</t>
        </is>
      </c>
      <c r="D27" s="38" t="n">
        <v>719.8</v>
      </c>
      <c r="E27" t="inlineStr">
        <is>
          <t>DADOS RECEBER</t>
        </is>
      </c>
    </row>
    <row r="28">
      <c r="A28" t="inlineStr">
        <is>
          <t>5</t>
        </is>
      </c>
      <c r="B28" t="inlineStr">
        <is>
          <t>RONALDO DA SILVA EVANGELISTA</t>
        </is>
      </c>
      <c r="C28" t="inlineStr">
        <is>
          <t>QUADRA 113/LOTE 31 PARCELA 22/96</t>
        </is>
      </c>
      <c r="D28" s="38" t="n">
        <v>714</v>
      </c>
      <c r="E28" t="inlineStr">
        <is>
          <t>DADOS RECEBER</t>
        </is>
      </c>
    </row>
    <row r="29">
      <c r="A29" t="inlineStr">
        <is>
          <t>5</t>
        </is>
      </c>
      <c r="B29" t="inlineStr">
        <is>
          <t>RONALDO DA SILVA EVANGELISTA</t>
        </is>
      </c>
      <c r="C29" t="inlineStr">
        <is>
          <t>QUADRA 113/LOTE PARCELA 23/96</t>
        </is>
      </c>
      <c r="D29" s="38" t="n">
        <v>708</v>
      </c>
      <c r="E29" t="inlineStr">
        <is>
          <t>DADOS RECEBER</t>
        </is>
      </c>
    </row>
    <row r="30">
      <c r="A30" t="inlineStr">
        <is>
          <t>5</t>
        </is>
      </c>
      <c r="B30" t="inlineStr">
        <is>
          <t>RONALDO DA SILVA EVANGELISTA</t>
        </is>
      </c>
      <c r="C30" t="inlineStr">
        <is>
          <t>QUADRA 113/LOTE 31 PARCELA 24/96</t>
        </is>
      </c>
      <c r="D30" s="38" t="n">
        <v>702.02</v>
      </c>
      <c r="E30" t="inlineStr">
        <is>
          <t>DADOS RECEBER</t>
        </is>
      </c>
    </row>
    <row r="31">
      <c r="A31" t="inlineStr">
        <is>
          <t>5</t>
        </is>
      </c>
      <c r="B31" t="inlineStr">
        <is>
          <t>RONALDO DA SILVA EVANGELISTA</t>
        </is>
      </c>
      <c r="C31" t="inlineStr">
        <is>
          <t>QUADRA 113/LOTE 31 PARCELA 25/96</t>
        </is>
      </c>
      <c r="D31" s="38" t="n">
        <v>696.22</v>
      </c>
      <c r="E31" t="inlineStr">
        <is>
          <t>DADOS RECEBER</t>
        </is>
      </c>
    </row>
    <row r="32">
      <c r="A32" t="inlineStr">
        <is>
          <t>5</t>
        </is>
      </c>
      <c r="B32" t="inlineStr">
        <is>
          <t>RONALDO DA SILVA EVANGELISTA</t>
        </is>
      </c>
      <c r="C32" t="inlineStr">
        <is>
          <t>QUADRA 113/LOTE 31 PARCELA 26/96</t>
        </is>
      </c>
      <c r="D32" s="38" t="n">
        <v>690.21</v>
      </c>
      <c r="E32" t="inlineStr">
        <is>
          <t>DADOS RECEBER</t>
        </is>
      </c>
    </row>
    <row r="33">
      <c r="A33" t="inlineStr">
        <is>
          <t>5</t>
        </is>
      </c>
      <c r="B33" t="inlineStr">
        <is>
          <t>RONALDO DA SILVA EVANGELISTA</t>
        </is>
      </c>
      <c r="C33" t="inlineStr">
        <is>
          <t>QUADRA 113/LOTE 31 PARCELA 27/96</t>
        </is>
      </c>
      <c r="D33" s="38" t="n">
        <v>684.4</v>
      </c>
      <c r="E33" t="inlineStr">
        <is>
          <t>DADOS RECEBER</t>
        </is>
      </c>
    </row>
    <row r="34">
      <c r="A34" t="inlineStr">
        <is>
          <t>5</t>
        </is>
      </c>
      <c r="B34" t="inlineStr">
        <is>
          <t>RONALDO DA SILVA EVANGELISTA</t>
        </is>
      </c>
      <c r="C34" t="inlineStr">
        <is>
          <t>QUADRA 113/LOTE 31 PARCELA 28/96</t>
        </is>
      </c>
      <c r="D34" s="38" t="n">
        <v>678.41</v>
      </c>
      <c r="E34" t="inlineStr">
        <is>
          <t>DADOS RECEBER</t>
        </is>
      </c>
    </row>
    <row r="35">
      <c r="A35" t="inlineStr">
        <is>
          <t>5</t>
        </is>
      </c>
      <c r="B35" t="inlineStr">
        <is>
          <t>RONALDO DA SILVA EVANGELISTA</t>
        </is>
      </c>
      <c r="C35" t="inlineStr">
        <is>
          <t>QUADRA 113/LOTE 31 PARCELA 29/96</t>
        </is>
      </c>
      <c r="D35" s="38" t="n">
        <v>672.41</v>
      </c>
      <c r="E35" t="inlineStr">
        <is>
          <t>DADOS RECEBER</t>
        </is>
      </c>
    </row>
    <row r="36">
      <c r="A36" t="inlineStr">
        <is>
          <t>5</t>
        </is>
      </c>
      <c r="B36" t="inlineStr">
        <is>
          <t>RONALDO DA SILVA EVANGELISTA</t>
        </is>
      </c>
      <c r="C36" t="inlineStr">
        <is>
          <t>QUADRA 113/LOTE 31 PARCELA 30/96</t>
        </is>
      </c>
      <c r="D36" s="38" t="n">
        <v>666.99</v>
      </c>
      <c r="E36" t="inlineStr">
        <is>
          <t>DADOS RECEBER</t>
        </is>
      </c>
    </row>
    <row r="37">
      <c r="A37" t="inlineStr">
        <is>
          <t>5</t>
        </is>
      </c>
      <c r="B37" t="inlineStr">
        <is>
          <t>RONALDO DA SILVA EVANGELISTA</t>
        </is>
      </c>
      <c r="C37" t="inlineStr">
        <is>
          <t>QUADRA 113/LOTE 31 PARCELA 31/96</t>
        </is>
      </c>
      <c r="D37" s="38" t="n">
        <v>661</v>
      </c>
      <c r="E37" t="inlineStr">
        <is>
          <t>DADOS RECEBER</t>
        </is>
      </c>
    </row>
    <row r="38">
      <c r="A38" t="inlineStr">
        <is>
          <t>5</t>
        </is>
      </c>
      <c r="B38" t="inlineStr">
        <is>
          <t>RONALDO DA SILVA EVANGELISTA</t>
        </is>
      </c>
      <c r="C38" t="inlineStr">
        <is>
          <t>QUADRA 113/LOTE PARCELA 32/96</t>
        </is>
      </c>
      <c r="D38" s="38" t="n">
        <v>655.1900000000001</v>
      </c>
      <c r="E38" t="inlineStr">
        <is>
          <t>DADOS RECEBER</t>
        </is>
      </c>
    </row>
    <row r="39">
      <c r="A39" t="inlineStr">
        <is>
          <t>5</t>
        </is>
      </c>
      <c r="B39" t="inlineStr">
        <is>
          <t>RONALDO DA SILVA EVANGELISTA</t>
        </is>
      </c>
      <c r="C39" t="inlineStr">
        <is>
          <t>QUADRA 113/LOTE 31 PARCELA 33/96</t>
        </is>
      </c>
      <c r="D39" s="38" t="n">
        <v>649.21</v>
      </c>
      <c r="E39" t="inlineStr">
        <is>
          <t>DADOS RECEBER</t>
        </is>
      </c>
    </row>
    <row r="40">
      <c r="A40" t="inlineStr">
        <is>
          <t>5</t>
        </is>
      </c>
      <c r="B40" t="inlineStr">
        <is>
          <t>RONALDO DA SILVA EVANGELISTA</t>
        </is>
      </c>
      <c r="C40" t="inlineStr">
        <is>
          <t>QUADRA 113/LOTE 31 PARCELA 34/96</t>
        </is>
      </c>
      <c r="D40" s="38" t="n">
        <v>643.41</v>
      </c>
      <c r="E40" t="inlineStr">
        <is>
          <t>DADOS RECEBER</t>
        </is>
      </c>
    </row>
    <row r="41">
      <c r="A41" t="inlineStr">
        <is>
          <t>5</t>
        </is>
      </c>
      <c r="B41" t="inlineStr">
        <is>
          <t>RONALDO DA SILVA EVANGELISTA</t>
        </is>
      </c>
      <c r="C41" t="inlineStr">
        <is>
          <t>QUADRA 113/LOTE 31 PARCELA 35/96</t>
        </is>
      </c>
      <c r="D41" s="38" t="n">
        <v>637.4</v>
      </c>
      <c r="E41" t="inlineStr">
        <is>
          <t>DADOS RECEBER</t>
        </is>
      </c>
    </row>
    <row r="42">
      <c r="A42" t="inlineStr">
        <is>
          <t>5</t>
        </is>
      </c>
      <c r="B42" t="inlineStr">
        <is>
          <t>RONALDO DA SILVA EVANGELISTA</t>
        </is>
      </c>
      <c r="C42" t="inlineStr">
        <is>
          <t>QUADRA 113/LOTE 31 PARCELA 36/96</t>
        </is>
      </c>
      <c r="D42" s="38" t="n">
        <v>631.4</v>
      </c>
      <c r="E42" t="inlineStr">
        <is>
          <t>DADOS RECEBER</t>
        </is>
      </c>
    </row>
    <row r="43">
      <c r="A43" t="inlineStr">
        <is>
          <t>5</t>
        </is>
      </c>
      <c r="B43" t="inlineStr">
        <is>
          <t>RONALDO DA SILVA EVANGELISTA</t>
        </is>
      </c>
      <c r="C43" t="inlineStr">
        <is>
          <t>QUADRA 113/LOTE 31 PARCELA 37/96</t>
        </is>
      </c>
      <c r="D43" s="38" t="n">
        <v>625.61</v>
      </c>
      <c r="E43" t="inlineStr">
        <is>
          <t>DADOS RECEBER</t>
        </is>
      </c>
    </row>
    <row r="44">
      <c r="A44" t="inlineStr">
        <is>
          <t>5</t>
        </is>
      </c>
      <c r="B44" t="inlineStr">
        <is>
          <t>RONALDO DA SILVA EVANGELISTA</t>
        </is>
      </c>
      <c r="C44" t="inlineStr">
        <is>
          <t>QUADRA 113/LOTE 31 PARCELA 38/96</t>
        </is>
      </c>
      <c r="D44" s="38" t="n">
        <v>619.6</v>
      </c>
      <c r="E44" t="inlineStr">
        <is>
          <t>DADOS RECEBER</t>
        </is>
      </c>
    </row>
    <row r="45">
      <c r="A45" t="inlineStr">
        <is>
          <t>5</t>
        </is>
      </c>
      <c r="B45" t="inlineStr">
        <is>
          <t>RONALDO DA SILVA EVANGELISTA</t>
        </is>
      </c>
      <c r="C45" t="inlineStr">
        <is>
          <t>QUADRA 113/LOTE 31 PARCELA 39/96</t>
        </is>
      </c>
      <c r="D45" s="38" t="n">
        <v>613.8</v>
      </c>
      <c r="E45" t="inlineStr">
        <is>
          <t>DADOS RECEBER</t>
        </is>
      </c>
    </row>
    <row r="46">
      <c r="A46" t="inlineStr">
        <is>
          <t>5</t>
        </is>
      </c>
      <c r="B46" t="inlineStr">
        <is>
          <t>RONALDO DA SILVA EVANGELISTA</t>
        </is>
      </c>
      <c r="C46" t="inlineStr">
        <is>
          <t>QUADRA 113/LOTE 31 PARCELA 40/96</t>
        </is>
      </c>
      <c r="D46" s="38" t="n">
        <v>607.8</v>
      </c>
      <c r="E46" t="inlineStr">
        <is>
          <t>DADOS RECEBER</t>
        </is>
      </c>
    </row>
    <row r="47">
      <c r="A47" t="inlineStr">
        <is>
          <t>5</t>
        </is>
      </c>
      <c r="B47" t="inlineStr">
        <is>
          <t>RONALDO DA SILVA EVANGELISTA</t>
        </is>
      </c>
      <c r="C47" t="inlineStr">
        <is>
          <t>QUADRA 113/LOTE 31 PARCELA 41/96</t>
        </is>
      </c>
      <c r="D47" s="38" t="n">
        <v>601.8099999999999</v>
      </c>
      <c r="E47" t="inlineStr">
        <is>
          <t>DADOS RECEBER</t>
        </is>
      </c>
    </row>
    <row r="48">
      <c r="A48" t="inlineStr">
        <is>
          <t>5</t>
        </is>
      </c>
      <c r="B48" t="inlineStr">
        <is>
          <t>RONALDO DA SILVA EVANGELISTA</t>
        </is>
      </c>
      <c r="C48" t="inlineStr">
        <is>
          <t>QUADRA 113/LOTE PARCELA 42/96</t>
        </is>
      </c>
      <c r="D48" s="38" t="n">
        <v>596.39</v>
      </c>
      <c r="E48" t="inlineStr">
        <is>
          <t>DADOS RECEBER</t>
        </is>
      </c>
    </row>
    <row r="49">
      <c r="A49" t="inlineStr">
        <is>
          <t>5</t>
        </is>
      </c>
      <c r="B49" t="inlineStr">
        <is>
          <t>RONALDO DA SILVA EVANGELISTA</t>
        </is>
      </c>
      <c r="C49" t="inlineStr">
        <is>
          <t>QUADRA 113/LOTE 31 PARCELA 43/96</t>
        </is>
      </c>
      <c r="D49" s="38" t="n">
        <v>580.9</v>
      </c>
      <c r="E49" t="inlineStr">
        <is>
          <t>DADOS RECEBER</t>
        </is>
      </c>
    </row>
    <row r="50">
      <c r="A50" t="inlineStr">
        <is>
          <t>5</t>
        </is>
      </c>
      <c r="B50" t="inlineStr">
        <is>
          <t>RONALDO DA SILVA EVANGELISTA</t>
        </is>
      </c>
      <c r="C50" t="inlineStr">
        <is>
          <t>QUADRA 113/LOTE 31 PARCELA 44/96</t>
        </is>
      </c>
      <c r="D50" s="38" t="n">
        <v>580.9</v>
      </c>
      <c r="E50" t="inlineStr">
        <is>
          <t>DADOS RECEBER</t>
        </is>
      </c>
    </row>
    <row r="51">
      <c r="A51" t="inlineStr">
        <is>
          <t>5</t>
        </is>
      </c>
      <c r="B51" t="inlineStr">
        <is>
          <t>RONALDO DA SILVA EVANGELISTA</t>
        </is>
      </c>
      <c r="C51" t="inlineStr">
        <is>
          <t>QUADRA 113/LOTE 31 PARCELA 45/96</t>
        </is>
      </c>
      <c r="D51" s="38" t="n">
        <v>580.9</v>
      </c>
      <c r="E51" t="inlineStr">
        <is>
          <t>DADOS RECEBER</t>
        </is>
      </c>
    </row>
    <row r="52">
      <c r="A52" t="inlineStr">
        <is>
          <t>5</t>
        </is>
      </c>
      <c r="B52" t="inlineStr">
        <is>
          <t>RONALDO DA SILVA EVANGELISTA</t>
        </is>
      </c>
      <c r="C52" t="inlineStr">
        <is>
          <t>QUADRA 113/LOTE 31 PARCELA 46/96</t>
        </is>
      </c>
      <c r="D52" s="38" t="n">
        <v>580.9</v>
      </c>
      <c r="E52" t="inlineStr">
        <is>
          <t>DADOS RECEBER</t>
        </is>
      </c>
    </row>
    <row r="53">
      <c r="A53" t="inlineStr">
        <is>
          <t>5</t>
        </is>
      </c>
      <c r="B53" t="inlineStr">
        <is>
          <t>RONALDO DA SILVA EVANGELISTA</t>
        </is>
      </c>
      <c r="C53" t="inlineStr">
        <is>
          <t>QUADRA 113/LOTE 31 PARCELA 47/96</t>
        </is>
      </c>
      <c r="D53" s="38" t="n">
        <v>580.9</v>
      </c>
      <c r="E53" t="inlineStr">
        <is>
          <t>DADOS RECEBER</t>
        </is>
      </c>
    </row>
    <row r="54">
      <c r="A54" t="inlineStr">
        <is>
          <t>5</t>
        </is>
      </c>
      <c r="B54" t="inlineStr">
        <is>
          <t>RONALDO DA SILVA EVANGELISTA</t>
        </is>
      </c>
      <c r="C54" t="inlineStr">
        <is>
          <t>QUADRA 113/LOTE 31 PARCELA 48/96</t>
        </is>
      </c>
      <c r="D54" s="38" t="n">
        <v>580.9</v>
      </c>
      <c r="E54" t="inlineStr">
        <is>
          <t>DADOS RECEBER</t>
        </is>
      </c>
    </row>
    <row r="55">
      <c r="A55" t="inlineStr">
        <is>
          <t>5</t>
        </is>
      </c>
      <c r="B55" t="inlineStr">
        <is>
          <t>RONALDO DA SILVA EVANGELISTA</t>
        </is>
      </c>
      <c r="C55" t="inlineStr">
        <is>
          <t>QUADRA 113/LOTE 31 PARCELA 49/96</t>
        </is>
      </c>
      <c r="D55" s="38" t="n">
        <v>580.9</v>
      </c>
      <c r="E55" t="inlineStr">
        <is>
          <t>DADOS RECEBER</t>
        </is>
      </c>
    </row>
    <row r="56">
      <c r="A56" t="inlineStr">
        <is>
          <t>5</t>
        </is>
      </c>
      <c r="B56" t="inlineStr">
        <is>
          <t>RONALDO DA SILVA EVANGELISTA</t>
        </is>
      </c>
      <c r="C56" t="inlineStr">
        <is>
          <t>QUADRA 113/LOTE 31 PARCELA 50/96</t>
        </is>
      </c>
      <c r="D56" s="38" t="n">
        <v>580.9</v>
      </c>
      <c r="E56" t="inlineStr">
        <is>
          <t>DADOS RECEBER</t>
        </is>
      </c>
    </row>
    <row r="57">
      <c r="A57" t="inlineStr">
        <is>
          <t>5</t>
        </is>
      </c>
      <c r="B57" t="inlineStr">
        <is>
          <t>RONALDO DA SILVA EVANGELISTA</t>
        </is>
      </c>
      <c r="C57" t="inlineStr">
        <is>
          <t>QUADRA 113/LOTE 31 PARCELA 51/96</t>
        </is>
      </c>
      <c r="D57" s="38" t="n">
        <v>580.9</v>
      </c>
      <c r="E57" t="inlineStr">
        <is>
          <t>DADOS RECEBER</t>
        </is>
      </c>
    </row>
    <row r="58">
      <c r="A58" t="inlineStr">
        <is>
          <t>5</t>
        </is>
      </c>
      <c r="B58" t="inlineStr">
        <is>
          <t>RONALDO DA SILVA EVANGELISTA</t>
        </is>
      </c>
      <c r="C58" t="inlineStr">
        <is>
          <t>QUADRA 113/LOTE 31 PARCELA 52/96</t>
        </is>
      </c>
      <c r="D58" s="38" t="n">
        <v>580.9</v>
      </c>
      <c r="E58" t="inlineStr">
        <is>
          <t>DADOS RECEBER</t>
        </is>
      </c>
    </row>
    <row r="59">
      <c r="A59" t="inlineStr">
        <is>
          <t>5</t>
        </is>
      </c>
      <c r="B59" t="inlineStr">
        <is>
          <t>RONALDO DA SILVA EVANGELISTA</t>
        </is>
      </c>
      <c r="C59" t="inlineStr">
        <is>
          <t>QUADRA 113/LOTE 31 PARCELA 53/96</t>
        </is>
      </c>
      <c r="D59" s="38" t="n">
        <v>580.9</v>
      </c>
      <c r="E59" t="inlineStr">
        <is>
          <t>DADOS RECEBER</t>
        </is>
      </c>
    </row>
    <row r="60">
      <c r="A60" t="inlineStr">
        <is>
          <t>5</t>
        </is>
      </c>
      <c r="B60" t="inlineStr">
        <is>
          <t>RONALDO DA SILVA EVANGELISTA</t>
        </is>
      </c>
      <c r="C60" t="inlineStr">
        <is>
          <t>QUADRA 113/LOTE 31 PARCELA 54/96</t>
        </is>
      </c>
      <c r="D60" s="38" t="n">
        <v>580.9</v>
      </c>
      <c r="E60" t="inlineStr">
        <is>
          <t>DADOS RECEBER</t>
        </is>
      </c>
    </row>
    <row r="61">
      <c r="A61" t="inlineStr">
        <is>
          <t>5</t>
        </is>
      </c>
      <c r="B61" t="inlineStr">
        <is>
          <t>RONALDO DA SILVA EVANGELISTA</t>
        </is>
      </c>
      <c r="C61" t="inlineStr">
        <is>
          <t>QUADRA 113/LOTE 31 PARCELA 55/96</t>
        </is>
      </c>
      <c r="D61" s="38" t="n">
        <v>580.9</v>
      </c>
      <c r="E61" t="inlineStr">
        <is>
          <t>DADOS RECEBER</t>
        </is>
      </c>
    </row>
    <row r="62">
      <c r="A62" t="inlineStr">
        <is>
          <t>5</t>
        </is>
      </c>
      <c r="B62" t="inlineStr">
        <is>
          <t>RONALDO DA SILVA EVANGELISTA</t>
        </is>
      </c>
      <c r="C62" t="inlineStr">
        <is>
          <t>QUADRA 113/LOTE 31 PARCELA 56/96</t>
        </is>
      </c>
      <c r="D62" s="38" t="n">
        <v>580.9</v>
      </c>
      <c r="E62" t="inlineStr">
        <is>
          <t>DADOS RECEBER</t>
        </is>
      </c>
    </row>
    <row r="63">
      <c r="A63" t="inlineStr">
        <is>
          <t>5</t>
        </is>
      </c>
      <c r="B63" t="inlineStr">
        <is>
          <t>RONALDO DA SILVA EVANGELISTA</t>
        </is>
      </c>
      <c r="C63" t="inlineStr">
        <is>
          <t>QUADRA 113/LOTE 31 PARCELA 57/96</t>
        </is>
      </c>
      <c r="D63" s="38" t="n">
        <v>580.9</v>
      </c>
      <c r="E63" t="inlineStr">
        <is>
          <t>DADOS RECEBER</t>
        </is>
      </c>
    </row>
    <row r="64">
      <c r="A64" t="inlineStr">
        <is>
          <t>5</t>
        </is>
      </c>
      <c r="B64" t="inlineStr">
        <is>
          <t>RONALDO DA SILVA EVANGELISTA</t>
        </is>
      </c>
      <c r="C64" t="inlineStr">
        <is>
          <t>QUADRA 113/LOTE 31 PARCELA 58/96</t>
        </is>
      </c>
      <c r="D64" s="38" t="n">
        <v>580.9</v>
      </c>
      <c r="E64" t="inlineStr">
        <is>
          <t>DADOS RECEBER</t>
        </is>
      </c>
    </row>
    <row r="65">
      <c r="A65" t="inlineStr">
        <is>
          <t>5</t>
        </is>
      </c>
      <c r="B65" t="inlineStr">
        <is>
          <t>RONALDO DA SILVA EVANGELISTA</t>
        </is>
      </c>
      <c r="C65" t="inlineStr">
        <is>
          <t>QUADRA 113/LOTE 31 PARCELA 59/96</t>
        </is>
      </c>
      <c r="D65" s="38" t="n">
        <v>580.9</v>
      </c>
      <c r="E65" t="inlineStr">
        <is>
          <t>DADOS RECEBER</t>
        </is>
      </c>
    </row>
    <row r="66">
      <c r="A66" t="inlineStr">
        <is>
          <t>5</t>
        </is>
      </c>
      <c r="B66" t="inlineStr">
        <is>
          <t>RONALDO DA SILVA EVANGELISTA</t>
        </is>
      </c>
      <c r="C66" t="inlineStr">
        <is>
          <t>QUADRA 113/LOTE 31 PARCELA 60/96</t>
        </is>
      </c>
      <c r="D66" s="38" t="n">
        <v>580.9</v>
      </c>
      <c r="E66" t="inlineStr">
        <is>
          <t>DADOS RECEBER</t>
        </is>
      </c>
    </row>
    <row r="67">
      <c r="A67" t="inlineStr">
        <is>
          <t>5</t>
        </is>
      </c>
      <c r="B67" t="inlineStr">
        <is>
          <t>RONALDO DA SILVA EVANGELISTA</t>
        </is>
      </c>
      <c r="C67" t="inlineStr">
        <is>
          <t>QUADRA 113/LOTE PARCELA 61/96</t>
        </is>
      </c>
      <c r="D67" s="38" t="n">
        <v>580.9</v>
      </c>
      <c r="E67" t="inlineStr">
        <is>
          <t>DADOS RECEBER</t>
        </is>
      </c>
    </row>
    <row r="68">
      <c r="A68" t="inlineStr">
        <is>
          <t>5</t>
        </is>
      </c>
      <c r="B68" t="inlineStr">
        <is>
          <t>RONALDO DA SILVA EVANGELISTA</t>
        </is>
      </c>
      <c r="C68" t="inlineStr">
        <is>
          <t>QUADRA 113/LOTE 31 PARCELA 62/96</t>
        </is>
      </c>
      <c r="D68" s="38" t="n">
        <v>580.9</v>
      </c>
      <c r="E68" t="inlineStr">
        <is>
          <t>DADOS RECEBER</t>
        </is>
      </c>
    </row>
    <row r="69">
      <c r="A69" t="inlineStr">
        <is>
          <t>5</t>
        </is>
      </c>
      <c r="B69" t="inlineStr">
        <is>
          <t>RONALDO DA SILVA EVANGELISTA</t>
        </is>
      </c>
      <c r="C69" t="inlineStr">
        <is>
          <t>QUADRA 113/LOTE 31 PARCELA 63/96</t>
        </is>
      </c>
      <c r="D69" s="38" t="n">
        <v>580.9</v>
      </c>
      <c r="E69" t="inlineStr">
        <is>
          <t>DADOS RECEBER</t>
        </is>
      </c>
    </row>
    <row r="70">
      <c r="A70" t="inlineStr">
        <is>
          <t>5</t>
        </is>
      </c>
      <c r="B70" t="inlineStr">
        <is>
          <t>RONALDO DA SILVA EVANGELISTA</t>
        </is>
      </c>
      <c r="C70" t="inlineStr">
        <is>
          <t>QUADRA 113/LOTE 31 PARCELA 64/96</t>
        </is>
      </c>
      <c r="D70" s="38" t="n">
        <v>580.9</v>
      </c>
      <c r="E70" t="inlineStr">
        <is>
          <t>DADOS RECEBER</t>
        </is>
      </c>
    </row>
    <row r="71">
      <c r="A71" t="inlineStr">
        <is>
          <t>5</t>
        </is>
      </c>
      <c r="B71" t="inlineStr">
        <is>
          <t>RONALDO DA SILVA EVANGELISTA</t>
        </is>
      </c>
      <c r="C71" t="inlineStr">
        <is>
          <t>QUADRA 113/LOTE 31 PARCELA 65/96</t>
        </is>
      </c>
      <c r="D71" s="38" t="n">
        <v>580.9</v>
      </c>
      <c r="E71" t="inlineStr">
        <is>
          <t>DADOS RECEBER</t>
        </is>
      </c>
    </row>
    <row r="72">
      <c r="A72" t="inlineStr">
        <is>
          <t>5</t>
        </is>
      </c>
      <c r="B72" t="inlineStr">
        <is>
          <t>RONALDO DA SILVA EVANGELISTA</t>
        </is>
      </c>
      <c r="C72" t="inlineStr">
        <is>
          <t>QUADRA 113/LOTE 31 PARCELA 66/96</t>
        </is>
      </c>
      <c r="D72" s="38" t="n">
        <v>580.9</v>
      </c>
      <c r="E72" t="inlineStr">
        <is>
          <t>DADOS RECEBER</t>
        </is>
      </c>
    </row>
    <row r="73">
      <c r="A73" t="inlineStr">
        <is>
          <t>5</t>
        </is>
      </c>
      <c r="B73" t="inlineStr">
        <is>
          <t>RONALDO DA SILVA EVANGELISTA</t>
        </is>
      </c>
      <c r="C73" t="inlineStr">
        <is>
          <t>QUADRA 113/LOTE 31 PARCELA 67/96</t>
        </is>
      </c>
      <c r="D73" s="38" t="n">
        <v>580.9</v>
      </c>
      <c r="E73" t="inlineStr">
        <is>
          <t>DADOS RECEBER</t>
        </is>
      </c>
    </row>
    <row r="74">
      <c r="A74" t="inlineStr">
        <is>
          <t>5</t>
        </is>
      </c>
      <c r="B74" t="inlineStr">
        <is>
          <t>RONALDO DA SILVA EVANGELISTA</t>
        </is>
      </c>
      <c r="C74" t="inlineStr">
        <is>
          <t>QUADRA 113/LOTE 31 PARCELA 68/96</t>
        </is>
      </c>
      <c r="D74" s="38" t="n">
        <v>580.9</v>
      </c>
      <c r="E74" t="inlineStr">
        <is>
          <t>DADOS RECEBER</t>
        </is>
      </c>
    </row>
    <row r="75">
      <c r="A75" t="inlineStr">
        <is>
          <t>5</t>
        </is>
      </c>
      <c r="B75" t="inlineStr">
        <is>
          <t>RONALDO DA SILVA EVANGELISTA</t>
        </is>
      </c>
      <c r="C75" t="inlineStr">
        <is>
          <t>QUADRA 113/LOTE 31 PARCELA 69/96</t>
        </is>
      </c>
      <c r="D75" s="38" t="n">
        <v>580.9</v>
      </c>
      <c r="E75" t="inlineStr">
        <is>
          <t>DADOS RECEBER</t>
        </is>
      </c>
    </row>
    <row r="76">
      <c r="A76" t="inlineStr">
        <is>
          <t>5</t>
        </is>
      </c>
      <c r="B76" t="inlineStr">
        <is>
          <t>RONALDO DA SILVA EVANGELISTA</t>
        </is>
      </c>
      <c r="C76" t="inlineStr">
        <is>
          <t>QUADRA 113/LOTE PARCELA 70/96</t>
        </is>
      </c>
      <c r="D76" s="38" t="n">
        <v>580.9</v>
      </c>
      <c r="E76" t="inlineStr">
        <is>
          <t>DADOS RECEBER</t>
        </is>
      </c>
    </row>
    <row r="77">
      <c r="A77" t="inlineStr">
        <is>
          <t>5</t>
        </is>
      </c>
      <c r="B77" t="inlineStr">
        <is>
          <t>RONALDO DA SILVA EVANGELISTA</t>
        </is>
      </c>
      <c r="C77" t="inlineStr">
        <is>
          <t>QUADRA 113/LOTE 31 PARCELA 71/96</t>
        </is>
      </c>
      <c r="D77" s="38" t="n">
        <v>580.9</v>
      </c>
      <c r="E77" t="inlineStr">
        <is>
          <t>DADOS RECEBER</t>
        </is>
      </c>
    </row>
    <row r="78">
      <c r="A78" t="inlineStr">
        <is>
          <t>5</t>
        </is>
      </c>
      <c r="B78" t="inlineStr">
        <is>
          <t>RONALDO DA SILVA EVANGELISTA</t>
        </is>
      </c>
      <c r="C78" t="inlineStr">
        <is>
          <t>QUADRA 113/LOTE 31 PARCELA 72/96</t>
        </is>
      </c>
      <c r="D78" s="38" t="n">
        <v>580.9</v>
      </c>
      <c r="E78" t="inlineStr">
        <is>
          <t>DADOS RECEBER</t>
        </is>
      </c>
    </row>
    <row r="79">
      <c r="A79" t="inlineStr">
        <is>
          <t>5</t>
        </is>
      </c>
      <c r="B79" t="inlineStr">
        <is>
          <t>RONALDO DA SILVA EVANGELISTA</t>
        </is>
      </c>
      <c r="C79" t="inlineStr">
        <is>
          <t>QUADRA 113/LOTE 31 PARCELA 73/96</t>
        </is>
      </c>
      <c r="D79" s="38" t="n">
        <v>580.9</v>
      </c>
      <c r="E79" t="inlineStr">
        <is>
          <t>DADOS RECEBER</t>
        </is>
      </c>
    </row>
    <row r="80">
      <c r="A80" t="inlineStr">
        <is>
          <t>5</t>
        </is>
      </c>
      <c r="B80" t="inlineStr">
        <is>
          <t>RONALDO DA SILVA EVANGELISTA</t>
        </is>
      </c>
      <c r="C80" t="inlineStr">
        <is>
          <t>QUADRA 113/LOTE 31 PARCELA 74/96</t>
        </is>
      </c>
      <c r="D80" s="38" t="n">
        <v>580.9</v>
      </c>
      <c r="E80" t="inlineStr">
        <is>
          <t>DADOS RECEBER</t>
        </is>
      </c>
    </row>
    <row r="81">
      <c r="A81" t="inlineStr">
        <is>
          <t>5</t>
        </is>
      </c>
      <c r="B81" t="inlineStr">
        <is>
          <t>RONALDO DA SILVA EVANGELISTA</t>
        </is>
      </c>
      <c r="C81" t="inlineStr">
        <is>
          <t>QUADRA 113/LOTE 31 PARCELA 75/96</t>
        </is>
      </c>
      <c r="D81" s="38" t="n">
        <v>580.9</v>
      </c>
      <c r="E81" t="inlineStr">
        <is>
          <t>DADOS RECEBER</t>
        </is>
      </c>
    </row>
    <row r="82">
      <c r="A82" t="inlineStr">
        <is>
          <t>5</t>
        </is>
      </c>
      <c r="B82" t="inlineStr">
        <is>
          <t>RONALDO DA SILVA EVANGELISTA</t>
        </is>
      </c>
      <c r="C82" t="inlineStr">
        <is>
          <t>QUADRA 113/LOTE 31 PARCELA 76/96</t>
        </is>
      </c>
      <c r="D82" s="38" t="n">
        <v>580.9</v>
      </c>
      <c r="E82" t="inlineStr">
        <is>
          <t>DADOS RECEBER</t>
        </is>
      </c>
    </row>
    <row r="83">
      <c r="A83" t="inlineStr">
        <is>
          <t>5</t>
        </is>
      </c>
      <c r="B83" t="inlineStr">
        <is>
          <t>RONALDO DA SILVA EVANGELISTA</t>
        </is>
      </c>
      <c r="C83" t="inlineStr">
        <is>
          <t>QUADRA 113/LOTE 31 PARCELA 77/96</t>
        </is>
      </c>
      <c r="D83" s="38" t="n">
        <v>580.9</v>
      </c>
      <c r="E83" t="inlineStr">
        <is>
          <t>DADOS RECEBER</t>
        </is>
      </c>
    </row>
    <row r="84">
      <c r="A84" t="inlineStr">
        <is>
          <t>5</t>
        </is>
      </c>
      <c r="B84" t="inlineStr">
        <is>
          <t>RONALDO DA SILVA EVANGELISTA</t>
        </is>
      </c>
      <c r="C84" t="inlineStr">
        <is>
          <t>QUADRA 113/LOTE 31 PARCELA 78/96</t>
        </is>
      </c>
      <c r="D84" s="38" t="n">
        <v>580.9</v>
      </c>
      <c r="E84" t="inlineStr">
        <is>
          <t>DADOS RECEBER</t>
        </is>
      </c>
    </row>
    <row r="85">
      <c r="A85" t="inlineStr">
        <is>
          <t>5</t>
        </is>
      </c>
      <c r="B85" t="inlineStr">
        <is>
          <t>RONALDO DA SILVA EVANGELISTA</t>
        </is>
      </c>
      <c r="C85" t="inlineStr">
        <is>
          <t>QUADRA 113/LOTE 31 PARCELA 79/96</t>
        </is>
      </c>
      <c r="D85" s="38" t="n">
        <v>580.9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RONALDO DA SILVA EVANGELISTA</t>
        </is>
      </c>
      <c r="C86" t="inlineStr">
        <is>
          <t>QUADRA 113/LOTE 31 PARCELA 80/96</t>
        </is>
      </c>
      <c r="D86" s="38" t="n">
        <v>580.9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RONALDO DA SILVA EVANGELISTA</t>
        </is>
      </c>
      <c r="C87" t="inlineStr">
        <is>
          <t>QUADRA 113/LOTE 31 PARCELA 81/96</t>
        </is>
      </c>
      <c r="D87" s="38" t="n">
        <v>580.9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RONALDO DA SILVA EVANGELISTA</t>
        </is>
      </c>
      <c r="C88" t="inlineStr">
        <is>
          <t>QUADRA 113/LOTE 31 PARCELA 82/96</t>
        </is>
      </c>
      <c r="D88" s="38" t="n">
        <v>580.9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RONALDO DA SILVA EVANGELISTA</t>
        </is>
      </c>
      <c r="C89" t="inlineStr">
        <is>
          <t>QUADRA 113/LOTE 31 PARCELA 83/96</t>
        </is>
      </c>
      <c r="D89" s="38" t="n">
        <v>580.9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RONALDO DA SILVA EVANGELISTA</t>
        </is>
      </c>
      <c r="C90" t="inlineStr">
        <is>
          <t>QUADRA 113/LOTE 31 PARCELA 84/96</t>
        </is>
      </c>
      <c r="D90" s="38" t="n">
        <v>580.9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RONALDO DA SILVA EVANGELISTA</t>
        </is>
      </c>
      <c r="C91" t="inlineStr">
        <is>
          <t>QUADRA 113/LOTE 31 PARCELA 85/96</t>
        </is>
      </c>
      <c r="D91" s="38" t="n">
        <v>580.9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RONALDO DA SILVA EVANGELISTA</t>
        </is>
      </c>
      <c r="C92" t="inlineStr">
        <is>
          <t>QUADRA 113/LOTE 31 PARCELA 86/96</t>
        </is>
      </c>
      <c r="D92" s="38" t="n">
        <v>580.9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RONALDO DA SILVA EVANGELISTA</t>
        </is>
      </c>
      <c r="C93" t="inlineStr">
        <is>
          <t>QUADRA 113/LOTE 31 PARCELA 87/96</t>
        </is>
      </c>
      <c r="D93" s="38" t="n">
        <v>580.9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RONALDO DA SILVA EVANGELISTA</t>
        </is>
      </c>
      <c r="C94" t="inlineStr">
        <is>
          <t>QUADRA 113/LOTE 31 PARCELA 88/96</t>
        </is>
      </c>
      <c r="D94" s="38" t="n">
        <v>580.9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RONALDO DA SILVA EVANGELISTA</t>
        </is>
      </c>
      <c r="C95" t="inlineStr">
        <is>
          <t>QUADRA 113/LOTE PARCELA 89/96</t>
        </is>
      </c>
      <c r="D95" s="38" t="n">
        <v>580.9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RONALDO DA SILVA EVANGELISTA</t>
        </is>
      </c>
      <c r="C96" t="inlineStr">
        <is>
          <t>QUADRA 113/LOTE 31 PARCELA 90/96</t>
        </is>
      </c>
      <c r="D96" s="38" t="n">
        <v>580.9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RONALDO DA SILVA EVANGELISTA</t>
        </is>
      </c>
      <c r="C97" t="inlineStr">
        <is>
          <t>QUADRA 113/LOTE 31 PARCELA 91/96</t>
        </is>
      </c>
      <c r="D97" s="38" t="n">
        <v>580.9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RONALDO DA SILVA EVANGELISTA</t>
        </is>
      </c>
      <c r="C98" t="inlineStr">
        <is>
          <t>QUADRA 113/LOTE 31 PARCELA 92/96</t>
        </is>
      </c>
      <c r="D98" s="38" t="n">
        <v>580.9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RONALDO DA SILVA EVANGELISTA</t>
        </is>
      </c>
      <c r="C99" t="inlineStr">
        <is>
          <t>QUADRA 113/LOTE 31 PARCELA 93/96</t>
        </is>
      </c>
      <c r="D99" s="38" t="n">
        <v>580.9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RONALDO DA SILVA EVANGELISTA</t>
        </is>
      </c>
      <c r="C100" t="inlineStr">
        <is>
          <t>QUADRA 113/LOTE 31 PARCELA 94/96</t>
        </is>
      </c>
      <c r="D100" s="38" t="n">
        <v>580.9</v>
      </c>
      <c r="E100" t="inlineStr">
        <is>
          <t>DADOS RECEBER</t>
        </is>
      </c>
    </row>
    <row r="101">
      <c r="A101" t="inlineStr">
        <is>
          <t>5</t>
        </is>
      </c>
      <c r="B101" t="inlineStr">
        <is>
          <t>RONALDO DA SILVA EVANGELISTA</t>
        </is>
      </c>
      <c r="C101" t="inlineStr">
        <is>
          <t>QUADRA 113/LOTE 31 PARCELA 95/96</t>
        </is>
      </c>
      <c r="D101" s="38" t="n">
        <v>580.9</v>
      </c>
      <c r="E101" t="inlineStr">
        <is>
          <t>DADOS RECEBER</t>
        </is>
      </c>
    </row>
    <row r="102">
      <c r="A102" t="inlineStr">
        <is>
          <t>5</t>
        </is>
      </c>
      <c r="B102" t="inlineStr">
        <is>
          <t>RONALDO DA SILVA EVANGELISTA</t>
        </is>
      </c>
      <c r="C102" t="inlineStr">
        <is>
          <t>QUADRA 113/LOTE 31 PARCELA 96/96</t>
        </is>
      </c>
      <c r="D102" s="38" t="n">
        <v>580.9</v>
      </c>
      <c r="E102" t="inlineStr">
        <is>
          <t>DADOS RECEBER</t>
        </is>
      </c>
    </row>
    <row r="103">
      <c r="A103" t="inlineStr">
        <is>
          <t>6</t>
        </is>
      </c>
      <c r="B103" t="inlineStr">
        <is>
          <t>RONALDO DA SILVA EVANGELISTA</t>
        </is>
      </c>
      <c r="C103" t="inlineStr">
        <is>
          <t>QUADRA 113/LOTE 32 PARCELA 3/96</t>
        </is>
      </c>
      <c r="D103" s="38" t="n">
        <v>825.8099999999999</v>
      </c>
      <c r="E103" t="inlineStr">
        <is>
          <t>DADOS RECEBER</t>
        </is>
      </c>
    </row>
    <row r="104">
      <c r="A104" t="inlineStr">
        <is>
          <t>6</t>
        </is>
      </c>
      <c r="B104" t="inlineStr">
        <is>
          <t>RONALDO DA SILVA EVANGELISTA</t>
        </is>
      </c>
      <c r="C104" t="inlineStr">
        <is>
          <t>QUADRA 113/LOTE PARCELA 4/96</t>
        </is>
      </c>
      <c r="D104" s="38" t="n">
        <v>819.8099999999999</v>
      </c>
      <c r="E104" t="inlineStr">
        <is>
          <t>DADOS RECEBER</t>
        </is>
      </c>
    </row>
    <row r="105">
      <c r="A105" t="inlineStr">
        <is>
          <t>6</t>
        </is>
      </c>
      <c r="B105" t="inlineStr">
        <is>
          <t>RONALDO DA SILVA EVANGELISTA</t>
        </is>
      </c>
      <c r="C105" t="inlineStr">
        <is>
          <t>QUADRA 113/LOTE 32 PARCELA 5/96</t>
        </is>
      </c>
      <c r="D105" s="38" t="n">
        <v>813.8200000000001</v>
      </c>
      <c r="E105" t="inlineStr">
        <is>
          <t>DADOS RECEBER</t>
        </is>
      </c>
    </row>
    <row r="106">
      <c r="A106" t="inlineStr">
        <is>
          <t>6</t>
        </is>
      </c>
      <c r="B106" t="inlineStr">
        <is>
          <t>RONALDO DA SILVA EVANGELISTA</t>
        </is>
      </c>
      <c r="C106" t="inlineStr">
        <is>
          <t>QUADRA 113/LOTE 32 PARCELA 6/96</t>
        </is>
      </c>
      <c r="D106" s="38" t="n">
        <v>808.4</v>
      </c>
      <c r="E106" t="inlineStr">
        <is>
          <t>DADOS RECEBER</t>
        </is>
      </c>
    </row>
    <row r="107">
      <c r="A107" t="inlineStr">
        <is>
          <t>6</t>
        </is>
      </c>
      <c r="B107" t="inlineStr">
        <is>
          <t>RONALDO DA SILVA EVANGELISTA</t>
        </is>
      </c>
      <c r="C107" t="inlineStr">
        <is>
          <t>QUADRA 113/LOTE 32 PARCELA 7/96</t>
        </is>
      </c>
      <c r="D107" s="38" t="n">
        <v>802.42</v>
      </c>
      <c r="E107" t="inlineStr">
        <is>
          <t>DADOS RECEBER</t>
        </is>
      </c>
    </row>
    <row r="108">
      <c r="A108" t="inlineStr">
        <is>
          <t>6</t>
        </is>
      </c>
      <c r="B108" t="inlineStr">
        <is>
          <t>RONALDO DA SILVA EVANGELISTA</t>
        </is>
      </c>
      <c r="C108" t="inlineStr">
        <is>
          <t>QUADRA 113/LOTE 32 PARCELA 8/96</t>
        </is>
      </c>
      <c r="D108" s="38" t="n">
        <v>796.61</v>
      </c>
      <c r="E108" t="inlineStr">
        <is>
          <t>DADOS RECEBER</t>
        </is>
      </c>
    </row>
    <row r="109">
      <c r="A109" t="inlineStr">
        <is>
          <t>6</t>
        </is>
      </c>
      <c r="B109" t="inlineStr">
        <is>
          <t>RONALDO DA SILVA EVANGELISTA</t>
        </is>
      </c>
      <c r="C109" t="inlineStr">
        <is>
          <t>QUADRA 113/LOTE 32 PARCELA 9/96</t>
        </is>
      </c>
      <c r="D109" s="38" t="n">
        <v>790.6</v>
      </c>
      <c r="E109" t="inlineStr">
        <is>
          <t>DADOS RECEBER</t>
        </is>
      </c>
    </row>
    <row r="110">
      <c r="A110" t="inlineStr">
        <is>
          <t>6</t>
        </is>
      </c>
      <c r="B110" t="inlineStr">
        <is>
          <t>RONALDO DA SILVA EVANGELISTA</t>
        </is>
      </c>
      <c r="C110" t="inlineStr">
        <is>
          <t>QUADRA 113/LOTE 32 PARCELA 10/96</t>
        </is>
      </c>
      <c r="D110" s="38" t="n">
        <v>784.8</v>
      </c>
      <c r="E110" t="inlineStr">
        <is>
          <t>DADOS RECEBER</t>
        </is>
      </c>
    </row>
    <row r="111">
      <c r="A111" t="inlineStr">
        <is>
          <t>6</t>
        </is>
      </c>
      <c r="B111" t="inlineStr">
        <is>
          <t>RONALDO DA SILVA EVANGELISTA</t>
        </is>
      </c>
      <c r="C111" t="inlineStr">
        <is>
          <t>QUADRA 113/LOTE 32 PARCELA 11/96</t>
        </is>
      </c>
      <c r="D111" s="38" t="n">
        <v>778.8200000000001</v>
      </c>
      <c r="E111" t="inlineStr">
        <is>
          <t>DADOS RECEBER</t>
        </is>
      </c>
    </row>
    <row r="112">
      <c r="A112" t="inlineStr">
        <is>
          <t>6</t>
        </is>
      </c>
      <c r="B112" t="inlineStr">
        <is>
          <t>RONALDO DA SILVA EVANGELISTA</t>
        </is>
      </c>
      <c r="C112" t="inlineStr">
        <is>
          <t>QUADRA 113/LOTE 32 PARCELA 12/96</t>
        </is>
      </c>
      <c r="D112" s="38" t="n">
        <v>772.8099999999999</v>
      </c>
      <c r="E112" t="inlineStr">
        <is>
          <t>DADOS RECEBER</t>
        </is>
      </c>
    </row>
    <row r="113">
      <c r="A113" t="inlineStr">
        <is>
          <t>6</t>
        </is>
      </c>
      <c r="B113" t="inlineStr">
        <is>
          <t>RONALDO DA SILVA EVANGELISTA</t>
        </is>
      </c>
      <c r="C113" t="inlineStr">
        <is>
          <t>QUADRA 113/LOTE PARCELA 13/96</t>
        </is>
      </c>
      <c r="D113" s="38" t="n">
        <v>767</v>
      </c>
      <c r="E113" t="inlineStr">
        <is>
          <t>DADOS RECEBER</t>
        </is>
      </c>
    </row>
    <row r="114">
      <c r="A114" t="inlineStr">
        <is>
          <t>6</t>
        </is>
      </c>
      <c r="B114" t="inlineStr">
        <is>
          <t>RONALDO DA SILVA EVANGELISTA</t>
        </is>
      </c>
      <c r="C114" t="inlineStr">
        <is>
          <t>QUADRA 113/LOTE 32 PARCELA 14/96</t>
        </is>
      </c>
      <c r="D114" s="38" t="n">
        <v>761.01</v>
      </c>
      <c r="E114" t="inlineStr">
        <is>
          <t>DADOS RECEBER</t>
        </is>
      </c>
    </row>
    <row r="115">
      <c r="A115" t="inlineStr">
        <is>
          <t>6</t>
        </is>
      </c>
      <c r="B115" t="inlineStr">
        <is>
          <t>RONALDO DA SILVA EVANGELISTA</t>
        </is>
      </c>
      <c r="C115" t="inlineStr">
        <is>
          <t>QUADRA 113/LOTE 32 PARCELA 15/96</t>
        </is>
      </c>
      <c r="D115" s="38" t="n">
        <v>755.2</v>
      </c>
      <c r="E115" t="inlineStr">
        <is>
          <t>DADOS RECEBER</t>
        </is>
      </c>
    </row>
    <row r="116">
      <c r="A116" t="inlineStr">
        <is>
          <t>6</t>
        </is>
      </c>
      <c r="B116" t="inlineStr">
        <is>
          <t>RONALDO DA SILVA EVANGELISTA</t>
        </is>
      </c>
      <c r="C116" t="inlineStr">
        <is>
          <t>QUADRA 113/LOTE 32 PARCELA 16/96</t>
        </is>
      </c>
      <c r="D116" s="38" t="n">
        <v>749.22</v>
      </c>
      <c r="E116" t="inlineStr">
        <is>
          <t>DADOS RECEBER</t>
        </is>
      </c>
    </row>
    <row r="117">
      <c r="A117" t="inlineStr">
        <is>
          <t>6</t>
        </is>
      </c>
      <c r="B117" t="inlineStr">
        <is>
          <t>RONALDO DA SILVA EVANGELISTA</t>
        </is>
      </c>
      <c r="C117" t="inlineStr">
        <is>
          <t>QUADRA 113/LOTE 32 PARCELA 17/96</t>
        </is>
      </c>
      <c r="D117" s="38" t="n">
        <v>743.21</v>
      </c>
      <c r="E117" t="inlineStr">
        <is>
          <t>DADOS RECEBER</t>
        </is>
      </c>
    </row>
    <row r="118">
      <c r="A118" t="inlineStr">
        <is>
          <t>6</t>
        </is>
      </c>
      <c r="B118" t="inlineStr">
        <is>
          <t>RONALDO DA SILVA EVANGELISTA</t>
        </is>
      </c>
      <c r="C118" t="inlineStr">
        <is>
          <t>QUADRA 113/LOTE 32 PARCELA 18/96</t>
        </is>
      </c>
      <c r="D118" s="38" t="n">
        <v>737.61</v>
      </c>
      <c r="E118" t="inlineStr">
        <is>
          <t>DADOS RECEBER</t>
        </is>
      </c>
    </row>
    <row r="119">
      <c r="A119" t="inlineStr">
        <is>
          <t>6</t>
        </is>
      </c>
      <c r="B119" t="inlineStr">
        <is>
          <t>RONALDO DA SILVA EVANGELISTA</t>
        </is>
      </c>
      <c r="C119" t="inlineStr">
        <is>
          <t>QUADRA 113/LOTE 32 PARCELA 19/96</t>
        </is>
      </c>
      <c r="D119" s="38" t="n">
        <v>731.6</v>
      </c>
      <c r="E119" t="inlineStr">
        <is>
          <t>DADOS RECEBER</t>
        </is>
      </c>
    </row>
    <row r="120">
      <c r="A120" t="inlineStr">
        <is>
          <t>6</t>
        </is>
      </c>
      <c r="B120" t="inlineStr">
        <is>
          <t>RONALDO DA SILVA EVANGELISTA</t>
        </is>
      </c>
      <c r="C120" t="inlineStr">
        <is>
          <t>QUADRA 113/LOTE 32 PARCELA 20/96</t>
        </is>
      </c>
      <c r="D120" s="38" t="n">
        <v>725.8099999999999</v>
      </c>
      <c r="E120" t="inlineStr">
        <is>
          <t>DADOS RECEBER</t>
        </is>
      </c>
    </row>
    <row r="121">
      <c r="A121" t="inlineStr">
        <is>
          <t>6</t>
        </is>
      </c>
      <c r="B121" t="inlineStr">
        <is>
          <t>RONALDO DA SILVA EVANGELISTA</t>
        </is>
      </c>
      <c r="C121" t="inlineStr">
        <is>
          <t>QUADRA 113/LOTE 32 PARCELA 21/96</t>
        </is>
      </c>
      <c r="D121" s="38" t="n">
        <v>719.8</v>
      </c>
      <c r="E121" t="inlineStr">
        <is>
          <t>DADOS RECEBER</t>
        </is>
      </c>
    </row>
    <row r="122">
      <c r="A122" t="inlineStr">
        <is>
          <t>6</t>
        </is>
      </c>
      <c r="B122" t="inlineStr">
        <is>
          <t>RONALDO DA SILVA EVANGELISTA</t>
        </is>
      </c>
      <c r="C122" t="inlineStr">
        <is>
          <t>QUADRA 113/LOTE 32 PARCELA 22/96</t>
        </is>
      </c>
      <c r="D122" s="38" t="n">
        <v>714</v>
      </c>
      <c r="E122" t="inlineStr">
        <is>
          <t>DADOS RECEBER</t>
        </is>
      </c>
    </row>
    <row r="123">
      <c r="A123" t="inlineStr">
        <is>
          <t>6</t>
        </is>
      </c>
      <c r="B123" t="inlineStr">
        <is>
          <t>RONALDO DA SILVA EVANGELISTA</t>
        </is>
      </c>
      <c r="C123" t="inlineStr">
        <is>
          <t>QUADRA 113/LOTE 32 PARCELA 23/96</t>
        </is>
      </c>
      <c r="D123" s="38" t="n">
        <v>708</v>
      </c>
      <c r="E123" t="inlineStr">
        <is>
          <t>DADOS RECEBER</t>
        </is>
      </c>
    </row>
    <row r="124">
      <c r="A124" t="inlineStr">
        <is>
          <t>6</t>
        </is>
      </c>
      <c r="B124" t="inlineStr">
        <is>
          <t>RONALDO DA SILVA EVANGELISTA</t>
        </is>
      </c>
      <c r="C124" t="inlineStr">
        <is>
          <t>QUADRA 113/LOTE 32 PARCELA 24/96</t>
        </is>
      </c>
      <c r="D124" s="38" t="n">
        <v>702.02</v>
      </c>
      <c r="E124" t="inlineStr">
        <is>
          <t>DADOS RECEBER</t>
        </is>
      </c>
    </row>
    <row r="125">
      <c r="A125" t="inlineStr">
        <is>
          <t>6</t>
        </is>
      </c>
      <c r="B125" t="inlineStr">
        <is>
          <t>RONALDO DA SILVA EVANGELISTA</t>
        </is>
      </c>
      <c r="C125" t="inlineStr">
        <is>
          <t>QUADRA 113/LOTE 32 PARCELA 25/96</t>
        </is>
      </c>
      <c r="D125" s="38" t="n">
        <v>696.22</v>
      </c>
      <c r="E125" t="inlineStr">
        <is>
          <t>DADOS RECEBER</t>
        </is>
      </c>
    </row>
    <row r="126">
      <c r="A126" t="inlineStr">
        <is>
          <t>6</t>
        </is>
      </c>
      <c r="B126" t="inlineStr">
        <is>
          <t>RONALDO DA SILVA EVANGELISTA</t>
        </is>
      </c>
      <c r="C126" t="inlineStr">
        <is>
          <t>QUADRA 113/LOTE 32 PARCELA 26/96</t>
        </is>
      </c>
      <c r="D126" s="38" t="n">
        <v>690.21</v>
      </c>
      <c r="E126" t="inlineStr">
        <is>
          <t>DADOS RECEBER</t>
        </is>
      </c>
    </row>
    <row r="127">
      <c r="A127" t="inlineStr">
        <is>
          <t>6</t>
        </is>
      </c>
      <c r="B127" t="inlineStr">
        <is>
          <t>RONALDO DA SILVA EVANGELISTA</t>
        </is>
      </c>
      <c r="C127" t="inlineStr">
        <is>
          <t>QUADRA 113/LOTE 32 PARCELA 27/96</t>
        </is>
      </c>
      <c r="D127" s="38" t="n">
        <v>684.4</v>
      </c>
      <c r="E127" t="inlineStr">
        <is>
          <t>DADOS RECEBER</t>
        </is>
      </c>
    </row>
    <row r="128">
      <c r="A128" t="inlineStr">
        <is>
          <t>6</t>
        </is>
      </c>
      <c r="B128" t="inlineStr">
        <is>
          <t>RONALDO DA SILVA EVANGELISTA</t>
        </is>
      </c>
      <c r="C128" t="inlineStr">
        <is>
          <t>QUADRA 113/LOTE 32 PARCELA 28/96</t>
        </is>
      </c>
      <c r="D128" s="38" t="n">
        <v>678.41</v>
      </c>
      <c r="E128" t="inlineStr">
        <is>
          <t>DADOS RECEBER</t>
        </is>
      </c>
    </row>
    <row r="129">
      <c r="A129" t="inlineStr">
        <is>
          <t>6</t>
        </is>
      </c>
      <c r="B129" t="inlineStr">
        <is>
          <t>RONALDO DA SILVA EVANGELISTA</t>
        </is>
      </c>
      <c r="C129" t="inlineStr">
        <is>
          <t>QUADRA 113/LOTE 32 PARCELA 29/96</t>
        </is>
      </c>
      <c r="D129" s="38" t="n">
        <v>672.41</v>
      </c>
      <c r="E129" t="inlineStr">
        <is>
          <t>DADOS RECEBER</t>
        </is>
      </c>
    </row>
    <row r="130">
      <c r="A130" t="inlineStr">
        <is>
          <t>6</t>
        </is>
      </c>
      <c r="B130" t="inlineStr">
        <is>
          <t>RONALDO DA SILVA EVANGELISTA</t>
        </is>
      </c>
      <c r="C130" t="inlineStr">
        <is>
          <t>QUADRA 113/LOTE 32 PARCELA 30/96</t>
        </is>
      </c>
      <c r="D130" s="38" t="n">
        <v>666.99</v>
      </c>
      <c r="E130" t="inlineStr">
        <is>
          <t>DADOS RECEBER</t>
        </is>
      </c>
    </row>
    <row r="131">
      <c r="A131" t="inlineStr">
        <is>
          <t>6</t>
        </is>
      </c>
      <c r="B131" t="inlineStr">
        <is>
          <t>RONALDO DA SILVA EVANGELISTA</t>
        </is>
      </c>
      <c r="C131" t="inlineStr">
        <is>
          <t>QUADRA 113/LOTE 32 PARCELA 31/96</t>
        </is>
      </c>
      <c r="D131" s="38" t="n">
        <v>661</v>
      </c>
      <c r="E131" t="inlineStr">
        <is>
          <t>DADOS RECEBER</t>
        </is>
      </c>
    </row>
    <row r="132">
      <c r="A132" t="inlineStr">
        <is>
          <t>6</t>
        </is>
      </c>
      <c r="B132" t="inlineStr">
        <is>
          <t>RONALDO DA SILVA EVANGELISTA</t>
        </is>
      </c>
      <c r="C132" t="inlineStr">
        <is>
          <t>QUADRA 113/LOTE 32 PARCELA 32/96</t>
        </is>
      </c>
      <c r="D132" s="38" t="n">
        <v>655.1900000000001</v>
      </c>
      <c r="E132" t="inlineStr">
        <is>
          <t>DADOS RECEBER</t>
        </is>
      </c>
    </row>
    <row r="133">
      <c r="A133" t="inlineStr">
        <is>
          <t>6</t>
        </is>
      </c>
      <c r="B133" t="inlineStr">
        <is>
          <t>RONALDO DA SILVA EVANGELISTA</t>
        </is>
      </c>
      <c r="C133" t="inlineStr">
        <is>
          <t>QUADRA 113/LOTE 32 PARCELA 33/96</t>
        </is>
      </c>
      <c r="D133" s="38" t="n">
        <v>649.21</v>
      </c>
      <c r="E133" t="inlineStr">
        <is>
          <t>DADOS RECEBER</t>
        </is>
      </c>
    </row>
    <row r="134">
      <c r="A134" t="inlineStr">
        <is>
          <t>6</t>
        </is>
      </c>
      <c r="B134" t="inlineStr">
        <is>
          <t>RONALDO DA SILVA EVANGELISTA</t>
        </is>
      </c>
      <c r="C134" t="inlineStr">
        <is>
          <t>QUADRA 113/LOTE 32 PARCELA 34/96</t>
        </is>
      </c>
      <c r="D134" s="38" t="n">
        <v>643.41</v>
      </c>
      <c r="E134" t="inlineStr">
        <is>
          <t>DADOS RECEBER</t>
        </is>
      </c>
    </row>
    <row r="135">
      <c r="A135" t="inlineStr">
        <is>
          <t>6</t>
        </is>
      </c>
      <c r="B135" t="inlineStr">
        <is>
          <t>RONALDO DA SILVA EVANGELISTA</t>
        </is>
      </c>
      <c r="C135" t="inlineStr">
        <is>
          <t>QUADRA 113/LOTE 32 PARCELA 35/96</t>
        </is>
      </c>
      <c r="D135" s="38" t="n">
        <v>637.4</v>
      </c>
      <c r="E135" t="inlineStr">
        <is>
          <t>DADOS RECEBER</t>
        </is>
      </c>
    </row>
    <row r="136">
      <c r="A136" t="inlineStr">
        <is>
          <t>6</t>
        </is>
      </c>
      <c r="B136" t="inlineStr">
        <is>
          <t>RONALDO DA SILVA EVANGELISTA</t>
        </is>
      </c>
      <c r="C136" t="inlineStr">
        <is>
          <t>QUADRA 113/LOTE 32 PARCELA 36/96</t>
        </is>
      </c>
      <c r="D136" s="38" t="n">
        <v>631.4</v>
      </c>
      <c r="E136" t="inlineStr">
        <is>
          <t>DADOS RECEBER</t>
        </is>
      </c>
    </row>
    <row r="137">
      <c r="A137" t="inlineStr">
        <is>
          <t>6</t>
        </is>
      </c>
      <c r="B137" t="inlineStr">
        <is>
          <t>RONALDO DA SILVA EVANGELISTA</t>
        </is>
      </c>
      <c r="C137" t="inlineStr">
        <is>
          <t>QUADRA 113/LOTE 32 PARCELA 37/96</t>
        </is>
      </c>
      <c r="D137" s="38" t="n">
        <v>625.61</v>
      </c>
      <c r="E137" t="inlineStr">
        <is>
          <t>DADOS RECEBER</t>
        </is>
      </c>
    </row>
    <row r="138">
      <c r="A138" t="inlineStr">
        <is>
          <t>6</t>
        </is>
      </c>
      <c r="B138" t="inlineStr">
        <is>
          <t>RONALDO DA SILVA EVANGELISTA</t>
        </is>
      </c>
      <c r="C138" t="inlineStr">
        <is>
          <t>QUADRA 113/LOTE 32 PARCELA 38/96</t>
        </is>
      </c>
      <c r="D138" s="38" t="n">
        <v>619.6</v>
      </c>
      <c r="E138" t="inlineStr">
        <is>
          <t>DADOS RECEBER</t>
        </is>
      </c>
    </row>
    <row r="139">
      <c r="A139" t="inlineStr">
        <is>
          <t>6</t>
        </is>
      </c>
      <c r="B139" t="inlineStr">
        <is>
          <t>RONALDO DA SILVA EVANGELISTA</t>
        </is>
      </c>
      <c r="C139" t="inlineStr">
        <is>
          <t>QUADRA 113/LOTE 32 PARCELA 39/96</t>
        </is>
      </c>
      <c r="D139" s="38" t="n">
        <v>613.8</v>
      </c>
      <c r="E139" t="inlineStr">
        <is>
          <t>DADOS RECEBER</t>
        </is>
      </c>
    </row>
    <row r="140">
      <c r="A140" t="inlineStr">
        <is>
          <t>6</t>
        </is>
      </c>
      <c r="B140" t="inlineStr">
        <is>
          <t>RONALDO DA SILVA EVANGELISTA</t>
        </is>
      </c>
      <c r="C140" t="inlineStr">
        <is>
          <t>QUADRA 113/LOTE 32 PARCELA 40/96</t>
        </is>
      </c>
      <c r="D140" s="38" t="n">
        <v>607.8</v>
      </c>
      <c r="E140" t="inlineStr">
        <is>
          <t>DADOS RECEBER</t>
        </is>
      </c>
    </row>
    <row r="141">
      <c r="A141" t="inlineStr">
        <is>
          <t>6</t>
        </is>
      </c>
      <c r="B141" t="inlineStr">
        <is>
          <t>RONALDO DA SILVA EVANGELISTA</t>
        </is>
      </c>
      <c r="C141" t="inlineStr">
        <is>
          <t>QUADRA 113/LOTE 32 PARCELA 41/96</t>
        </is>
      </c>
      <c r="D141" s="38" t="n">
        <v>601.8099999999999</v>
      </c>
      <c r="E141" t="inlineStr">
        <is>
          <t>DADOS RECEBER</t>
        </is>
      </c>
    </row>
    <row r="142">
      <c r="A142" t="inlineStr">
        <is>
          <t>6</t>
        </is>
      </c>
      <c r="B142" t="inlineStr">
        <is>
          <t>RONALDO DA SILVA EVANGELISTA</t>
        </is>
      </c>
      <c r="C142" t="inlineStr">
        <is>
          <t>QUADRA 113/LOTE 32 PARCELA 42/96</t>
        </is>
      </c>
      <c r="D142" s="38" t="n">
        <v>596.39</v>
      </c>
      <c r="E142" t="inlineStr">
        <is>
          <t>DADOS RECEBER</t>
        </is>
      </c>
    </row>
    <row r="143">
      <c r="A143" t="inlineStr">
        <is>
          <t>6</t>
        </is>
      </c>
      <c r="B143" t="inlineStr">
        <is>
          <t>RONALDO DA SILVA EVANGELISTA</t>
        </is>
      </c>
      <c r="C143" t="inlineStr">
        <is>
          <t>QUADRA 113/LOTE 32 PARCELA 43/96</t>
        </is>
      </c>
      <c r="D143" s="38" t="n">
        <v>580.9</v>
      </c>
      <c r="E143" t="inlineStr">
        <is>
          <t>DADOS RECEBER</t>
        </is>
      </c>
    </row>
    <row r="144">
      <c r="A144" t="inlineStr">
        <is>
          <t>6</t>
        </is>
      </c>
      <c r="B144" t="inlineStr">
        <is>
          <t>RONALDO DA SILVA EVANGELISTA</t>
        </is>
      </c>
      <c r="C144" t="inlineStr">
        <is>
          <t>QUADRA 113/LOTE 32 PARCELA 44/96</t>
        </is>
      </c>
      <c r="D144" s="38" t="n">
        <v>580.9</v>
      </c>
      <c r="E144" t="inlineStr">
        <is>
          <t>DADOS RECEBER</t>
        </is>
      </c>
    </row>
    <row r="145">
      <c r="A145" t="inlineStr">
        <is>
          <t>6</t>
        </is>
      </c>
      <c r="B145" t="inlineStr">
        <is>
          <t>RONALDO DA SILVA EVANGELISTA</t>
        </is>
      </c>
      <c r="C145" t="inlineStr">
        <is>
          <t>QUADRA 113/LOTE 32 PARCELA 45/96</t>
        </is>
      </c>
      <c r="D145" s="38" t="n">
        <v>580.9</v>
      </c>
      <c r="E145" t="inlineStr">
        <is>
          <t>DADOS RECEBER</t>
        </is>
      </c>
    </row>
    <row r="146">
      <c r="A146" t="inlineStr">
        <is>
          <t>6</t>
        </is>
      </c>
      <c r="B146" t="inlineStr">
        <is>
          <t>RONALDO DA SILVA EVANGELISTA</t>
        </is>
      </c>
      <c r="C146" t="inlineStr">
        <is>
          <t>QUADRA 113/LOTE 32 PARCELA 46/96</t>
        </is>
      </c>
      <c r="D146" s="38" t="n">
        <v>580.9</v>
      </c>
      <c r="E146" t="inlineStr">
        <is>
          <t>DADOS RECEBER</t>
        </is>
      </c>
    </row>
    <row r="147">
      <c r="A147" t="inlineStr">
        <is>
          <t>6</t>
        </is>
      </c>
      <c r="B147" t="inlineStr">
        <is>
          <t>RONALDO DA SILVA EVANGELISTA</t>
        </is>
      </c>
      <c r="C147" t="inlineStr">
        <is>
          <t>QUADRA 113/LOTE 32 PARCELA 47/96</t>
        </is>
      </c>
      <c r="D147" s="38" t="n">
        <v>580.9</v>
      </c>
      <c r="E147" t="inlineStr">
        <is>
          <t>DADOS RECEBER</t>
        </is>
      </c>
    </row>
    <row r="148">
      <c r="A148" t="inlineStr">
        <is>
          <t>6</t>
        </is>
      </c>
      <c r="B148" t="inlineStr">
        <is>
          <t>RONALDO DA SILVA EVANGELISTA</t>
        </is>
      </c>
      <c r="C148" t="inlineStr">
        <is>
          <t>QUADRA 113/LOTE 32 PARCELA 48/96</t>
        </is>
      </c>
      <c r="D148" s="38" t="n">
        <v>580.9</v>
      </c>
      <c r="E148" t="inlineStr">
        <is>
          <t>DADOS RECEBER</t>
        </is>
      </c>
    </row>
    <row r="149">
      <c r="A149" t="inlineStr">
        <is>
          <t>6</t>
        </is>
      </c>
      <c r="B149" t="inlineStr">
        <is>
          <t>RONALDO DA SILVA EVANGELISTA</t>
        </is>
      </c>
      <c r="C149" t="inlineStr">
        <is>
          <t>QUADRA 113/LOTE 32 PARCELA 49/96</t>
        </is>
      </c>
      <c r="D149" s="38" t="n">
        <v>580.9</v>
      </c>
      <c r="E149" t="inlineStr">
        <is>
          <t>DADOS RECEBER</t>
        </is>
      </c>
    </row>
    <row r="150">
      <c r="A150" t="inlineStr">
        <is>
          <t>6</t>
        </is>
      </c>
      <c r="B150" t="inlineStr">
        <is>
          <t>RONALDO DA SILVA EVANGELISTA</t>
        </is>
      </c>
      <c r="C150" t="inlineStr">
        <is>
          <t>QUADRA 113/LOTE 32 PARCELA 50/96</t>
        </is>
      </c>
      <c r="D150" s="38" t="n">
        <v>580.9</v>
      </c>
      <c r="E150" t="inlineStr">
        <is>
          <t>DADOS RECEBER</t>
        </is>
      </c>
    </row>
    <row r="151">
      <c r="A151" t="inlineStr">
        <is>
          <t>6</t>
        </is>
      </c>
      <c r="B151" t="inlineStr">
        <is>
          <t>RONALDO DA SILVA EVANGELISTA</t>
        </is>
      </c>
      <c r="C151" t="inlineStr">
        <is>
          <t>QUADRA 113/LOTE PARCELA 51/96</t>
        </is>
      </c>
      <c r="D151" s="38" t="n">
        <v>580.9</v>
      </c>
      <c r="E151" t="inlineStr">
        <is>
          <t>DADOS RECEBER</t>
        </is>
      </c>
    </row>
    <row r="152">
      <c r="A152" t="inlineStr">
        <is>
          <t>6</t>
        </is>
      </c>
      <c r="B152" t="inlineStr">
        <is>
          <t>RONALDO DA SILVA EVANGELISTA</t>
        </is>
      </c>
      <c r="C152" t="inlineStr">
        <is>
          <t>QUADRA 113/LOTE 32 PARCELA 52/96</t>
        </is>
      </c>
      <c r="D152" s="38" t="n">
        <v>580.9</v>
      </c>
      <c r="E152" t="inlineStr">
        <is>
          <t>DADOS RECEBER</t>
        </is>
      </c>
    </row>
    <row r="153">
      <c r="A153" t="inlineStr">
        <is>
          <t>6</t>
        </is>
      </c>
      <c r="B153" t="inlineStr">
        <is>
          <t>RONALDO DA SILVA EVANGELISTA</t>
        </is>
      </c>
      <c r="C153" t="inlineStr">
        <is>
          <t>QUADRA 113/LOTE 32 PARCELA 53/96</t>
        </is>
      </c>
      <c r="D153" s="38" t="n">
        <v>580.9</v>
      </c>
      <c r="E153" t="inlineStr">
        <is>
          <t>DADOS RECEBER</t>
        </is>
      </c>
    </row>
    <row r="154">
      <c r="A154" t="inlineStr">
        <is>
          <t>6</t>
        </is>
      </c>
      <c r="B154" t="inlineStr">
        <is>
          <t>RONALDO DA SILVA EVANGELISTA</t>
        </is>
      </c>
      <c r="C154" t="inlineStr">
        <is>
          <t>QUADRA 113/LOTE 32 PARCELA 54/96</t>
        </is>
      </c>
      <c r="D154" s="38" t="n">
        <v>580.9</v>
      </c>
      <c r="E154" t="inlineStr">
        <is>
          <t>DADOS RECEBER</t>
        </is>
      </c>
    </row>
    <row r="155">
      <c r="A155" t="inlineStr">
        <is>
          <t>6</t>
        </is>
      </c>
      <c r="B155" t="inlineStr">
        <is>
          <t>RONALDO DA SILVA EVANGELISTA</t>
        </is>
      </c>
      <c r="C155" t="inlineStr">
        <is>
          <t>QUADRA 113/LOTE 32 PARCELA 55/96</t>
        </is>
      </c>
      <c r="D155" s="38" t="n">
        <v>580.9</v>
      </c>
      <c r="E155" t="inlineStr">
        <is>
          <t>DADOS RECEBER</t>
        </is>
      </c>
    </row>
    <row r="156">
      <c r="A156" t="inlineStr">
        <is>
          <t>6</t>
        </is>
      </c>
      <c r="B156" t="inlineStr">
        <is>
          <t>RONALDO DA SILVA EVANGELISTA</t>
        </is>
      </c>
      <c r="C156" t="inlineStr">
        <is>
          <t>QUADRA 113/LOTE 32 PARCELA 56/96</t>
        </is>
      </c>
      <c r="D156" s="38" t="n">
        <v>580.9</v>
      </c>
      <c r="E156" t="inlineStr">
        <is>
          <t>DADOS RECEBER</t>
        </is>
      </c>
    </row>
    <row r="157">
      <c r="A157" t="inlineStr">
        <is>
          <t>6</t>
        </is>
      </c>
      <c r="B157" t="inlineStr">
        <is>
          <t>RONALDO DA SILVA EVANGELISTA</t>
        </is>
      </c>
      <c r="C157" t="inlineStr">
        <is>
          <t>QUADRA 113/LOTE 32 PARCELA 57/96</t>
        </is>
      </c>
      <c r="D157" s="38" t="n">
        <v>580.9</v>
      </c>
      <c r="E157" t="inlineStr">
        <is>
          <t>DADOS RECEBER</t>
        </is>
      </c>
    </row>
    <row r="158">
      <c r="A158" t="inlineStr">
        <is>
          <t>6</t>
        </is>
      </c>
      <c r="B158" t="inlineStr">
        <is>
          <t>RONALDO DA SILVA EVANGELISTA</t>
        </is>
      </c>
      <c r="C158" t="inlineStr">
        <is>
          <t>QUADRA 113/LOTE 32 PARCELA 58/96</t>
        </is>
      </c>
      <c r="D158" s="38" t="n">
        <v>580.9</v>
      </c>
      <c r="E158" t="inlineStr">
        <is>
          <t>DADOS RECEBER</t>
        </is>
      </c>
    </row>
    <row r="159">
      <c r="A159" t="inlineStr">
        <is>
          <t>6</t>
        </is>
      </c>
      <c r="B159" t="inlineStr">
        <is>
          <t>RONALDO DA SILVA EVANGELISTA</t>
        </is>
      </c>
      <c r="C159" t="inlineStr">
        <is>
          <t>QUADRA 113/LOTE 32 PARCELA 59/96</t>
        </is>
      </c>
      <c r="D159" s="38" t="n">
        <v>580.9</v>
      </c>
      <c r="E159" t="inlineStr">
        <is>
          <t>DADOS RECEBER</t>
        </is>
      </c>
    </row>
    <row r="160">
      <c r="A160" t="inlineStr">
        <is>
          <t>6</t>
        </is>
      </c>
      <c r="B160" t="inlineStr">
        <is>
          <t>RONALDO DA SILVA EVANGELISTA</t>
        </is>
      </c>
      <c r="C160" t="inlineStr">
        <is>
          <t>QUADRA 113/LOTE 32 PARCELA 60/96</t>
        </is>
      </c>
      <c r="D160" s="38" t="n">
        <v>580.9</v>
      </c>
      <c r="E160" t="inlineStr">
        <is>
          <t>DADOS RECEBER</t>
        </is>
      </c>
    </row>
    <row r="161">
      <c r="A161" t="inlineStr">
        <is>
          <t>6</t>
        </is>
      </c>
      <c r="B161" t="inlineStr">
        <is>
          <t>RONALDO DA SILVA EVANGELISTA</t>
        </is>
      </c>
      <c r="C161" t="inlineStr">
        <is>
          <t>QUADRA 113/LOTE 32 PARCELA 61/96</t>
        </is>
      </c>
      <c r="D161" s="38" t="n">
        <v>580.9</v>
      </c>
      <c r="E161" t="inlineStr">
        <is>
          <t>DADOS RECEBER</t>
        </is>
      </c>
    </row>
    <row r="162">
      <c r="A162" t="inlineStr">
        <is>
          <t>6</t>
        </is>
      </c>
      <c r="B162" t="inlineStr">
        <is>
          <t>RONALDO DA SILVA EVANGELISTA</t>
        </is>
      </c>
      <c r="C162" t="inlineStr">
        <is>
          <t>QUADRA 113/LOTE 32 PARCELA 62/96</t>
        </is>
      </c>
      <c r="D162" s="38" t="n">
        <v>580.9</v>
      </c>
      <c r="E162" t="inlineStr">
        <is>
          <t>DADOS RECEBER</t>
        </is>
      </c>
    </row>
    <row r="163">
      <c r="A163" t="inlineStr">
        <is>
          <t>6</t>
        </is>
      </c>
      <c r="B163" t="inlineStr">
        <is>
          <t>RONALDO DA SILVA EVANGELISTA</t>
        </is>
      </c>
      <c r="C163" t="inlineStr">
        <is>
          <t>QUADRA 113/LOTE 32 PARCELA 63/96</t>
        </is>
      </c>
      <c r="D163" s="38" t="n">
        <v>580.9</v>
      </c>
      <c r="E163" t="inlineStr">
        <is>
          <t>DADOS RECEBER</t>
        </is>
      </c>
    </row>
    <row r="164">
      <c r="A164" t="inlineStr">
        <is>
          <t>6</t>
        </is>
      </c>
      <c r="B164" t="inlineStr">
        <is>
          <t>RONALDO DA SILVA EVANGELISTA</t>
        </is>
      </c>
      <c r="C164" t="inlineStr">
        <is>
          <t>QUADRA 113/LOTE 32 PARCELA 64/96</t>
        </is>
      </c>
      <c r="D164" s="38" t="n">
        <v>580.9</v>
      </c>
      <c r="E164" t="inlineStr">
        <is>
          <t>DADOS RECEBER</t>
        </is>
      </c>
    </row>
    <row r="165">
      <c r="A165" t="inlineStr">
        <is>
          <t>6</t>
        </is>
      </c>
      <c r="B165" t="inlineStr">
        <is>
          <t>RONALDO DA SILVA EVANGELISTA</t>
        </is>
      </c>
      <c r="C165" t="inlineStr">
        <is>
          <t>QUADRA 113/LOTE 32 PARCELA 65/96</t>
        </is>
      </c>
      <c r="D165" s="38" t="n">
        <v>580.9</v>
      </c>
      <c r="E165" t="inlineStr">
        <is>
          <t>DADOS RECEBER</t>
        </is>
      </c>
    </row>
    <row r="166">
      <c r="A166" t="inlineStr">
        <is>
          <t>6</t>
        </is>
      </c>
      <c r="B166" t="inlineStr">
        <is>
          <t>RONALDO DA SILVA EVANGELISTA</t>
        </is>
      </c>
      <c r="C166" t="inlineStr">
        <is>
          <t>QUADRA 113/LOTE 32 PARCELA 66/96</t>
        </is>
      </c>
      <c r="D166" s="38" t="n">
        <v>580.9</v>
      </c>
      <c r="E166" t="inlineStr">
        <is>
          <t>DADOS RECEBER</t>
        </is>
      </c>
    </row>
    <row r="167">
      <c r="A167" t="inlineStr">
        <is>
          <t>6</t>
        </is>
      </c>
      <c r="B167" t="inlineStr">
        <is>
          <t>RONALDO DA SILVA EVANGELISTA</t>
        </is>
      </c>
      <c r="C167" t="inlineStr">
        <is>
          <t>QUADRA 113/LOTE 32 PARCELA 67/96</t>
        </is>
      </c>
      <c r="D167" s="38" t="n">
        <v>580.9</v>
      </c>
      <c r="E167" t="inlineStr">
        <is>
          <t>DADOS RECEBER</t>
        </is>
      </c>
    </row>
    <row r="168">
      <c r="A168" t="inlineStr">
        <is>
          <t>6</t>
        </is>
      </c>
      <c r="B168" t="inlineStr">
        <is>
          <t>RONALDO DA SILVA EVANGELISTA</t>
        </is>
      </c>
      <c r="C168" t="inlineStr">
        <is>
          <t>QUADRA 113/LOTE 32 PARCELA 68/96</t>
        </is>
      </c>
      <c r="D168" s="38" t="n">
        <v>580.9</v>
      </c>
      <c r="E168" t="inlineStr">
        <is>
          <t>DADOS RECEBER</t>
        </is>
      </c>
    </row>
    <row r="169">
      <c r="A169" t="inlineStr">
        <is>
          <t>6</t>
        </is>
      </c>
      <c r="B169" t="inlineStr">
        <is>
          <t>RONALDO DA SILVA EVANGELISTA</t>
        </is>
      </c>
      <c r="C169" t="inlineStr">
        <is>
          <t>QUADRA 113/LOTE 32 PARCELA 69/96</t>
        </is>
      </c>
      <c r="D169" s="38" t="n">
        <v>580.9</v>
      </c>
      <c r="E169" t="inlineStr">
        <is>
          <t>DADOS RECEBER</t>
        </is>
      </c>
    </row>
    <row r="170">
      <c r="A170" t="inlineStr">
        <is>
          <t>6</t>
        </is>
      </c>
      <c r="B170" t="inlineStr">
        <is>
          <t>RONALDO DA SILVA EVANGELISTA</t>
        </is>
      </c>
      <c r="C170" t="inlineStr">
        <is>
          <t>QUADRA 113/LOTE 32 PARCELA 70/96</t>
        </is>
      </c>
      <c r="D170" s="38" t="n">
        <v>580.9</v>
      </c>
      <c r="E170" t="inlineStr">
        <is>
          <t>DADOS RECEBER</t>
        </is>
      </c>
    </row>
    <row r="171">
      <c r="A171" t="inlineStr">
        <is>
          <t>6</t>
        </is>
      </c>
      <c r="B171" t="inlineStr">
        <is>
          <t>RONALDO DA SILVA EVANGELISTA</t>
        </is>
      </c>
      <c r="C171" t="inlineStr">
        <is>
          <t>QUADRA 113/LOTE 32 PARCELA 71/96</t>
        </is>
      </c>
      <c r="D171" s="38" t="n">
        <v>580.9</v>
      </c>
      <c r="E171" t="inlineStr">
        <is>
          <t>DADOS RECEBER</t>
        </is>
      </c>
    </row>
    <row r="172">
      <c r="A172" t="inlineStr">
        <is>
          <t>6</t>
        </is>
      </c>
      <c r="B172" t="inlineStr">
        <is>
          <t>RONALDO DA SILVA EVANGELISTA</t>
        </is>
      </c>
      <c r="C172" t="inlineStr">
        <is>
          <t>QUADRA 113/LOTE 32 PARCELA 72/96</t>
        </is>
      </c>
      <c r="D172" s="38" t="n">
        <v>580.9</v>
      </c>
      <c r="E172" t="inlineStr">
        <is>
          <t>DADOS RECEBER</t>
        </is>
      </c>
    </row>
    <row r="173">
      <c r="A173" t="inlineStr">
        <is>
          <t>6</t>
        </is>
      </c>
      <c r="B173" t="inlineStr">
        <is>
          <t>RONALDO DA SILVA EVANGELISTA</t>
        </is>
      </c>
      <c r="C173" t="inlineStr">
        <is>
          <t>QUADRA 113/LOTE 32 PARCELA 73/96</t>
        </is>
      </c>
      <c r="D173" s="38" t="n">
        <v>580.9</v>
      </c>
      <c r="E173" t="inlineStr">
        <is>
          <t>DADOS RECEBER</t>
        </is>
      </c>
    </row>
    <row r="174">
      <c r="A174" t="inlineStr">
        <is>
          <t>6</t>
        </is>
      </c>
      <c r="B174" t="inlineStr">
        <is>
          <t>RONALDO DA SILVA EVANGELISTA</t>
        </is>
      </c>
      <c r="C174" t="inlineStr">
        <is>
          <t>QUADRA 113/LOTE 32 PARCELA 74/96</t>
        </is>
      </c>
      <c r="D174" s="38" t="n">
        <v>580.9</v>
      </c>
      <c r="E174" t="inlineStr">
        <is>
          <t>DADOS RECEBER</t>
        </is>
      </c>
    </row>
    <row r="175">
      <c r="A175" t="inlineStr">
        <is>
          <t>6</t>
        </is>
      </c>
      <c r="B175" t="inlineStr">
        <is>
          <t>RONALDO DA SILVA EVANGELISTA</t>
        </is>
      </c>
      <c r="C175" t="inlineStr">
        <is>
          <t>QUADRA 113/LOTE 32 PARCELA 75/96</t>
        </is>
      </c>
      <c r="D175" s="38" t="n">
        <v>580.9</v>
      </c>
      <c r="E175" t="inlineStr">
        <is>
          <t>DADOS RECEBER</t>
        </is>
      </c>
    </row>
    <row r="176">
      <c r="A176" t="inlineStr">
        <is>
          <t>6</t>
        </is>
      </c>
      <c r="B176" t="inlineStr">
        <is>
          <t>RONALDO DA SILVA EVANGELISTA</t>
        </is>
      </c>
      <c r="C176" t="inlineStr">
        <is>
          <t>QUADRA 113/LOTE 32 PARCELA 76/96</t>
        </is>
      </c>
      <c r="D176" s="38" t="n">
        <v>580.9</v>
      </c>
      <c r="E176" t="inlineStr">
        <is>
          <t>DADOS RECEBER</t>
        </is>
      </c>
    </row>
    <row r="177">
      <c r="A177" t="inlineStr">
        <is>
          <t>6</t>
        </is>
      </c>
      <c r="B177" t="inlineStr">
        <is>
          <t>RONALDO DA SILVA EVANGELISTA</t>
        </is>
      </c>
      <c r="C177" t="inlineStr">
        <is>
          <t>QUADRA 113/LOTE 32 PARCELA 77/96</t>
        </is>
      </c>
      <c r="D177" s="38" t="n">
        <v>580.9</v>
      </c>
      <c r="E177" t="inlineStr">
        <is>
          <t>DADOS RECEBER</t>
        </is>
      </c>
    </row>
    <row r="178">
      <c r="A178" t="inlineStr">
        <is>
          <t>6</t>
        </is>
      </c>
      <c r="B178" t="inlineStr">
        <is>
          <t>RONALDO DA SILVA EVANGELISTA</t>
        </is>
      </c>
      <c r="C178" t="inlineStr">
        <is>
          <t>QUADRA 113/LOTE 32 PARCELA 78/96</t>
        </is>
      </c>
      <c r="D178" s="38" t="n">
        <v>580.9</v>
      </c>
      <c r="E178" t="inlineStr">
        <is>
          <t>DADOS RECEBER</t>
        </is>
      </c>
    </row>
    <row r="179">
      <c r="A179" t="inlineStr">
        <is>
          <t>6</t>
        </is>
      </c>
      <c r="B179" t="inlineStr">
        <is>
          <t>RONALDO DA SILVA EVANGELISTA</t>
        </is>
      </c>
      <c r="C179" t="inlineStr">
        <is>
          <t>QUADRA 113/LOTE 32 PARCELA 79/96</t>
        </is>
      </c>
      <c r="D179" s="38" t="n">
        <v>580.9</v>
      </c>
      <c r="E179" t="inlineStr">
        <is>
          <t>DADOS RECEBER</t>
        </is>
      </c>
    </row>
    <row r="180">
      <c r="A180" t="inlineStr">
        <is>
          <t>6</t>
        </is>
      </c>
      <c r="B180" t="inlineStr">
        <is>
          <t>RONALDO DA SILVA EVANGELISTA</t>
        </is>
      </c>
      <c r="C180" t="inlineStr">
        <is>
          <t>QUADRA 113/LOTE PARCELA 80/96</t>
        </is>
      </c>
      <c r="D180" s="38" t="n">
        <v>580.9</v>
      </c>
      <c r="E180" t="inlineStr">
        <is>
          <t>DADOS RECEBER</t>
        </is>
      </c>
    </row>
    <row r="181">
      <c r="A181" t="inlineStr">
        <is>
          <t>6</t>
        </is>
      </c>
      <c r="B181" t="inlineStr">
        <is>
          <t>RONALDO DA SILVA EVANGELISTA</t>
        </is>
      </c>
      <c r="C181" t="inlineStr">
        <is>
          <t>QUADRA 113/LOTE 32 PARCELA 81/96</t>
        </is>
      </c>
      <c r="D181" s="38" t="n">
        <v>580.9</v>
      </c>
      <c r="E181" t="inlineStr">
        <is>
          <t>DADOS RECEBER</t>
        </is>
      </c>
    </row>
    <row r="182">
      <c r="A182" t="inlineStr">
        <is>
          <t>6</t>
        </is>
      </c>
      <c r="B182" t="inlineStr">
        <is>
          <t>RONALDO DA SILVA EVANGELISTA</t>
        </is>
      </c>
      <c r="C182" t="inlineStr">
        <is>
          <t>QUADRA 113/LOTE 32 PARCELA 82/96</t>
        </is>
      </c>
      <c r="D182" s="38" t="n">
        <v>580.9</v>
      </c>
      <c r="E182" t="inlineStr">
        <is>
          <t>DADOS RECEBER</t>
        </is>
      </c>
    </row>
    <row r="183">
      <c r="A183" t="inlineStr">
        <is>
          <t>6</t>
        </is>
      </c>
      <c r="B183" t="inlineStr">
        <is>
          <t>RONALDO DA SILVA EVANGELISTA</t>
        </is>
      </c>
      <c r="C183" t="inlineStr">
        <is>
          <t>QUADRA 113/LOTE 32 PARCELA 83/96</t>
        </is>
      </c>
      <c r="D183" s="38" t="n">
        <v>580.9</v>
      </c>
      <c r="E183" t="inlineStr">
        <is>
          <t>DADOS RECEBER</t>
        </is>
      </c>
    </row>
    <row r="184">
      <c r="A184" t="inlineStr">
        <is>
          <t>6</t>
        </is>
      </c>
      <c r="B184" t="inlineStr">
        <is>
          <t>RONALDO DA SILVA EVANGELISTA</t>
        </is>
      </c>
      <c r="C184" t="inlineStr">
        <is>
          <t>QUADRA 113/LOTE 32 PARCELA 84/96</t>
        </is>
      </c>
      <c r="D184" s="38" t="n">
        <v>580.9</v>
      </c>
      <c r="E184" t="inlineStr">
        <is>
          <t>DADOS RECEBER</t>
        </is>
      </c>
    </row>
    <row r="185">
      <c r="A185" t="inlineStr">
        <is>
          <t>6</t>
        </is>
      </c>
      <c r="B185" t="inlineStr">
        <is>
          <t>RONALDO DA SILVA EVANGELISTA</t>
        </is>
      </c>
      <c r="C185" t="inlineStr">
        <is>
          <t>QUADRA 113/LOTE 32 PARCELA 85/96</t>
        </is>
      </c>
      <c r="D185" s="38" t="n">
        <v>580.9</v>
      </c>
      <c r="E185" t="inlineStr">
        <is>
          <t>DADOS RECEBER</t>
        </is>
      </c>
    </row>
    <row r="186">
      <c r="A186" t="inlineStr">
        <is>
          <t>6</t>
        </is>
      </c>
      <c r="B186" t="inlineStr">
        <is>
          <t>RONALDO DA SILVA EVANGELISTA</t>
        </is>
      </c>
      <c r="C186" t="inlineStr">
        <is>
          <t>QUADRA 113/LOTE 32 PARCELA 86/96</t>
        </is>
      </c>
      <c r="D186" s="38" t="n">
        <v>580.9</v>
      </c>
      <c r="E186" t="inlineStr">
        <is>
          <t>DADOS RECEBER</t>
        </is>
      </c>
    </row>
    <row r="187">
      <c r="A187" t="inlineStr">
        <is>
          <t>6</t>
        </is>
      </c>
      <c r="B187" t="inlineStr">
        <is>
          <t>RONALDO DA SILVA EVANGELISTA</t>
        </is>
      </c>
      <c r="C187" t="inlineStr">
        <is>
          <t>QUADRA 113/LOTE 32 PARCELA 87/96</t>
        </is>
      </c>
      <c r="D187" s="38" t="n">
        <v>580.9</v>
      </c>
      <c r="E187" t="inlineStr">
        <is>
          <t>DADOS RECEBER</t>
        </is>
      </c>
    </row>
    <row r="188">
      <c r="A188" t="inlineStr">
        <is>
          <t>6</t>
        </is>
      </c>
      <c r="B188" t="inlineStr">
        <is>
          <t>RONALDO DA SILVA EVANGELISTA</t>
        </is>
      </c>
      <c r="C188" t="inlineStr">
        <is>
          <t>QUADRA 113/LOTE 32 PARCELA 88/96</t>
        </is>
      </c>
      <c r="D188" s="38" t="n">
        <v>580.9</v>
      </c>
      <c r="E188" t="inlineStr">
        <is>
          <t>DADOS RECEBER</t>
        </is>
      </c>
    </row>
    <row r="189">
      <c r="A189" t="inlineStr">
        <is>
          <t>6</t>
        </is>
      </c>
      <c r="B189" t="inlineStr">
        <is>
          <t>RONALDO DA SILVA EVANGELISTA</t>
        </is>
      </c>
      <c r="C189" t="inlineStr">
        <is>
          <t>QUADRA 113/LOTE 32 PARCELA 89/96</t>
        </is>
      </c>
      <c r="D189" s="38" t="n">
        <v>580.9</v>
      </c>
      <c r="E189" t="inlineStr">
        <is>
          <t>DADOS RECEBER</t>
        </is>
      </c>
    </row>
    <row r="190">
      <c r="A190" t="inlineStr">
        <is>
          <t>6</t>
        </is>
      </c>
      <c r="B190" t="inlineStr">
        <is>
          <t>RONALDO DA SILVA EVANGELISTA</t>
        </is>
      </c>
      <c r="C190" t="inlineStr">
        <is>
          <t>QUADRA 113/LOTE 32 PARCELA 90/96</t>
        </is>
      </c>
      <c r="D190" s="38" t="n">
        <v>580.9</v>
      </c>
      <c r="E190" t="inlineStr">
        <is>
          <t>DADOS RECEBER</t>
        </is>
      </c>
    </row>
    <row r="191">
      <c r="A191" t="inlineStr">
        <is>
          <t>6</t>
        </is>
      </c>
      <c r="B191" t="inlineStr">
        <is>
          <t>RONALDO DA SILVA EVANGELISTA</t>
        </is>
      </c>
      <c r="C191" t="inlineStr">
        <is>
          <t>QUADRA 113/LOTE 32 PARCELA 91/96</t>
        </is>
      </c>
      <c r="D191" s="38" t="n">
        <v>580.9</v>
      </c>
      <c r="E191" t="inlineStr">
        <is>
          <t>DADOS RECEBER</t>
        </is>
      </c>
    </row>
    <row r="192">
      <c r="A192" t="inlineStr">
        <is>
          <t>6</t>
        </is>
      </c>
      <c r="B192" t="inlineStr">
        <is>
          <t>RONALDO DA SILVA EVANGELISTA</t>
        </is>
      </c>
      <c r="C192" t="inlineStr">
        <is>
          <t>QUADRA 113/LOTE 32 PARCELA 92/96</t>
        </is>
      </c>
      <c r="D192" s="38" t="n">
        <v>580.9</v>
      </c>
      <c r="E192" t="inlineStr">
        <is>
          <t>DADOS RECEBER</t>
        </is>
      </c>
    </row>
    <row r="193">
      <c r="A193" t="inlineStr">
        <is>
          <t>6</t>
        </is>
      </c>
      <c r="B193" t="inlineStr">
        <is>
          <t>RONALDO DA SILVA EVANGELISTA</t>
        </is>
      </c>
      <c r="C193" t="inlineStr">
        <is>
          <t>QUADRA 113/LOTE 32 PARCELA 93/96</t>
        </is>
      </c>
      <c r="D193" s="38" t="n">
        <v>580.9</v>
      </c>
      <c r="E193" t="inlineStr">
        <is>
          <t>DADOS RECEBER</t>
        </is>
      </c>
    </row>
    <row r="194">
      <c r="A194" t="inlineStr">
        <is>
          <t>6</t>
        </is>
      </c>
      <c r="B194" t="inlineStr">
        <is>
          <t>RONALDO DA SILVA EVANGELISTA</t>
        </is>
      </c>
      <c r="C194" t="inlineStr">
        <is>
          <t>QUADRA 113/LOTE 32 PARCELA 94/96</t>
        </is>
      </c>
      <c r="D194" s="38" t="n">
        <v>580.9</v>
      </c>
      <c r="E194" t="inlineStr">
        <is>
          <t>DADOS RECEBER</t>
        </is>
      </c>
    </row>
    <row r="195">
      <c r="A195" t="inlineStr">
        <is>
          <t>6</t>
        </is>
      </c>
      <c r="B195" t="inlineStr">
        <is>
          <t>RONALDO DA SILVA EVANGELISTA</t>
        </is>
      </c>
      <c r="C195" t="inlineStr">
        <is>
          <t>QUADRA 113/LOTE 32 PARCELA 95/96</t>
        </is>
      </c>
      <c r="D195" s="38" t="n">
        <v>580.9</v>
      </c>
      <c r="E195" t="inlineStr">
        <is>
          <t>DADOS RECEBER</t>
        </is>
      </c>
    </row>
    <row r="196">
      <c r="A196" t="inlineStr">
        <is>
          <t>6</t>
        </is>
      </c>
      <c r="B196" t="inlineStr">
        <is>
          <t>RONALDO DA SILVA EVANGELISTA</t>
        </is>
      </c>
      <c r="C196" t="inlineStr">
        <is>
          <t>QUADRA 113/LOTE 32 PARCELA 96/96</t>
        </is>
      </c>
      <c r="D196" s="38" t="n">
        <v>580.9</v>
      </c>
      <c r="E196" t="inlineStr">
        <is>
          <t>DADOS RECEBER</t>
        </is>
      </c>
    </row>
    <row r="197">
      <c r="A197" t="inlineStr">
        <is>
          <t>7</t>
        </is>
      </c>
      <c r="B197" t="inlineStr">
        <is>
          <t>ADENILDO DA SILVA BEZERRA</t>
        </is>
      </c>
      <c r="C197" t="inlineStr">
        <is>
          <t>QUADRA 31/LOTE 01|QUADRA 31/LOTE 02|QUADRA 31/LOTE 03|QUADRA 31/LOTE 04 PAR. NEGOCIADA 6/6</t>
        </is>
      </c>
      <c r="D197" s="38" t="n">
        <v>1645.42</v>
      </c>
      <c r="E197" t="inlineStr">
        <is>
          <t>DADOS RECEBER</t>
        </is>
      </c>
    </row>
    <row r="198">
      <c r="A198" t="inlineStr">
        <is>
          <t>7</t>
        </is>
      </c>
      <c r="B198" t="inlineStr">
        <is>
          <t>ADENILDO DA SILVA BEZERRA</t>
        </is>
      </c>
      <c r="C198" t="inlineStr">
        <is>
          <t>QUADRA 31/LOTE 01|QUADRA 31/LOTE 02|QUADRA 31/LOTE 03|QUADRA 31/LOTE 04 PAR. NEGOCIADA 12/39</t>
        </is>
      </c>
      <c r="D198" s="38" t="n">
        <v>234.85</v>
      </c>
      <c r="E198" t="inlineStr">
        <is>
          <t>DADOS RECEBER</t>
        </is>
      </c>
    </row>
    <row r="199">
      <c r="A199" t="inlineStr">
        <is>
          <t>7</t>
        </is>
      </c>
      <c r="B199" t="inlineStr">
        <is>
          <t>ADENILDO DA SILVA BEZERRA</t>
        </is>
      </c>
      <c r="C199" t="inlineStr">
        <is>
          <t>QUADRA 31/LOTE 01|QUADRA 31/LOTE 02|QUADRA 31/LOTE 03|QUADRA 31/LOTE 04 PAR. NEGOCIADA 13/39</t>
        </is>
      </c>
      <c r="D199" s="38" t="n">
        <v>234.85</v>
      </c>
      <c r="E199" t="inlineStr">
        <is>
          <t>DADOS RECEBER</t>
        </is>
      </c>
    </row>
    <row r="200">
      <c r="A200" t="inlineStr">
        <is>
          <t>7</t>
        </is>
      </c>
      <c r="B200" t="inlineStr">
        <is>
          <t>ADENILDO DA SILVA BEZERRA</t>
        </is>
      </c>
      <c r="C200" t="inlineStr">
        <is>
          <t>QUADRA 31/LOTE 01|QUADRA 31/LOTE 02|QUADRA 31/LOTE 03|QUADRA 31/LOTE 04 PAR. NEGOCIADA 14/39</t>
        </is>
      </c>
      <c r="D200" s="38" t="n">
        <v>234.85</v>
      </c>
      <c r="E200" t="inlineStr">
        <is>
          <t>DADOS RECEBER</t>
        </is>
      </c>
    </row>
    <row r="201">
      <c r="A201" t="inlineStr">
        <is>
          <t>7</t>
        </is>
      </c>
      <c r="B201" t="inlineStr">
        <is>
          <t>ADENILDO DA SILVA BEZERRA</t>
        </is>
      </c>
      <c r="C201" t="inlineStr">
        <is>
          <t>QUADRA 31/LOTE 01|QUADRA 31/LOTE 02|QUADRA 31/LOTE 03|QUADRA 31/LOTE 04 PAR. NEGOCIADA 15/39</t>
        </is>
      </c>
      <c r="D201" s="38" t="n">
        <v>234.85</v>
      </c>
      <c r="E201" t="inlineStr">
        <is>
          <t>DADOS RECEBER</t>
        </is>
      </c>
    </row>
    <row r="202">
      <c r="A202" t="inlineStr">
        <is>
          <t>7</t>
        </is>
      </c>
      <c r="B202" t="inlineStr">
        <is>
          <t>ADENILDO DA SILVA BEZERRA</t>
        </is>
      </c>
      <c r="C202" t="inlineStr">
        <is>
          <t>QUADRA 31/LOTE 01|QUADRA 31/LOTE 02|QUADRA 31/LOTE 03|QUADRA 31/LOTE 04 PAR. NEGOCIADA 16/39</t>
        </is>
      </c>
      <c r="D202" s="38" t="n">
        <v>234.85</v>
      </c>
      <c r="E202" t="inlineStr">
        <is>
          <t>DADOS RECEBER</t>
        </is>
      </c>
    </row>
    <row r="203">
      <c r="A203" t="inlineStr">
        <is>
          <t>7</t>
        </is>
      </c>
      <c r="B203" t="inlineStr">
        <is>
          <t>ADENILDO DA SILVA BEZERRA</t>
        </is>
      </c>
      <c r="C203" t="inlineStr">
        <is>
          <t>QUADRA 31/LOTE 01|QUADRA 31/LOTE 02|QUADRA 31/LOTE 03|QUADRA 31/LOTE 04 PAR. NEGOCIADA 17/39</t>
        </is>
      </c>
      <c r="D203" s="38" t="n">
        <v>234.85</v>
      </c>
      <c r="E203" t="inlineStr">
        <is>
          <t>DADOS RECEBER</t>
        </is>
      </c>
    </row>
    <row r="204">
      <c r="A204" t="inlineStr">
        <is>
          <t>7</t>
        </is>
      </c>
      <c r="B204" t="inlineStr">
        <is>
          <t>ADENILDO DA SILVA BEZERRA</t>
        </is>
      </c>
      <c r="C204" t="inlineStr">
        <is>
          <t>QUADRA 31/LOTE 01|QUADRA 31/LOTE 02|QUADRA 31/LOTE 03|QUADRA 31/LOTE 04 PAR. NEGOCIADA 18/39</t>
        </is>
      </c>
      <c r="D204" s="38" t="n">
        <v>234.85</v>
      </c>
      <c r="E204" t="inlineStr">
        <is>
          <t>DADOS RECEBER</t>
        </is>
      </c>
    </row>
    <row r="205">
      <c r="A205" t="inlineStr">
        <is>
          <t>7</t>
        </is>
      </c>
      <c r="B205" t="inlineStr">
        <is>
          <t>ADENILDO DA SILVA BEZERRA</t>
        </is>
      </c>
      <c r="C205" t="inlineStr">
        <is>
          <t>QUADRA 31/LOTE 01|QUADRA 31/LOTE 02|QUADRA 31/LOTE 03|QUADRA 31/LOTE 04 PAR. NEGOCIADA 19/39</t>
        </is>
      </c>
      <c r="D205" s="38" t="n">
        <v>234.85</v>
      </c>
      <c r="E205" t="inlineStr">
        <is>
          <t>DADOS RECEBER</t>
        </is>
      </c>
    </row>
    <row r="206">
      <c r="A206" t="inlineStr">
        <is>
          <t>7</t>
        </is>
      </c>
      <c r="B206" t="inlineStr">
        <is>
          <t>ADENILDO DA SILVA BEZERRA</t>
        </is>
      </c>
      <c r="C206" t="inlineStr">
        <is>
          <t>QUADRA 31/LOTE 01|QUADRA 31/LOTE 02|QUADRA 31/LOTE 03|QUADRA 31/LOTE 04 PAR. NEGOCIADA 20/39</t>
        </is>
      </c>
      <c r="D206" s="38" t="n">
        <v>234.85</v>
      </c>
      <c r="E206" t="inlineStr">
        <is>
          <t>DADOS RECEBER</t>
        </is>
      </c>
    </row>
    <row r="207">
      <c r="A207" t="inlineStr">
        <is>
          <t>7</t>
        </is>
      </c>
      <c r="B207" t="inlineStr">
        <is>
          <t>ADENILDO DA SILVA BEZERRA</t>
        </is>
      </c>
      <c r="C207" t="inlineStr">
        <is>
          <t>QUADRA 31/LOTE 01|QUADRA 31/LOTE 02|QUADRA 31/LOTE 03|QUADRA 31/LOTE 04 PAR. NEGOCIADA 21/39</t>
        </is>
      </c>
      <c r="D207" s="38" t="n">
        <v>234.85</v>
      </c>
      <c r="E207" t="inlineStr">
        <is>
          <t>DADOS RECEBER</t>
        </is>
      </c>
    </row>
    <row r="208">
      <c r="A208" t="inlineStr">
        <is>
          <t>7</t>
        </is>
      </c>
      <c r="B208" t="inlineStr">
        <is>
          <t>ADENILDO DA SILVA BEZERRA</t>
        </is>
      </c>
      <c r="C208" t="inlineStr">
        <is>
          <t>QUADRA 31/LOTE 01|QUADRA 31/LOTE 02|QUADRA 31/LOTE 03|QUADRA 31/LOTE 04 PAR. NEGOCIADA 22/39</t>
        </is>
      </c>
      <c r="D208" s="38" t="n">
        <v>234.85</v>
      </c>
      <c r="E208" t="inlineStr">
        <is>
          <t>DADOS RECEBER</t>
        </is>
      </c>
    </row>
    <row r="209">
      <c r="A209" t="inlineStr">
        <is>
          <t>7</t>
        </is>
      </c>
      <c r="B209" t="inlineStr">
        <is>
          <t>ADENILDO DA SILVA BEZERRA</t>
        </is>
      </c>
      <c r="C209" t="inlineStr">
        <is>
          <t>QUADRA 31/LOTE PAR. NEGOCIADA 23/39</t>
        </is>
      </c>
      <c r="D209" s="38" t="n">
        <v>234.85</v>
      </c>
      <c r="E209" t="inlineStr">
        <is>
          <t>DADOS RECEBER</t>
        </is>
      </c>
    </row>
    <row r="210">
      <c r="A210" t="inlineStr">
        <is>
          <t>7</t>
        </is>
      </c>
      <c r="B210" t="inlineStr">
        <is>
          <t>ADENILDO DA SILVA BEZERRA</t>
        </is>
      </c>
      <c r="C210" t="inlineStr">
        <is>
          <t>QUADRA 31/LOTE 01|QUADRA 31/LOTE 02|QUADRA 31/LOTE 03|QUADRA 31/LOTE 04 PAR. NEGOCIADA 24/39</t>
        </is>
      </c>
      <c r="D210" s="38" t="n">
        <v>234.85</v>
      </c>
      <c r="E210" t="inlineStr">
        <is>
          <t>DADOS RECEBER</t>
        </is>
      </c>
    </row>
    <row r="211">
      <c r="A211" t="inlineStr">
        <is>
          <t>7</t>
        </is>
      </c>
      <c r="B211" t="inlineStr">
        <is>
          <t>ADENILDO DA SILVA BEZERRA</t>
        </is>
      </c>
      <c r="C211" t="inlineStr">
        <is>
          <t>QUADRA 31/LOTE 01|QUADRA 31/LOTE 02|QUADRA 31/LOTE 03|QUADRA 31/LOTE 04 PAR. NEGOCIADA 25/39</t>
        </is>
      </c>
      <c r="D211" s="38" t="n">
        <v>234.85</v>
      </c>
      <c r="E211" t="inlineStr">
        <is>
          <t>DADOS RECEBER</t>
        </is>
      </c>
    </row>
    <row r="212">
      <c r="A212" t="inlineStr">
        <is>
          <t>7</t>
        </is>
      </c>
      <c r="B212" t="inlineStr">
        <is>
          <t>ADENILDO DA SILVA BEZERRA</t>
        </is>
      </c>
      <c r="C212" t="inlineStr">
        <is>
          <t>QUADRA 31/LOTE 01|QUADRA 31/LOTE 02|QUADRA 31/LOTE 03|QUADRA 31/LOTE 04 PAR. NEGOCIADA 26/39</t>
        </is>
      </c>
      <c r="D212" s="38" t="n">
        <v>234.85</v>
      </c>
      <c r="E212" t="inlineStr">
        <is>
          <t>DADOS RECEBER</t>
        </is>
      </c>
    </row>
    <row r="213">
      <c r="A213" t="inlineStr">
        <is>
          <t>7</t>
        </is>
      </c>
      <c r="B213" t="inlineStr">
        <is>
          <t>ADENILDO DA SILVA BEZERRA</t>
        </is>
      </c>
      <c r="C213" t="inlineStr">
        <is>
          <t>QUADRA 31/LOTE 01|QUADRA 31/LOTE 02|QUADRA 31/LOTE 03|QUADRA 31/LOTE 04 PAR. NEGOCIADA 27/39</t>
        </is>
      </c>
      <c r="D213" s="38" t="n">
        <v>234.85</v>
      </c>
      <c r="E213" t="inlineStr">
        <is>
          <t>DADOS RECEBER</t>
        </is>
      </c>
    </row>
    <row r="214">
      <c r="A214" t="inlineStr">
        <is>
          <t>7</t>
        </is>
      </c>
      <c r="B214" t="inlineStr">
        <is>
          <t>ADENILDO DA SILVA BEZERRA</t>
        </is>
      </c>
      <c r="C214" t="inlineStr">
        <is>
          <t>QUADRA 31/LOTE 01|QUADRA 31/LOTE 02|QUADRA 31/LOTE 03|QUADRA 31/LOTE 04 PAR. NEGOCIADA 28/39</t>
        </is>
      </c>
      <c r="D214" s="38" t="n">
        <v>234.85</v>
      </c>
      <c r="E214" t="inlineStr">
        <is>
          <t>DADOS RECEBER</t>
        </is>
      </c>
    </row>
    <row r="215">
      <c r="A215" t="inlineStr">
        <is>
          <t>7</t>
        </is>
      </c>
      <c r="B215" t="inlineStr">
        <is>
          <t>ADENILDO DA SILVA BEZERRA</t>
        </is>
      </c>
      <c r="C215" t="inlineStr">
        <is>
          <t>QUADRA 31/LOTE 01|QUADRA 31/LOTE 02|QUADRA 31/LOTE 03|QUADRA 31/LOTE 04 PAR. NEGOCIADA 29/39</t>
        </is>
      </c>
      <c r="D215" s="38" t="n">
        <v>234.85</v>
      </c>
      <c r="E215" t="inlineStr">
        <is>
          <t>DADOS RECEBER</t>
        </is>
      </c>
    </row>
    <row r="216">
      <c r="A216" t="inlineStr">
        <is>
          <t>7</t>
        </is>
      </c>
      <c r="B216" t="inlineStr">
        <is>
          <t>ADENILDO DA SILVA BEZERRA</t>
        </is>
      </c>
      <c r="C216" t="inlineStr">
        <is>
          <t>QUADRA 31/LOTE 01|QUADRA 31/LOTE 02|QUADRA 31/LOTE 03|QUADRA 31/LOTE 04 PAR. NEGOCIADA 30/39</t>
        </is>
      </c>
      <c r="D216" s="38" t="n">
        <v>234.85</v>
      </c>
      <c r="E216" t="inlineStr">
        <is>
          <t>DADOS RECEBER</t>
        </is>
      </c>
    </row>
    <row r="217">
      <c r="A217" t="inlineStr">
        <is>
          <t>7</t>
        </is>
      </c>
      <c r="B217" t="inlineStr">
        <is>
          <t>ADENILDO DA SILVA BEZERRA</t>
        </is>
      </c>
      <c r="C217" t="inlineStr">
        <is>
          <t>QUADRA 31/LOTE 01|QUADRA 31/LOTE 02|QUADRA 31/LOTE 03|QUADRA 31/LOTE 04 PAR. NEGOCIADA 31/39</t>
        </is>
      </c>
      <c r="D217" s="38" t="n">
        <v>234.85</v>
      </c>
      <c r="E217" t="inlineStr">
        <is>
          <t>DADOS RECEBER</t>
        </is>
      </c>
    </row>
    <row r="218">
      <c r="A218" t="inlineStr">
        <is>
          <t>7</t>
        </is>
      </c>
      <c r="B218" t="inlineStr">
        <is>
          <t>ADENILDO DA SILVA BEZERRA</t>
        </is>
      </c>
      <c r="C218" t="inlineStr">
        <is>
          <t>QUADRA 31/LOTE 01|QUADRA 31/LOTE 02|QUADRA 31/LOTE 03|QUADRA 31/LOTE 04 PAR. NEGOCIADA 32/39</t>
        </is>
      </c>
      <c r="D218" s="38" t="n">
        <v>234.85</v>
      </c>
      <c r="E218" t="inlineStr">
        <is>
          <t>DADOS RECEBER</t>
        </is>
      </c>
    </row>
    <row r="219">
      <c r="A219" t="inlineStr">
        <is>
          <t>7</t>
        </is>
      </c>
      <c r="B219" t="inlineStr">
        <is>
          <t>ADENILDO DA SILVA BEZERRA</t>
        </is>
      </c>
      <c r="C219" t="inlineStr">
        <is>
          <t>QUADRA 31/LOTE 01|QUADRA 31/LOTE 02|QUADRA 31/LOTE 03|QUADRA 31/LOTE 04 PAR. NEGOCIADA 33/39</t>
        </is>
      </c>
      <c r="D219" s="38" t="n">
        <v>234.85</v>
      </c>
      <c r="E219" t="inlineStr">
        <is>
          <t>DADOS RECEBER</t>
        </is>
      </c>
    </row>
    <row r="220">
      <c r="A220" t="inlineStr">
        <is>
          <t>7</t>
        </is>
      </c>
      <c r="B220" t="inlineStr">
        <is>
          <t>ADENILDO DA SILVA BEZERRA</t>
        </is>
      </c>
      <c r="C220" t="inlineStr">
        <is>
          <t>QUADRA 31/LOTE 01|QUADRA 31/LOTE 02|QUADRA 31/LOTE 03|QUADRA 31/LOTE 04 PAR. NEGOCIADA 34/39</t>
        </is>
      </c>
      <c r="D220" s="38" t="n">
        <v>234.85</v>
      </c>
      <c r="E220" t="inlineStr">
        <is>
          <t>DADOS RECEBER</t>
        </is>
      </c>
    </row>
    <row r="221">
      <c r="A221" t="inlineStr">
        <is>
          <t>7</t>
        </is>
      </c>
      <c r="B221" t="inlineStr">
        <is>
          <t>ADENILDO DA SILVA BEZERRA</t>
        </is>
      </c>
      <c r="C221" t="inlineStr">
        <is>
          <t>QUADRA 31/LOTE 01|QUADRA 31/LOTE 02|QUADRA 31/LOTE 03|QUADRA 31/LOTE 04 PAR. NEGOCIADA 35/39</t>
        </is>
      </c>
      <c r="D221" s="38" t="n">
        <v>234.85</v>
      </c>
      <c r="E221" t="inlineStr">
        <is>
          <t>DADOS RECEBER</t>
        </is>
      </c>
    </row>
    <row r="222">
      <c r="A222" t="inlineStr">
        <is>
          <t>7</t>
        </is>
      </c>
      <c r="B222" t="inlineStr">
        <is>
          <t>ADENILDO DA SILVA BEZERRA</t>
        </is>
      </c>
      <c r="C222" t="inlineStr">
        <is>
          <t>QUADRA 31/LOTE 01|QUADRA 31/LOTE 02|QUADRA 31/LOTE 03|QUADRA 31/LOTE PAR. NEGOCIADA 36/39</t>
        </is>
      </c>
      <c r="D222" s="38" t="n">
        <v>234.85</v>
      </c>
      <c r="E222" t="inlineStr">
        <is>
          <t>DADOS RECEBER</t>
        </is>
      </c>
    </row>
    <row r="223">
      <c r="A223" t="inlineStr">
        <is>
          <t>7</t>
        </is>
      </c>
      <c r="B223" t="inlineStr">
        <is>
          <t>ADENILDO DA SILVA BEZERRA</t>
        </is>
      </c>
      <c r="C223" t="inlineStr">
        <is>
          <t>QUADRA 31/LOTE 01|QUADRA 31/LOTE 02|QUADRA 31/LOTE 03|QUADRA 31/LOTE 04 PAR. NEGOCIADA 37/39</t>
        </is>
      </c>
      <c r="D223" s="38" t="n">
        <v>234.85</v>
      </c>
      <c r="E223" t="inlineStr">
        <is>
          <t>DADOS RECEBER</t>
        </is>
      </c>
    </row>
    <row r="224">
      <c r="A224" t="inlineStr">
        <is>
          <t>7</t>
        </is>
      </c>
      <c r="B224" t="inlineStr">
        <is>
          <t>ADENILDO DA SILVA BEZERRA</t>
        </is>
      </c>
      <c r="C224" t="inlineStr">
        <is>
          <t>QUADRA 31/LOTE 01|QUADRA 31/LOTE 02|QUADRA 31/LOTE 03|QUADRA 31/LOTE 04 PAR. NEGOCIADA 38/39</t>
        </is>
      </c>
      <c r="D224" s="38" t="n">
        <v>234.85</v>
      </c>
      <c r="E224" t="inlineStr">
        <is>
          <t>DADOS RECEBER</t>
        </is>
      </c>
    </row>
    <row r="225">
      <c r="A225" t="inlineStr">
        <is>
          <t>7</t>
        </is>
      </c>
      <c r="B225" t="inlineStr">
        <is>
          <t>ADENILDO DA SILVA BEZERRA</t>
        </is>
      </c>
      <c r="C225" t="inlineStr">
        <is>
          <t>QUADRA 31/LOTE 01|QUADRA 31/LOTE 02|QUADRA 31/LOTE 03|QUADRA 31/LOTE 04 PAR. NEGOCIADA 39/39</t>
        </is>
      </c>
      <c r="D225" s="38" t="n">
        <v>234.85</v>
      </c>
      <c r="E225" t="inlineStr">
        <is>
          <t>DADOS RECEBER</t>
        </is>
      </c>
    </row>
    <row r="226">
      <c r="A226" t="inlineStr">
        <is>
          <t>7</t>
        </is>
      </c>
      <c r="B226" t="inlineStr">
        <is>
          <t>ADENILDO DA SILVA BEZERRA</t>
        </is>
      </c>
      <c r="C226" t="inlineStr">
        <is>
          <t>QUADRA 31/LOTE 01|QUADRA 31/LOTE 02|QUADRA 31/LOTE 03|QUADRA 31/LOTE 04 PARCELA 43/70</t>
        </is>
      </c>
      <c r="D226" s="38" t="n">
        <v>3296.66</v>
      </c>
      <c r="E226" t="inlineStr">
        <is>
          <t>DADOS RECEBER</t>
        </is>
      </c>
    </row>
    <row r="227">
      <c r="A227" t="inlineStr">
        <is>
          <t>7</t>
        </is>
      </c>
      <c r="B227" t="inlineStr">
        <is>
          <t>ADENILDO DA SILVA BEZERRA</t>
        </is>
      </c>
      <c r="C227" t="inlineStr">
        <is>
          <t>QUADRA 31/LOTE PARCELA 44/70</t>
        </is>
      </c>
      <c r="D227" s="38" t="n">
        <v>3296.66</v>
      </c>
      <c r="E227" t="inlineStr">
        <is>
          <t>DADOS RECEBER</t>
        </is>
      </c>
    </row>
    <row r="228">
      <c r="A228" t="inlineStr">
        <is>
          <t>7</t>
        </is>
      </c>
      <c r="B228" t="inlineStr">
        <is>
          <t>ADENILDO DA SILVA BEZERRA</t>
        </is>
      </c>
      <c r="C228" t="inlineStr">
        <is>
          <t>QUADRA 31/LOTE 01|QUADRA 31/LOTE 02|QUADRA 31/LOTE 03|QUADRA 31/LOTE 04 PARCELA 45/70</t>
        </is>
      </c>
      <c r="D228" s="38" t="n">
        <v>3296.66</v>
      </c>
      <c r="E228" t="inlineStr">
        <is>
          <t>DADOS RECEBER</t>
        </is>
      </c>
    </row>
    <row r="229">
      <c r="A229" t="inlineStr">
        <is>
          <t>7</t>
        </is>
      </c>
      <c r="B229" t="inlineStr">
        <is>
          <t>ADENILDO DA SILVA BEZERRA</t>
        </is>
      </c>
      <c r="C229" t="inlineStr">
        <is>
          <t>QUADRA 31/LOTE 01|QUADRA 31/LOTE 02|QUADRA 31/LOTE 03|QUADRA 31/LOTE 04 PARCELA 46/70</t>
        </is>
      </c>
      <c r="D229" s="38" t="n">
        <v>3296.66</v>
      </c>
      <c r="E229" t="inlineStr">
        <is>
          <t>DADOS RECEBER</t>
        </is>
      </c>
    </row>
    <row r="230">
      <c r="A230" t="inlineStr">
        <is>
          <t>7</t>
        </is>
      </c>
      <c r="B230" t="inlineStr">
        <is>
          <t>ADENILDO DA SILVA BEZERRA</t>
        </is>
      </c>
      <c r="C230" t="inlineStr">
        <is>
          <t>QUADRA 31/LOTE 01|QUADRA 31/LOTE 02|QUADRA 31/LOTE 03|QUADRA 31/LOTE PARCELA 47/70</t>
        </is>
      </c>
      <c r="D230" s="38" t="n">
        <v>3296.66</v>
      </c>
      <c r="E230" t="inlineStr">
        <is>
          <t>DADOS RECEBER</t>
        </is>
      </c>
    </row>
    <row r="231">
      <c r="A231" t="inlineStr">
        <is>
          <t>7</t>
        </is>
      </c>
      <c r="B231" t="inlineStr">
        <is>
          <t>ADENILDO DA SILVA BEZERRA</t>
        </is>
      </c>
      <c r="C231" t="inlineStr">
        <is>
          <t>QUADRA 31/LOTE 01|QUADRA 31/LOTE 02|QUADRA 31/LOTE 03|QUADRA 31/LOTE 04 PARCELA 48/70</t>
        </is>
      </c>
      <c r="D231" s="38" t="n">
        <v>3296.66</v>
      </c>
      <c r="E231" t="inlineStr">
        <is>
          <t>DADOS RECEBER</t>
        </is>
      </c>
    </row>
    <row r="232">
      <c r="A232" t="inlineStr">
        <is>
          <t>7</t>
        </is>
      </c>
      <c r="B232" t="inlineStr">
        <is>
          <t>ADENILDO DA SILVA BEZERRA</t>
        </is>
      </c>
      <c r="C232" t="inlineStr">
        <is>
          <t>QUADRA 31/LOTE 01|QUADRA 31/LOTE 02|QUADRA 31/LOTE 03|QUADRA 31/LOTE 04 PARCELA 49/70</t>
        </is>
      </c>
      <c r="D232" s="38" t="n">
        <v>3296.66</v>
      </c>
      <c r="E232" t="inlineStr">
        <is>
          <t>DADOS RECEBER</t>
        </is>
      </c>
    </row>
    <row r="233">
      <c r="A233" t="inlineStr">
        <is>
          <t>7</t>
        </is>
      </c>
      <c r="B233" t="inlineStr">
        <is>
          <t>ADENILDO DA SILVA BEZERRA</t>
        </is>
      </c>
      <c r="C233" t="inlineStr">
        <is>
          <t>QUADRA 31/LOTE 01|QUADRA 31/LOTE 02|QUADRA 31/LOTE 03|QUADRA 31/LOTE 04 PARCELA 50/70</t>
        </is>
      </c>
      <c r="D233" s="38" t="n">
        <v>3296.66</v>
      </c>
      <c r="E233" t="inlineStr">
        <is>
          <t>DADOS RECEBER</t>
        </is>
      </c>
    </row>
    <row r="234">
      <c r="A234" t="inlineStr">
        <is>
          <t>7</t>
        </is>
      </c>
      <c r="B234" t="inlineStr">
        <is>
          <t>ADENILDO DA SILVA BEZERRA</t>
        </is>
      </c>
      <c r="C234" t="inlineStr">
        <is>
          <t>QUADRA 31/LOTE 01|QUADRA 31/LOTE 02|QUADR PARCELA 51/70</t>
        </is>
      </c>
      <c r="D234" s="38" t="n">
        <v>3296.66</v>
      </c>
      <c r="E234" t="inlineStr">
        <is>
          <t>DADOS RECEBER</t>
        </is>
      </c>
    </row>
    <row r="235">
      <c r="A235" t="inlineStr">
        <is>
          <t>7</t>
        </is>
      </c>
      <c r="B235" t="inlineStr">
        <is>
          <t>ADENILDO DA SILVA BEZERRA</t>
        </is>
      </c>
      <c r="C235" t="inlineStr">
        <is>
          <t>QUADRA 31/LOTE 01|QUADRA 31/LOTE 02|QUADRA 31/LOTE 03|QUADRA 31/LOTE 04 PARCELA 52/70</t>
        </is>
      </c>
      <c r="D235" s="38" t="n">
        <v>3296.66</v>
      </c>
      <c r="E235" t="inlineStr">
        <is>
          <t>DADOS RECEBER</t>
        </is>
      </c>
    </row>
    <row r="236">
      <c r="A236" t="inlineStr">
        <is>
          <t>7</t>
        </is>
      </c>
      <c r="B236" t="inlineStr">
        <is>
          <t>ADENILDO DA SILVA BEZERRA</t>
        </is>
      </c>
      <c r="C236" t="inlineStr">
        <is>
          <t>QUADRA 31/LOTE 01|QUADRA 31/LOTE 02|QUADRA 31/LOTE 03|QUADRA 31/LOTE 04 PARCELA 53/70</t>
        </is>
      </c>
      <c r="D236" s="38" t="n">
        <v>3296.66</v>
      </c>
      <c r="E236" t="inlineStr">
        <is>
          <t>DADOS RECEBER</t>
        </is>
      </c>
    </row>
    <row r="237">
      <c r="A237" t="inlineStr">
        <is>
          <t>7</t>
        </is>
      </c>
      <c r="B237" t="inlineStr">
        <is>
          <t>ADENILDO DA SILVA BEZERRA</t>
        </is>
      </c>
      <c r="C237" t="inlineStr">
        <is>
          <t>QUADRA 31/LOTE 01|QUADRA 31/LOTE 02|QUADRA 31/LOTE 03|QUADRA 31/LOTE 04 PARCELA 54/70</t>
        </is>
      </c>
      <c r="D237" s="38" t="n">
        <v>3296.66</v>
      </c>
      <c r="E237" t="inlineStr">
        <is>
          <t>DADOS RECEBER</t>
        </is>
      </c>
    </row>
    <row r="238">
      <c r="A238" t="inlineStr">
        <is>
          <t>7</t>
        </is>
      </c>
      <c r="B238" t="inlineStr">
        <is>
          <t>ADENILDO DA SILVA BEZERRA</t>
        </is>
      </c>
      <c r="C238" t="inlineStr">
        <is>
          <t>QUADRA 31/LOTE 01|QUADRA 31/LOTE 02|QUADRA 31/LOTE 03|QUADRA 31/LOTE 04 PARCELA 55/70</t>
        </is>
      </c>
      <c r="D238" s="38" t="n">
        <v>3296.66</v>
      </c>
      <c r="E238" t="inlineStr">
        <is>
          <t>DADOS RECEBER</t>
        </is>
      </c>
    </row>
    <row r="239">
      <c r="A239" t="inlineStr">
        <is>
          <t>7</t>
        </is>
      </c>
      <c r="B239" t="inlineStr">
        <is>
          <t>ADENILDO DA SILVA BEZERRA</t>
        </is>
      </c>
      <c r="C239" t="inlineStr">
        <is>
          <t>QUADRA 31/LOTE 01|QUADRA 31/LOTE 02|QUADRA 31/LOTE 03|QUADRA 31/LOTE 04 PARCELA 56/70</t>
        </is>
      </c>
      <c r="D239" s="38" t="n">
        <v>3296.66</v>
      </c>
      <c r="E239" t="inlineStr">
        <is>
          <t>DADOS RECEBER</t>
        </is>
      </c>
    </row>
    <row r="240">
      <c r="A240" t="inlineStr">
        <is>
          <t>7</t>
        </is>
      </c>
      <c r="B240" t="inlineStr">
        <is>
          <t>ADENILDO DA SILVA BEZERRA</t>
        </is>
      </c>
      <c r="C240" t="inlineStr">
        <is>
          <t>QUADRA 31/LOTE 01|QUADRA 31/LOTE 02|QUADRA 31/LOTE 03|QUADRA 31/LOTE PARCELA 57/70</t>
        </is>
      </c>
      <c r="D240" s="38" t="n">
        <v>3296.66</v>
      </c>
      <c r="E240" t="inlineStr">
        <is>
          <t>DADOS RECEBER</t>
        </is>
      </c>
    </row>
    <row r="241">
      <c r="A241" t="inlineStr">
        <is>
          <t>7</t>
        </is>
      </c>
      <c r="B241" t="inlineStr">
        <is>
          <t>ADENILDO DA SILVA BEZERRA</t>
        </is>
      </c>
      <c r="C241" t="inlineStr">
        <is>
          <t>QUADRA 31/LOTE 01|QUADRA 31/LOTE 02|QUADRA 31/LOTE 03|QUADRA 31/LOTE 04 PARCELA 58/70</t>
        </is>
      </c>
      <c r="D241" s="38" t="n">
        <v>3296.66</v>
      </c>
      <c r="E241" t="inlineStr">
        <is>
          <t>DADOS RECEBER</t>
        </is>
      </c>
    </row>
    <row r="242">
      <c r="A242" t="inlineStr">
        <is>
          <t>7</t>
        </is>
      </c>
      <c r="B242" t="inlineStr">
        <is>
          <t>ADENILDO DA SILVA BEZERRA</t>
        </is>
      </c>
      <c r="C242" t="inlineStr">
        <is>
          <t>QUADRA 31/LOTE 01|QUADRA 31/LOTE 02|QUADRA 31/LOTE 03|QUADRA 31/LOTE 04 PARCELA 59/70</t>
        </is>
      </c>
      <c r="D242" s="38" t="n">
        <v>3296.66</v>
      </c>
      <c r="E242" t="inlineStr">
        <is>
          <t>DADOS RECEBER</t>
        </is>
      </c>
    </row>
    <row r="243">
      <c r="A243" t="inlineStr">
        <is>
          <t>7</t>
        </is>
      </c>
      <c r="B243" t="inlineStr">
        <is>
          <t>ADENILDO DA SILVA BEZERRA</t>
        </is>
      </c>
      <c r="C243" t="inlineStr">
        <is>
          <t>QUADRA 31/LOTE 01|QUADRA 31/LOTE 02|QUADRA 31/LOTE 03|QUADRA 31/LOTE 04 PARCELA 60/70</t>
        </is>
      </c>
      <c r="D243" s="38" t="n">
        <v>3296.66</v>
      </c>
      <c r="E243" t="inlineStr">
        <is>
          <t>DADOS RECEBER</t>
        </is>
      </c>
    </row>
    <row r="244">
      <c r="A244" t="inlineStr">
        <is>
          <t>7</t>
        </is>
      </c>
      <c r="B244" t="inlineStr">
        <is>
          <t>ADENILDO DA SILVA BEZERRA</t>
        </is>
      </c>
      <c r="C244" t="inlineStr">
        <is>
          <t>QUADRA 31/LOTE 01|QUADRA 31/LOTE 02|QUADR PARCELA 61/70</t>
        </is>
      </c>
      <c r="D244" s="38" t="n">
        <v>3296.66</v>
      </c>
      <c r="E244" t="inlineStr">
        <is>
          <t>DADOS RECEBER</t>
        </is>
      </c>
    </row>
    <row r="245">
      <c r="A245" t="inlineStr">
        <is>
          <t>7</t>
        </is>
      </c>
      <c r="B245" t="inlineStr">
        <is>
          <t>ADENILDO DA SILVA BEZERRA</t>
        </is>
      </c>
      <c r="C245" t="inlineStr">
        <is>
          <t>QUADRA 31/LOTE 01|QUADRA 31/LOTE 02|QUADRA 31/LOTE 03|QUADRA 31/LOTE 04 PARCELA 62/70</t>
        </is>
      </c>
      <c r="D245" s="38" t="n">
        <v>3296.66</v>
      </c>
      <c r="E245" t="inlineStr">
        <is>
          <t>DADOS RECEBER</t>
        </is>
      </c>
    </row>
    <row r="246">
      <c r="A246" t="inlineStr">
        <is>
          <t>7</t>
        </is>
      </c>
      <c r="B246" t="inlineStr">
        <is>
          <t>ADENILDO DA SILVA BEZERRA</t>
        </is>
      </c>
      <c r="C246" t="inlineStr">
        <is>
          <t>QUADRA 31/LOTE 01|QUADRA 31/LOTE 02|QUADRA 31/LOTE 03|QUADRA 31/LOTE 04 PARCELA 63/70</t>
        </is>
      </c>
      <c r="D246" s="38" t="n">
        <v>3296.66</v>
      </c>
      <c r="E246" t="inlineStr">
        <is>
          <t>DADOS RECEBER</t>
        </is>
      </c>
    </row>
    <row r="247">
      <c r="A247" t="inlineStr">
        <is>
          <t>7</t>
        </is>
      </c>
      <c r="B247" t="inlineStr">
        <is>
          <t>ADENILDO DA SILVA BEZERRA</t>
        </is>
      </c>
      <c r="C247" t="inlineStr">
        <is>
          <t>QUADRA 31/LOTE PARCELA 64/70</t>
        </is>
      </c>
      <c r="D247" s="38" t="n">
        <v>3296.66</v>
      </c>
      <c r="E247" t="inlineStr">
        <is>
          <t>DADOS RECEBER</t>
        </is>
      </c>
    </row>
    <row r="248">
      <c r="A248" t="inlineStr">
        <is>
          <t>7</t>
        </is>
      </c>
      <c r="B248" t="inlineStr">
        <is>
          <t>ADENILDO DA SILVA BEZERRA</t>
        </is>
      </c>
      <c r="C248" t="inlineStr">
        <is>
          <t>QUADRA 31/LOTE 01|QUADRA 31/LOTE 02|QUADRA 31/LOTE 03|QUADRA 31/LOTE 04 PARCELA 65/70</t>
        </is>
      </c>
      <c r="D248" s="38" t="n">
        <v>3296.66</v>
      </c>
      <c r="E248" t="inlineStr">
        <is>
          <t>DADOS RECEBER</t>
        </is>
      </c>
    </row>
    <row r="249">
      <c r="A249" t="inlineStr">
        <is>
          <t>7</t>
        </is>
      </c>
      <c r="B249" t="inlineStr">
        <is>
          <t>ADENILDO DA SILVA BEZERRA</t>
        </is>
      </c>
      <c r="C249" t="inlineStr">
        <is>
          <t>QUADRA 31/LOTE 01|QUADRA 31/LOTE 02|QUADRA 31/LOTE 03|QUADRA 31/LOTE 04 PARCELA 66/70</t>
        </is>
      </c>
      <c r="D249" s="38" t="n">
        <v>3296.66</v>
      </c>
      <c r="E249" t="inlineStr">
        <is>
          <t>DADOS RECEBER</t>
        </is>
      </c>
    </row>
    <row r="250">
      <c r="A250" t="inlineStr">
        <is>
          <t>7</t>
        </is>
      </c>
      <c r="B250" t="inlineStr">
        <is>
          <t>ADENILDO DA SILVA BEZERRA</t>
        </is>
      </c>
      <c r="C250" t="inlineStr">
        <is>
          <t>QUADRA 31/LOTE 01|QUADRA 31/LOTE 02|QUADRA 31/LOTE 03|QUADRA 31/LOTE 04 PARCELA 67/70</t>
        </is>
      </c>
      <c r="D250" s="38" t="n">
        <v>3296.66</v>
      </c>
      <c r="E250" t="inlineStr">
        <is>
          <t>DADOS RECEBER</t>
        </is>
      </c>
    </row>
    <row r="251">
      <c r="A251" t="inlineStr">
        <is>
          <t>7</t>
        </is>
      </c>
      <c r="B251" t="inlineStr">
        <is>
          <t>ADENILDO DA SILVA BEZERRA</t>
        </is>
      </c>
      <c r="C251" t="inlineStr">
        <is>
          <t>QUADRA 31/LOTE 01|QUADRA 31/LOTE 02|QUADRA 31/LOTE 03|QUADRA 31/LOTE 04 PARCELA 68/70</t>
        </is>
      </c>
      <c r="D251" s="38" t="n">
        <v>3296.66</v>
      </c>
      <c r="E251" t="inlineStr">
        <is>
          <t>DADOS RECEBER</t>
        </is>
      </c>
    </row>
    <row r="252">
      <c r="A252" t="inlineStr">
        <is>
          <t>7</t>
        </is>
      </c>
      <c r="B252" t="inlineStr">
        <is>
          <t>ADENILDO DA SILVA BEZERRA</t>
        </is>
      </c>
      <c r="C252" t="inlineStr">
        <is>
          <t>QUADRA 31/LOTE 01|QUADRA 31/LOTE 02|QUADRA 31/LOTE 03|QUADRA 31/LOTE 04 PARCELA 69/70</t>
        </is>
      </c>
      <c r="D252" s="38" t="n">
        <v>3296.66</v>
      </c>
      <c r="E252" t="inlineStr">
        <is>
          <t>DADOS RECEBER</t>
        </is>
      </c>
    </row>
    <row r="253">
      <c r="A253" t="inlineStr">
        <is>
          <t>7</t>
        </is>
      </c>
      <c r="B253" t="inlineStr">
        <is>
          <t>ADENILDO DA SILVA BEZERRA</t>
        </is>
      </c>
      <c r="C253" t="inlineStr">
        <is>
          <t>QUADRA 31/LOTE 01|QUADRA 31/LOTE 02|QUADRA 31/LOTE 03|QUADRA 31/LOTE 04 PARCELA 70/70</t>
        </is>
      </c>
      <c r="D253" s="38" t="n">
        <v>3296.66</v>
      </c>
      <c r="E253" t="inlineStr">
        <is>
          <t>DADOS RECEBER</t>
        </is>
      </c>
    </row>
    <row r="254">
      <c r="A254" t="inlineStr">
        <is>
          <t>8</t>
        </is>
      </c>
      <c r="B254" t="inlineStr">
        <is>
          <t>A F DA SILVA COMERCIO LTDA</t>
        </is>
      </c>
      <c r="C254" t="inlineStr">
        <is>
          <t>QUADRA 114/LOTE 23|QUADRA 114/LOTE 24 PARCELA 18/30</t>
        </is>
      </c>
      <c r="D254" s="38" t="n">
        <v>2525.74</v>
      </c>
      <c r="E254" t="inlineStr">
        <is>
          <t>DADOS RECEBER</t>
        </is>
      </c>
    </row>
    <row r="255">
      <c r="A255" t="inlineStr">
        <is>
          <t>8</t>
        </is>
      </c>
      <c r="B255" t="inlineStr">
        <is>
          <t>A F DA SILVA COMERCIO LTDA</t>
        </is>
      </c>
      <c r="C255" t="inlineStr">
        <is>
          <t>QUADRA 114/LOTE 23|QUADRA 114/LOTE 24 PARCELA 25/30</t>
        </is>
      </c>
      <c r="D255" s="38" t="n">
        <v>2378.2</v>
      </c>
      <c r="E255" t="inlineStr">
        <is>
          <t>DADOS RECEBER</t>
        </is>
      </c>
    </row>
    <row r="256">
      <c r="A256" t="inlineStr">
        <is>
          <t>8</t>
        </is>
      </c>
      <c r="B256" t="inlineStr">
        <is>
          <t>A F DA SILVA COMERCIO LTDA</t>
        </is>
      </c>
      <c r="C256" t="inlineStr">
        <is>
          <t>QUADRA 114/LOTE 23|QUADRA 114/LOTE 24 PARCELA 28/30</t>
        </is>
      </c>
      <c r="D256" s="38" t="n">
        <v>2314.85</v>
      </c>
      <c r="E256" t="inlineStr">
        <is>
          <t>DADOS RECEBER</t>
        </is>
      </c>
    </row>
    <row r="257">
      <c r="A257" t="inlineStr">
        <is>
          <t>8</t>
        </is>
      </c>
      <c r="B257" t="inlineStr">
        <is>
          <t>A F DA SILVA COMERCIO LTDA</t>
        </is>
      </c>
      <c r="C257" t="inlineStr">
        <is>
          <t>QUADRA 114/LOTE 23|QUADRA 114/LOTE 24 PARCELA 30/30</t>
        </is>
      </c>
      <c r="D257" s="38" t="n">
        <v>2271.7</v>
      </c>
      <c r="E257" t="inlineStr">
        <is>
          <t>DADOS RECEBER</t>
        </is>
      </c>
    </row>
    <row r="258">
      <c r="A258" t="inlineStr">
        <is>
          <t>12</t>
        </is>
      </c>
      <c r="B258" t="inlineStr">
        <is>
          <t>IGREJA EVANGELICA ASSEMBLEIA DE DEUS EM PARAUAPEBAS- PARA-MISSAO CEADEMA</t>
        </is>
      </c>
      <c r="C258" t="inlineStr">
        <is>
          <t>QUADRA 115/LOTE 22 PAR. NEGOCIADA 1/1</t>
        </is>
      </c>
      <c r="D258" s="38" t="n">
        <v>1643.38</v>
      </c>
      <c r="E258" t="inlineStr">
        <is>
          <t>DADOS RECEBER</t>
        </is>
      </c>
    </row>
    <row r="259">
      <c r="A259" t="inlineStr">
        <is>
          <t>12</t>
        </is>
      </c>
      <c r="B259" t="inlineStr">
        <is>
          <t>IGREJA EVANGELICA ASSEMBLEIA DE DEUS EM PARAUAPEBAS- PARA-MISSAO CEADEMA</t>
        </is>
      </c>
      <c r="C259" t="inlineStr">
        <is>
          <t>QUADRA 115/LOTE 22 PARCELA 11/72</t>
        </is>
      </c>
      <c r="D259" s="38" t="n">
        <v>588.1</v>
      </c>
      <c r="E259" t="inlineStr">
        <is>
          <t>DADOS RECEBER</t>
        </is>
      </c>
    </row>
    <row r="260">
      <c r="A260" t="inlineStr">
        <is>
          <t>12</t>
        </is>
      </c>
      <c r="B260" t="inlineStr">
        <is>
          <t>IGREJA EVANGELICA ASSEMBLEIA DE DEUS EM PARAUAPEBAS- PARA-MISSAO CEADEMA</t>
        </is>
      </c>
      <c r="C260" t="inlineStr">
        <is>
          <t>QUADRA 115/LOTE 22 PARCELA 12/72</t>
        </is>
      </c>
      <c r="D260" s="38" t="n">
        <v>583.24</v>
      </c>
      <c r="E260" t="inlineStr">
        <is>
          <t>DADOS RECEBER</t>
        </is>
      </c>
    </row>
    <row r="261">
      <c r="A261" t="inlineStr">
        <is>
          <t>12</t>
        </is>
      </c>
      <c r="B261" t="inlineStr">
        <is>
          <t>IGREJA EVANGELICA ASSEMBLEIA DE DEUS EM PARAUAPEBAS- PARA-MISSAO CEADEMA</t>
        </is>
      </c>
      <c r="C261" t="inlineStr">
        <is>
          <t>QUADRA 115/LOTE 22 PARCELA 13/72</t>
        </is>
      </c>
      <c r="D261" s="38" t="n">
        <v>616.58</v>
      </c>
      <c r="E261" t="inlineStr">
        <is>
          <t>DADOS RECEBER</t>
        </is>
      </c>
    </row>
    <row r="262">
      <c r="A262" t="inlineStr">
        <is>
          <t>12</t>
        </is>
      </c>
      <c r="B262" t="inlineStr">
        <is>
          <t>IGREJA EVANGELICA ASSEMBLEIA DE DEUS EM PARAUAPEBAS- PARA-MISSAO CEADEMA</t>
        </is>
      </c>
      <c r="C262" t="inlineStr">
        <is>
          <t>QUADRA 115/LOTE 22 PARCELA 14/72</t>
        </is>
      </c>
      <c r="D262" s="38" t="n">
        <v>611.4</v>
      </c>
      <c r="E262" t="inlineStr">
        <is>
          <t>DADOS RECEBER</t>
        </is>
      </c>
    </row>
    <row r="263">
      <c r="A263" t="inlineStr">
        <is>
          <t>12</t>
        </is>
      </c>
      <c r="B263" t="inlineStr">
        <is>
          <t>IGREJA EVANGELICA ASSEMBLEIA DE DEUS EM PARAUAPEBAS- PARA-MISSAO CEADEMA</t>
        </is>
      </c>
      <c r="C263" t="inlineStr">
        <is>
          <t>QUADRA 115/LOTE 22 PARCELA 15/72</t>
        </is>
      </c>
      <c r="D263" s="38" t="n">
        <v>606.05</v>
      </c>
      <c r="E263" t="inlineStr">
        <is>
          <t>DADOS RECEBER</t>
        </is>
      </c>
    </row>
    <row r="264">
      <c r="A264" t="inlineStr">
        <is>
          <t>12</t>
        </is>
      </c>
      <c r="B264" t="inlineStr">
        <is>
          <t>IGREJA EVANGELICA ASSEMBLEIA DE DEUS EM PARAUAPEBAS- PARA-MISSAO CEADEMA</t>
        </is>
      </c>
      <c r="C264" t="inlineStr">
        <is>
          <t>QUADRA 115/LOTE 22 PARCELA 16/72</t>
        </is>
      </c>
      <c r="D264" s="38" t="n">
        <v>600.7</v>
      </c>
      <c r="E264" t="inlineStr">
        <is>
          <t>DADOS RECEBER</t>
        </is>
      </c>
    </row>
    <row r="265">
      <c r="A265" t="inlineStr">
        <is>
          <t>12</t>
        </is>
      </c>
      <c r="B265" t="inlineStr">
        <is>
          <t>IGREJA EVANGELICA ASSEMBLEIA DE DEUS EM PARAUAPEBAS- PARA-MISSAO CEADEMA</t>
        </is>
      </c>
      <c r="C265" t="inlineStr">
        <is>
          <t>QUADRA 115/LOTE 22 PARCELA 17/72</t>
        </is>
      </c>
      <c r="D265" s="38" t="n">
        <v>595.87</v>
      </c>
      <c r="E265" t="inlineStr">
        <is>
          <t>DADOS RECEBER</t>
        </is>
      </c>
    </row>
    <row r="266">
      <c r="A266" t="inlineStr">
        <is>
          <t>12</t>
        </is>
      </c>
      <c r="B266" t="inlineStr">
        <is>
          <t>IGREJA EVANGELICA ASSEMBLEIA DE DEUS EM PARAUAPEBAS- PARA-MISSAO CEADEMA</t>
        </is>
      </c>
      <c r="C266" t="inlineStr">
        <is>
          <t>QUADRA 115/LOTE 22 PARCELA 18/72</t>
        </is>
      </c>
      <c r="D266" s="38" t="n">
        <v>590.51</v>
      </c>
      <c r="E266" t="inlineStr">
        <is>
          <t>DADOS RECEBER</t>
        </is>
      </c>
    </row>
    <row r="267">
      <c r="A267" t="inlineStr">
        <is>
          <t>12</t>
        </is>
      </c>
      <c r="B267" t="inlineStr">
        <is>
          <t>IGREJA EVANGELICA ASSEMBLEIA DE DEUS EM PARAUAPEBAS- PARA-MISSAO CEADEMA</t>
        </is>
      </c>
      <c r="C267" t="inlineStr">
        <is>
          <t>QUADRA 115/LOTE 22 PARCELA 19/72</t>
        </is>
      </c>
      <c r="D267" s="38" t="n">
        <v>585.34</v>
      </c>
      <c r="E267" t="inlineStr">
        <is>
          <t>DADOS RECEBER</t>
        </is>
      </c>
    </row>
    <row r="268">
      <c r="A268" t="inlineStr">
        <is>
          <t>12</t>
        </is>
      </c>
      <c r="B268" t="inlineStr">
        <is>
          <t>IGREJA EVANGELICA ASSEMBLEIA DE DEUS EM PARAUAPEBAS- PARA-MISSAO CEADEMA</t>
        </is>
      </c>
      <c r="C268" t="inlineStr">
        <is>
          <t>QUADRA 115/LOTE 22 PARCELA 20/72</t>
        </is>
      </c>
      <c r="D268" s="38" t="n">
        <v>579.99</v>
      </c>
      <c r="E268" t="inlineStr">
        <is>
          <t>DADOS RECEBER</t>
        </is>
      </c>
    </row>
    <row r="269">
      <c r="A269" t="inlineStr">
        <is>
          <t>12</t>
        </is>
      </c>
      <c r="B269" t="inlineStr">
        <is>
          <t>IGREJA EVANGELICA ASSEMBLEIA DE DEUS EM PARAUAPEBAS- PARA-MISSAO CEADEMA</t>
        </is>
      </c>
      <c r="C269" t="inlineStr">
        <is>
          <t>QUADRA 115/LOTE 22 PARCELA 21/72</t>
        </is>
      </c>
      <c r="D269" s="38" t="n">
        <v>574.8099999999999</v>
      </c>
      <c r="E269" t="inlineStr">
        <is>
          <t>DADOS RECEBER</t>
        </is>
      </c>
    </row>
    <row r="270">
      <c r="A270" t="inlineStr">
        <is>
          <t>12</t>
        </is>
      </c>
      <c r="B270" t="inlineStr">
        <is>
          <t>IGREJA EVANGELICA ASSEMBLEIA DE DEUS EM PARAUAPEBAS- PARA-MISSAO CEADEMA</t>
        </is>
      </c>
      <c r="C270" t="inlineStr">
        <is>
          <t>QUADRA 115/LOTE 22 PARCELA 22/72</t>
        </is>
      </c>
      <c r="D270" s="38" t="n">
        <v>569.46</v>
      </c>
      <c r="E270" t="inlineStr">
        <is>
          <t>DADOS RECEBER</t>
        </is>
      </c>
    </row>
    <row r="271">
      <c r="A271" t="inlineStr">
        <is>
          <t>12</t>
        </is>
      </c>
      <c r="B271" t="inlineStr">
        <is>
          <t>IGREJA EVANGELICA ASSEMBLEIA DE DEUS EM PARAUAPEBAS- PARA-MISSAO CEADEMA</t>
        </is>
      </c>
      <c r="C271" t="inlineStr">
        <is>
          <t>QUADRA 115/LOTE 22 PARCELA 23/72</t>
        </is>
      </c>
      <c r="D271" s="38" t="n">
        <v>564.11</v>
      </c>
      <c r="E271" t="inlineStr">
        <is>
          <t>DADOS RECEBER</t>
        </is>
      </c>
    </row>
    <row r="272">
      <c r="A272" t="inlineStr">
        <is>
          <t>12</t>
        </is>
      </c>
      <c r="B272" t="inlineStr">
        <is>
          <t>IGREJA EVANGELICA ASSEMBLEIA DE DEUS EM PARAUAPEBAS- PARA-MISSAO CEADEMA</t>
        </is>
      </c>
      <c r="C272" t="inlineStr">
        <is>
          <t>QUADRA 115/LOTE 22 PARCELA 24/72</t>
        </is>
      </c>
      <c r="D272" s="38" t="n">
        <v>558.9299999999999</v>
      </c>
      <c r="E272" t="inlineStr">
        <is>
          <t>DADOS RECEBER</t>
        </is>
      </c>
    </row>
    <row r="273">
      <c r="A273" t="inlineStr">
        <is>
          <t>12</t>
        </is>
      </c>
      <c r="B273" t="inlineStr">
        <is>
          <t>IGREJA EVANGELICA ASSEMBLEIA DE DEUS EM PARAUAPEBAS- PARA-MISSAO CEADEMA</t>
        </is>
      </c>
      <c r="C273" t="inlineStr">
        <is>
          <t>QUADRA 115/LOTE 22 PARCELA 25/72</t>
        </is>
      </c>
      <c r="D273" s="38" t="n">
        <v>577.37</v>
      </c>
      <c r="E273" t="inlineStr">
        <is>
          <t>DADOS RECEBER</t>
        </is>
      </c>
    </row>
    <row r="274">
      <c r="A274" t="inlineStr">
        <is>
          <t>12</t>
        </is>
      </c>
      <c r="B274" t="inlineStr">
        <is>
          <t>IGREJA EVANGELICA ASSEMBLEIA DE DEUS EM PARAUAPEBAS- PARA-MISSAO CEADEMA</t>
        </is>
      </c>
      <c r="C274" t="inlineStr">
        <is>
          <t>QUADRA 115/LOTE 22 PARCELA 26/72</t>
        </is>
      </c>
      <c r="D274" s="38" t="n">
        <v>571.97</v>
      </c>
      <c r="E274" t="inlineStr">
        <is>
          <t>DADOS RECEBER</t>
        </is>
      </c>
    </row>
    <row r="275">
      <c r="A275" t="inlineStr">
        <is>
          <t>12</t>
        </is>
      </c>
      <c r="B275" t="inlineStr">
        <is>
          <t>IGREJA EVANGELICA ASSEMBLEIA DE DEUS EM PARAUAPEBAS- PARA-MISSAO CEADEMA</t>
        </is>
      </c>
      <c r="C275" t="inlineStr">
        <is>
          <t>QUADRA 115/LOTE 22 PARCELA 27/72</t>
        </is>
      </c>
      <c r="D275" s="38" t="n">
        <v>566.39</v>
      </c>
      <c r="E275" t="inlineStr">
        <is>
          <t>DADOS RECEBER</t>
        </is>
      </c>
    </row>
    <row r="276">
      <c r="A276" t="inlineStr">
        <is>
          <t>12</t>
        </is>
      </c>
      <c r="B276" t="inlineStr">
        <is>
          <t>IGREJA EVANGELICA ASSEMBLEIA DE DEUS EM PARAUAPEBAS- PARA-MISSAO CEADEMA</t>
        </is>
      </c>
      <c r="C276" t="inlineStr">
        <is>
          <t>QUADRA 115/LOTE 22 PARCELA 28/72</t>
        </is>
      </c>
      <c r="D276" s="38" t="n">
        <v>560.8099999999999</v>
      </c>
      <c r="E276" t="inlineStr">
        <is>
          <t>DADOS RECEBER</t>
        </is>
      </c>
    </row>
    <row r="277">
      <c r="A277" t="inlineStr">
        <is>
          <t>12</t>
        </is>
      </c>
      <c r="B277" t="inlineStr">
        <is>
          <t>IGREJA EVANGELICA ASSEMBLEIA DE DEUS EM PARAUAPEBAS- PARA-MISSAO CEADEMA</t>
        </is>
      </c>
      <c r="C277" t="inlineStr">
        <is>
          <t>QUADRA 115/LOTE 22 PARCELA 29/72</t>
        </is>
      </c>
      <c r="D277" s="38" t="n">
        <v>555.77</v>
      </c>
      <c r="E277" t="inlineStr">
        <is>
          <t>DADOS RECEBER</t>
        </is>
      </c>
    </row>
    <row r="278">
      <c r="A278" t="inlineStr">
        <is>
          <t>12</t>
        </is>
      </c>
      <c r="B278" t="inlineStr">
        <is>
          <t>IGREJA EVANGELICA ASSEMBLEIA DE DEUS EM PARAUAPEBAS- PARA-MISSAO CEADEMA</t>
        </is>
      </c>
      <c r="C278" t="inlineStr">
        <is>
          <t>QUADRA 115/LOTE 22 PARCELA 30/72</t>
        </is>
      </c>
      <c r="D278" s="38" t="n">
        <v>540.64</v>
      </c>
      <c r="E278" t="inlineStr">
        <is>
          <t>DADOS RECEBER</t>
        </is>
      </c>
    </row>
    <row r="279">
      <c r="A279" t="inlineStr">
        <is>
          <t>12</t>
        </is>
      </c>
      <c r="B279" t="inlineStr">
        <is>
          <t>IGREJA EVANGELICA ASSEMBLEIA DE DEUS EM PARAUAPEBAS- PARA-MISSAO CEADEMA</t>
        </is>
      </c>
      <c r="C279" t="inlineStr">
        <is>
          <t>QUADRA 115/LOTE 22 PARCELA 31/72</t>
        </is>
      </c>
      <c r="D279" s="38" t="n">
        <v>540.64</v>
      </c>
      <c r="E279" t="inlineStr">
        <is>
          <t>DADOS RECEBER</t>
        </is>
      </c>
    </row>
    <row r="280">
      <c r="A280" t="inlineStr">
        <is>
          <t>12</t>
        </is>
      </c>
      <c r="B280" t="inlineStr">
        <is>
          <t>IGREJA EVANGELICA ASSEMBLEIA DE DEUS EM PARAUAPEBAS- PARA-MISSAO CEADEMA</t>
        </is>
      </c>
      <c r="C280" t="inlineStr">
        <is>
          <t>QUADRA 115/LOTE 22 PARCELA 32/72</t>
        </is>
      </c>
      <c r="D280" s="38" t="n">
        <v>540.64</v>
      </c>
      <c r="E280" t="inlineStr">
        <is>
          <t>DADOS RECEBER</t>
        </is>
      </c>
    </row>
    <row r="281">
      <c r="A281" t="inlineStr">
        <is>
          <t>12</t>
        </is>
      </c>
      <c r="B281" t="inlineStr">
        <is>
          <t>IGREJA EVANGELICA ASSEMBLEIA DE DEUS EM PARAUAPEBAS- PARA-MISSAO CEADEMA</t>
        </is>
      </c>
      <c r="C281" t="inlineStr">
        <is>
          <t>QUADRA 115/LOTE 22 PARCELA 33/72</t>
        </is>
      </c>
      <c r="D281" s="38" t="n">
        <v>540.64</v>
      </c>
      <c r="E281" t="inlineStr">
        <is>
          <t>DADOS RECEBER</t>
        </is>
      </c>
    </row>
    <row r="282">
      <c r="A282" t="inlineStr">
        <is>
          <t>12</t>
        </is>
      </c>
      <c r="B282" t="inlineStr">
        <is>
          <t>IGREJA EVANGELICA ASSEMBLEIA DE DEUS EM PARAUAPEBAS- PARA-MISSAO CEADEMA</t>
        </is>
      </c>
      <c r="C282" t="inlineStr">
        <is>
          <t>QUADRA 115/LOTE 22 PARCELA 34/72</t>
        </is>
      </c>
      <c r="D282" s="38" t="n">
        <v>540.64</v>
      </c>
      <c r="E282" t="inlineStr">
        <is>
          <t>DADOS RECEBER</t>
        </is>
      </c>
    </row>
    <row r="283">
      <c r="A283" t="inlineStr">
        <is>
          <t>12</t>
        </is>
      </c>
      <c r="B283" t="inlineStr">
        <is>
          <t>IGREJA EVANGELICA ASSEMBLEIA DE DEUS EM PARAUAPEBAS- PARA-MISSAO CEADEMA</t>
        </is>
      </c>
      <c r="C283" t="inlineStr">
        <is>
          <t>QUADRA 115/LOTE 22 PARCELA 35/72</t>
        </is>
      </c>
      <c r="D283" s="38" t="n">
        <v>540.64</v>
      </c>
      <c r="E283" t="inlineStr">
        <is>
          <t>DADOS RECEBER</t>
        </is>
      </c>
    </row>
    <row r="284">
      <c r="A284" t="inlineStr">
        <is>
          <t>12</t>
        </is>
      </c>
      <c r="B284" t="inlineStr">
        <is>
          <t>IGREJA EVANGELICA ASSEMBLEIA DE DEUS EM PARAUAPEBAS- PARA-MISSAO CEADEMA</t>
        </is>
      </c>
      <c r="C284" t="inlineStr">
        <is>
          <t>QUADRA 115/LOTE 22 PARCELA 36/72</t>
        </is>
      </c>
      <c r="D284" s="38" t="n">
        <v>540.64</v>
      </c>
      <c r="E284" t="inlineStr">
        <is>
          <t>DADOS RECEBER</t>
        </is>
      </c>
    </row>
    <row r="285">
      <c r="A285" t="inlineStr">
        <is>
          <t>12</t>
        </is>
      </c>
      <c r="B285" t="inlineStr">
        <is>
          <t>IGREJA EVANGELICA ASSEMBLEIA DE DEUS EM PARAUAPEBAS- PARA-MISSAO CEADEMA</t>
        </is>
      </c>
      <c r="C285" t="inlineStr">
        <is>
          <t>QUADRA 115/LOTE 22 PARCELA 37/72</t>
        </is>
      </c>
      <c r="D285" s="38" t="n">
        <v>540.64</v>
      </c>
      <c r="E285" t="inlineStr">
        <is>
          <t>DADOS RECEBER</t>
        </is>
      </c>
    </row>
    <row r="286">
      <c r="A286" t="inlineStr">
        <is>
          <t>12</t>
        </is>
      </c>
      <c r="B286" t="inlineStr">
        <is>
          <t>IGREJA EVANGELICA ASSEMBLEIA DE DEUS EM PARAUAPEBAS- PARA-MISSAO CEADEMA</t>
        </is>
      </c>
      <c r="C286" t="inlineStr">
        <is>
          <t>QUADRA 115/LOTE 22 PARCELA 38/72</t>
        </is>
      </c>
      <c r="D286" s="38" t="n">
        <v>540.64</v>
      </c>
      <c r="E286" t="inlineStr">
        <is>
          <t>DADOS RECEBER</t>
        </is>
      </c>
    </row>
    <row r="287">
      <c r="A287" t="inlineStr">
        <is>
          <t>12</t>
        </is>
      </c>
      <c r="B287" t="inlineStr">
        <is>
          <t>IGREJA EVANGELICA ASSEMBLEIA DE DEUS EM PARAUAPEBAS- PARA-MISSAO CEADEMA</t>
        </is>
      </c>
      <c r="C287" t="inlineStr">
        <is>
          <t>QUADRA 115/LOTE 22 PARCELA 39/72</t>
        </is>
      </c>
      <c r="D287" s="38" t="n">
        <v>540.64</v>
      </c>
      <c r="E287" t="inlineStr">
        <is>
          <t>DADOS RECEBER</t>
        </is>
      </c>
    </row>
    <row r="288">
      <c r="A288" t="inlineStr">
        <is>
          <t>12</t>
        </is>
      </c>
      <c r="B288" t="inlineStr">
        <is>
          <t>IGREJA EVANGELICA ASSEMBLEIA DE DEUS EM PARAUAPEBAS- PARA-MISSAO CEADEMA</t>
        </is>
      </c>
      <c r="C288" t="inlineStr">
        <is>
          <t>QUADRA 115/LOTE 22 PARCELA 40/72</t>
        </is>
      </c>
      <c r="D288" s="38" t="n">
        <v>540.64</v>
      </c>
      <c r="E288" t="inlineStr">
        <is>
          <t>DADOS RECEBER</t>
        </is>
      </c>
    </row>
    <row r="289">
      <c r="A289" t="inlineStr">
        <is>
          <t>12</t>
        </is>
      </c>
      <c r="B289" t="inlineStr">
        <is>
          <t>IGREJA EVANGELICA ASSEMBLEIA DE DEUS EM PARAUAPEBAS- PARA-MISSAO CEADEMA</t>
        </is>
      </c>
      <c r="C289" t="inlineStr">
        <is>
          <t>QUADRA 115/LOTE 22 PARCELA 41/72</t>
        </is>
      </c>
      <c r="D289" s="38" t="n">
        <v>540.64</v>
      </c>
      <c r="E289" t="inlineStr">
        <is>
          <t>DADOS RECEBER</t>
        </is>
      </c>
    </row>
    <row r="290">
      <c r="A290" t="inlineStr">
        <is>
          <t>12</t>
        </is>
      </c>
      <c r="B290" t="inlineStr">
        <is>
          <t>IGREJA EVANGELICA ASSEMBLEIA DE DEUS EM PARAUAPEBAS- PARA-MISSAO CEADEMA</t>
        </is>
      </c>
      <c r="C290" t="inlineStr">
        <is>
          <t>QUADRA 115/LOTE 22 PARCELA 42/72</t>
        </is>
      </c>
      <c r="D290" s="38" t="n">
        <v>540.64</v>
      </c>
      <c r="E290" t="inlineStr">
        <is>
          <t>DADOS RECEBER</t>
        </is>
      </c>
    </row>
    <row r="291">
      <c r="A291" t="inlineStr">
        <is>
          <t>12</t>
        </is>
      </c>
      <c r="B291" t="inlineStr">
        <is>
          <t>IGREJA EVANGELICA ASSEMBLEIA DE DEUS EM PARAUAPEBAS- PARA-MISSAO CEADEMA</t>
        </is>
      </c>
      <c r="C291" t="inlineStr">
        <is>
          <t>QUADRA 115/LOTE 22 PARCELA 43/72</t>
        </is>
      </c>
      <c r="D291" s="38" t="n">
        <v>540.64</v>
      </c>
      <c r="E291" t="inlineStr">
        <is>
          <t>DADOS RECEBER</t>
        </is>
      </c>
    </row>
    <row r="292">
      <c r="A292" t="inlineStr">
        <is>
          <t>12</t>
        </is>
      </c>
      <c r="B292" t="inlineStr">
        <is>
          <t>IGREJA EVANGELICA ASSEMBLEIA DE DEUS EM PARAUAPEBAS- PARA-MISSAO CEADEMA</t>
        </is>
      </c>
      <c r="C292" t="inlineStr">
        <is>
          <t>QUADRA 115/LOTE 22 PARCELA 44/72</t>
        </is>
      </c>
      <c r="D292" s="38" t="n">
        <v>540.64</v>
      </c>
      <c r="E292" t="inlineStr">
        <is>
          <t>DADOS RECEBER</t>
        </is>
      </c>
    </row>
    <row r="293">
      <c r="A293" t="inlineStr">
        <is>
          <t>12</t>
        </is>
      </c>
      <c r="B293" t="inlineStr">
        <is>
          <t>IGREJA EVANGELICA ASSEMBLEIA DE DEUS EM PARAUAPEBAS- PARA-MISSAO CEADEMA</t>
        </is>
      </c>
      <c r="C293" t="inlineStr">
        <is>
          <t>QUADRA 115/LOTE 22 PARCELA 45/72</t>
        </is>
      </c>
      <c r="D293" s="38" t="n">
        <v>540.64</v>
      </c>
      <c r="E293" t="inlineStr">
        <is>
          <t>DADOS RECEBER</t>
        </is>
      </c>
    </row>
    <row r="294">
      <c r="A294" t="inlineStr">
        <is>
          <t>12</t>
        </is>
      </c>
      <c r="B294" t="inlineStr">
        <is>
          <t>IGREJA EVANGELICA ASSEMBLEIA DE DEUS EM PARAUAPEBAS- PARA-MISSAO CEADEMA</t>
        </is>
      </c>
      <c r="C294" t="inlineStr">
        <is>
          <t>QUADRA 115/LOTE 22 PARCELA 46/72</t>
        </is>
      </c>
      <c r="D294" s="38" t="n">
        <v>540.64</v>
      </c>
      <c r="E294" t="inlineStr">
        <is>
          <t>DADOS RECEBER</t>
        </is>
      </c>
    </row>
    <row r="295">
      <c r="A295" t="inlineStr">
        <is>
          <t>12</t>
        </is>
      </c>
      <c r="B295" t="inlineStr">
        <is>
          <t>IGREJA EVANGELICA ASSEMBLEIA DE DEUS EM PARAUAPEBAS- PARA-MISSAO CEADEMA</t>
        </is>
      </c>
      <c r="C295" t="inlineStr">
        <is>
          <t>QUADRA 115/LOTE 22 PARCELA 47/72</t>
        </is>
      </c>
      <c r="D295" s="38" t="n">
        <v>540.64</v>
      </c>
      <c r="E295" t="inlineStr">
        <is>
          <t>DADOS RECEBER</t>
        </is>
      </c>
    </row>
    <row r="296">
      <c r="A296" t="inlineStr">
        <is>
          <t>12</t>
        </is>
      </c>
      <c r="B296" t="inlineStr">
        <is>
          <t>IGREJA EVANGELICA ASSEMBLEIA DE DEUS EM PARAUAPEBAS- PARA-MISSAO CEADEMA</t>
        </is>
      </c>
      <c r="C296" t="inlineStr">
        <is>
          <t>QUADRA 115/LOTE 22 PARCELA 48/72</t>
        </is>
      </c>
      <c r="D296" s="38" t="n">
        <v>540.64</v>
      </c>
      <c r="E296" t="inlineStr">
        <is>
          <t>DADOS RECEBER</t>
        </is>
      </c>
    </row>
    <row r="297">
      <c r="A297" t="inlineStr">
        <is>
          <t>12</t>
        </is>
      </c>
      <c r="B297" t="inlineStr">
        <is>
          <t>IGREJA EVANGELICA ASSEMBLEIA DE DEUS EM PARAUAPEBAS- PARA-MISSAO CEADEMA</t>
        </is>
      </c>
      <c r="C297" t="inlineStr">
        <is>
          <t>QUADRA 115/LOTE 22 PARCELA 49/72</t>
        </is>
      </c>
      <c r="D297" s="38" t="n">
        <v>540.64</v>
      </c>
      <c r="E297" t="inlineStr">
        <is>
          <t>DADOS RECEBER</t>
        </is>
      </c>
    </row>
    <row r="298">
      <c r="A298" t="inlineStr">
        <is>
          <t>12</t>
        </is>
      </c>
      <c r="B298" t="inlineStr">
        <is>
          <t>IGREJA EVANGELICA ASSEMBLEIA DE DEUS EM PARAUAPEBAS- PARA-MISSAO CEADEMA</t>
        </is>
      </c>
      <c r="C298" t="inlineStr">
        <is>
          <t>QUADRA 115/LOTE 22 PARCELA 50/72</t>
        </is>
      </c>
      <c r="D298" s="38" t="n">
        <v>540.64</v>
      </c>
      <c r="E298" t="inlineStr">
        <is>
          <t>DADOS RECEBER</t>
        </is>
      </c>
    </row>
    <row r="299">
      <c r="A299" t="inlineStr">
        <is>
          <t>12</t>
        </is>
      </c>
      <c r="B299" t="inlineStr">
        <is>
          <t>IGREJA EVANGELICA ASSEMBLEIA DE DEUS EM PARAUAPEBAS- PARA-MISSAO CEADEMA</t>
        </is>
      </c>
      <c r="C299" t="inlineStr">
        <is>
          <t>QUADRA 115/LOTE 22 PARCELA 51/72</t>
        </is>
      </c>
      <c r="D299" s="38" t="n">
        <v>540.64</v>
      </c>
      <c r="E299" t="inlineStr">
        <is>
          <t>DADOS RECEBER</t>
        </is>
      </c>
    </row>
    <row r="300">
      <c r="A300" t="inlineStr">
        <is>
          <t>12</t>
        </is>
      </c>
      <c r="B300" t="inlineStr">
        <is>
          <t>IGREJA EVANGELICA ASSEMBLEIA DE DEUS EM PARAUAPEBAS- PARA-MISSAO CEADEMA</t>
        </is>
      </c>
      <c r="C300" t="inlineStr">
        <is>
          <t>QUADRA 115/LOTE 22 PARCELA 52/72</t>
        </is>
      </c>
      <c r="D300" s="38" t="n">
        <v>540.64</v>
      </c>
      <c r="E300" t="inlineStr">
        <is>
          <t>DADOS RECEBER</t>
        </is>
      </c>
    </row>
    <row r="301">
      <c r="A301" t="inlineStr">
        <is>
          <t>12</t>
        </is>
      </c>
      <c r="B301" t="inlineStr">
        <is>
          <t>IGREJA EVANGELICA ASSEMBLEIA DE DEUS EM PARAUAPEBAS- PARA-MISSAO CEADEMA</t>
        </is>
      </c>
      <c r="C301" t="inlineStr">
        <is>
          <t>QUADRA 115/LOTE 22 PARCELA 53/72</t>
        </is>
      </c>
      <c r="D301" s="38" t="n">
        <v>540.64</v>
      </c>
      <c r="E301" t="inlineStr">
        <is>
          <t>DADOS RECEBER</t>
        </is>
      </c>
    </row>
    <row r="302">
      <c r="A302" t="inlineStr">
        <is>
          <t>12</t>
        </is>
      </c>
      <c r="B302" t="inlineStr">
        <is>
          <t>IGREJA EVANGELICA ASSEMBLEIA DE DEUS EM PARAUAPEBAS- PARA-MISSAO CEADEMA</t>
        </is>
      </c>
      <c r="C302" t="inlineStr">
        <is>
          <t>QUADRA 115/LOTE 22 PARCELA 54/72</t>
        </is>
      </c>
      <c r="D302" s="38" t="n">
        <v>540.64</v>
      </c>
      <c r="E302" t="inlineStr">
        <is>
          <t>DADOS RECEBER</t>
        </is>
      </c>
    </row>
    <row r="303">
      <c r="A303" t="inlineStr">
        <is>
          <t>12</t>
        </is>
      </c>
      <c r="B303" t="inlineStr">
        <is>
          <t>IGREJA EVANGELICA ASSEMBLEIA DE DEUS EM PARAUAPEBAS- PARA-MISSAO CEADEMA</t>
        </is>
      </c>
      <c r="C303" t="inlineStr">
        <is>
          <t>QUADRA 115/LOTE 22 PARCELA 55/72</t>
        </is>
      </c>
      <c r="D303" s="38" t="n">
        <v>540.64</v>
      </c>
      <c r="E303" t="inlineStr">
        <is>
          <t>DADOS RECEBER</t>
        </is>
      </c>
    </row>
    <row r="304">
      <c r="A304" t="inlineStr">
        <is>
          <t>12</t>
        </is>
      </c>
      <c r="B304" t="inlineStr">
        <is>
          <t>IGREJA EVANGELICA ASSEMBLEIA DE DEUS EM PARAUAPEBAS- PARA-MISSAO CEADEMA</t>
        </is>
      </c>
      <c r="C304" t="inlineStr">
        <is>
          <t>QUADRA 115/LOTE 22 PARCELA 56/72</t>
        </is>
      </c>
      <c r="D304" s="38" t="n">
        <v>540.64</v>
      </c>
      <c r="E304" t="inlineStr">
        <is>
          <t>DADOS RECEBER</t>
        </is>
      </c>
    </row>
    <row r="305">
      <c r="A305" t="inlineStr">
        <is>
          <t>12</t>
        </is>
      </c>
      <c r="B305" t="inlineStr">
        <is>
          <t>IGREJA EVANGELICA ASSEMBLEIA DE DEUS EM PARAUAPEBAS- PARA-MISSAO CEADEMA</t>
        </is>
      </c>
      <c r="C305" t="inlineStr">
        <is>
          <t>QUADRA 115/LOTE 22 PARCELA 57/72</t>
        </is>
      </c>
      <c r="D305" s="38" t="n">
        <v>540.64</v>
      </c>
      <c r="E305" t="inlineStr">
        <is>
          <t>DADOS RECEBER</t>
        </is>
      </c>
    </row>
    <row r="306">
      <c r="A306" t="inlineStr">
        <is>
          <t>12</t>
        </is>
      </c>
      <c r="B306" t="inlineStr">
        <is>
          <t>IGREJA EVANGELICA ASSEMBLEIA DE DEUS EM PARAUAPEBAS- PARA-MISSAO CEADEMA</t>
        </is>
      </c>
      <c r="C306" t="inlineStr">
        <is>
          <t>QUADRA 115/LOTE 22 PARCELA 58/72</t>
        </is>
      </c>
      <c r="D306" s="38" t="n">
        <v>540.64</v>
      </c>
      <c r="E306" t="inlineStr">
        <is>
          <t>DADOS RECEBER</t>
        </is>
      </c>
    </row>
    <row r="307">
      <c r="A307" t="inlineStr">
        <is>
          <t>12</t>
        </is>
      </c>
      <c r="B307" t="inlineStr">
        <is>
          <t>IGREJA EVANGELICA ASSEMBLEIA DE DEUS EM PARAUAPEBAS- PARA-MISSAO CEADEMA</t>
        </is>
      </c>
      <c r="C307" t="inlineStr">
        <is>
          <t>QUADRA 115/LOTE 22 PARCELA 59/72</t>
        </is>
      </c>
      <c r="D307" s="38" t="n">
        <v>540.64</v>
      </c>
      <c r="E307" t="inlineStr">
        <is>
          <t>DADOS RECEBER</t>
        </is>
      </c>
    </row>
    <row r="308">
      <c r="A308" t="inlineStr">
        <is>
          <t>12</t>
        </is>
      </c>
      <c r="B308" t="inlineStr">
        <is>
          <t>IGREJA EVANGELICA ASSEMBLEIA DE DEUS EM PARAUAPEBAS- PARA-MISSAO CEADEMA</t>
        </is>
      </c>
      <c r="C308" t="inlineStr">
        <is>
          <t>QUADRA 115/LOTE 22 PARCELA 60/72</t>
        </is>
      </c>
      <c r="D308" s="38" t="n">
        <v>540.64</v>
      </c>
      <c r="E308" t="inlineStr">
        <is>
          <t>DADOS RECEBER</t>
        </is>
      </c>
    </row>
    <row r="309">
      <c r="A309" t="inlineStr">
        <is>
          <t>12</t>
        </is>
      </c>
      <c r="B309" t="inlineStr">
        <is>
          <t>IGREJA EVANGELICA ASSEMBLEIA DE DEUS EM PARAUAPEBAS- PARA-MISSAO CEADEMA</t>
        </is>
      </c>
      <c r="C309" t="inlineStr">
        <is>
          <t>QUADRA 115/LOTE 22 PARCELA 61/72</t>
        </is>
      </c>
      <c r="D309" s="38" t="n">
        <v>540.64</v>
      </c>
      <c r="E309" t="inlineStr">
        <is>
          <t>DADOS RECEBER</t>
        </is>
      </c>
    </row>
    <row r="310">
      <c r="A310" t="inlineStr">
        <is>
          <t>12</t>
        </is>
      </c>
      <c r="B310" t="inlineStr">
        <is>
          <t>IGREJA EVANGELICA ASSEMBLEIA DE DEUS EM PARAUAPEBAS- PARA-MISSAO CEADEMA</t>
        </is>
      </c>
      <c r="C310" t="inlineStr">
        <is>
          <t>QUADRA 115/LOTE 22 PARCELA 62/72</t>
        </is>
      </c>
      <c r="D310" s="38" t="n">
        <v>540.64</v>
      </c>
      <c r="E310" t="inlineStr">
        <is>
          <t>DADOS RECEBER</t>
        </is>
      </c>
    </row>
    <row r="311">
      <c r="A311" t="inlineStr">
        <is>
          <t>12</t>
        </is>
      </c>
      <c r="B311" t="inlineStr">
        <is>
          <t>IGREJA EVANGELICA ASSEMBLEIA DE DEUS EM PARAUAPEBAS- PARA-MISSAO CEADEMA</t>
        </is>
      </c>
      <c r="C311" t="inlineStr">
        <is>
          <t>QUADRA 115/LOTE 22 PARCELA 63/72</t>
        </is>
      </c>
      <c r="D311" s="38" t="n">
        <v>540.64</v>
      </c>
      <c r="E311" t="inlineStr">
        <is>
          <t>DADOS RECEBER</t>
        </is>
      </c>
    </row>
    <row r="312">
      <c r="A312" t="inlineStr">
        <is>
          <t>12</t>
        </is>
      </c>
      <c r="B312" t="inlineStr">
        <is>
          <t>IGREJA EVANGELICA ASSEMBLEIA DE DEUS EM PARAUAPEBAS- PARA-MISSAO CEADEMA</t>
        </is>
      </c>
      <c r="C312" t="inlineStr">
        <is>
          <t>QUADRA 115/LOTE 22 PARCELA 64/72</t>
        </is>
      </c>
      <c r="D312" s="38" t="n">
        <v>540.64</v>
      </c>
      <c r="E312" t="inlineStr">
        <is>
          <t>DADOS RECEBER</t>
        </is>
      </c>
    </row>
    <row r="313">
      <c r="A313" t="inlineStr">
        <is>
          <t>12</t>
        </is>
      </c>
      <c r="B313" t="inlineStr">
        <is>
          <t>IGREJA EVANGELICA ASSEMBLEIA DE DEUS EM PARAUAPEBAS- PARA-MISSAO CEADEMA</t>
        </is>
      </c>
      <c r="C313" t="inlineStr">
        <is>
          <t>QUADRA 115/LOTE 22 PARCELA 65/72</t>
        </is>
      </c>
      <c r="D313" s="38" t="n">
        <v>540.64</v>
      </c>
      <c r="E313" t="inlineStr">
        <is>
          <t>DADOS RECEBER</t>
        </is>
      </c>
    </row>
    <row r="314">
      <c r="A314" t="inlineStr">
        <is>
          <t>12</t>
        </is>
      </c>
      <c r="B314" t="inlineStr">
        <is>
          <t>IGREJA EVANGELICA ASSEMBLEIA DE DEUS EM PARAUAPEBAS- PARA-MISSAO CEADEMA</t>
        </is>
      </c>
      <c r="C314" t="inlineStr">
        <is>
          <t>QUADRA 115/LOTE 22 PARCELA 66/72</t>
        </is>
      </c>
      <c r="D314" s="38" t="n">
        <v>540.64</v>
      </c>
      <c r="E314" t="inlineStr">
        <is>
          <t>DADOS RECEBER</t>
        </is>
      </c>
    </row>
    <row r="315">
      <c r="A315" t="inlineStr">
        <is>
          <t>12</t>
        </is>
      </c>
      <c r="B315" t="inlineStr">
        <is>
          <t>IGREJA EVANGELICA ASSEMBLEIA DE DEUS EM PARAUAPEBAS- PARA-MISSAO CEADEMA</t>
        </is>
      </c>
      <c r="C315" t="inlineStr">
        <is>
          <t>QUADRA 115/LOTE 22 PARCELA 67/72</t>
        </is>
      </c>
      <c r="D315" s="38" t="n">
        <v>540.64</v>
      </c>
      <c r="E315" t="inlineStr">
        <is>
          <t>DADOS RECEBER</t>
        </is>
      </c>
    </row>
    <row r="316">
      <c r="A316" t="inlineStr">
        <is>
          <t>12</t>
        </is>
      </c>
      <c r="B316" t="inlineStr">
        <is>
          <t>IGREJA EVANGELICA ASSEMBLEIA DE DEUS EM PARAUAPEBAS- PARA-MISSAO CEADEMA</t>
        </is>
      </c>
      <c r="C316" t="inlineStr">
        <is>
          <t>QUADRA 115/LOTE 22 PARCELA 68/72</t>
        </is>
      </c>
      <c r="D316" s="38" t="n">
        <v>540.64</v>
      </c>
      <c r="E316" t="inlineStr">
        <is>
          <t>DADOS RECEBER</t>
        </is>
      </c>
    </row>
    <row r="317">
      <c r="A317" t="inlineStr">
        <is>
          <t>12</t>
        </is>
      </c>
      <c r="B317" t="inlineStr">
        <is>
          <t>IGREJA EVANGELICA ASSEMBLEIA DE DEUS EM PARAUAPEBAS- PARA-MISSAO CEADEMA</t>
        </is>
      </c>
      <c r="C317" t="inlineStr">
        <is>
          <t>QUADRA 115/LOTE 22 PARCELA 69/72</t>
        </is>
      </c>
      <c r="D317" s="38" t="n">
        <v>540.64</v>
      </c>
      <c r="E317" t="inlineStr">
        <is>
          <t>DADOS RECEBER</t>
        </is>
      </c>
    </row>
    <row r="318">
      <c r="A318" t="inlineStr">
        <is>
          <t>12</t>
        </is>
      </c>
      <c r="B318" t="inlineStr">
        <is>
          <t>IGREJA EVANGELICA ASSEMBLEIA DE DEUS EM PARAUAPEBAS- PARA-MISSAO CEADEMA</t>
        </is>
      </c>
      <c r="C318" t="inlineStr">
        <is>
          <t>QUADRA 115/LOTE 22 PARCELA 70/72</t>
        </is>
      </c>
      <c r="D318" s="38" t="n">
        <v>540.64</v>
      </c>
      <c r="E318" t="inlineStr">
        <is>
          <t>DADOS RECEBER</t>
        </is>
      </c>
    </row>
    <row r="319">
      <c r="A319" t="inlineStr">
        <is>
          <t>12</t>
        </is>
      </c>
      <c r="B319" t="inlineStr">
        <is>
          <t>IGREJA EVANGELICA ASSEMBLEIA DE DEUS EM PARAUAPEBAS- PARA-MISSAO CEADEMA</t>
        </is>
      </c>
      <c r="C319" t="inlineStr">
        <is>
          <t>QUADRA 115/LOTE 22 PARCELA 71/72</t>
        </is>
      </c>
      <c r="D319" s="38" t="n">
        <v>540.64</v>
      </c>
      <c r="E319" t="inlineStr">
        <is>
          <t>DADOS RECEBER</t>
        </is>
      </c>
    </row>
    <row r="320">
      <c r="A320" t="inlineStr">
        <is>
          <t>12</t>
        </is>
      </c>
      <c r="B320" t="inlineStr">
        <is>
          <t>IGREJA EVANGELICA ASSEMBLEIA DE DEUS EM PARAUAPEBAS- PARA-MISSAO CEADEMA</t>
        </is>
      </c>
      <c r="C320" t="inlineStr">
        <is>
          <t>QUADRA 115/LOTE 22 PARCELA 72/72</t>
        </is>
      </c>
      <c r="D320" s="38" t="n">
        <v>540.64</v>
      </c>
      <c r="E320" t="inlineStr">
        <is>
          <t>DADOS RECEBER</t>
        </is>
      </c>
    </row>
    <row r="321">
      <c r="A321" t="inlineStr">
        <is>
          <t>13</t>
        </is>
      </c>
      <c r="B321" t="inlineStr">
        <is>
          <t>JHONSON BARBOSA DE SOUSA</t>
        </is>
      </c>
      <c r="C321" t="inlineStr">
        <is>
          <t>QUADRA 113/LOTE 30 PARCELA 1/72</t>
        </is>
      </c>
      <c r="D321" s="38" t="n">
        <v>619.51</v>
      </c>
      <c r="E321" t="inlineStr">
        <is>
          <t>DADOS RECEBER</t>
        </is>
      </c>
    </row>
    <row r="322">
      <c r="A322" t="inlineStr">
        <is>
          <t>13</t>
        </is>
      </c>
      <c r="B322" t="inlineStr">
        <is>
          <t>JHONSON BARBOSA DE SOUSA</t>
        </is>
      </c>
      <c r="C322" t="inlineStr">
        <is>
          <t>QUADRA 113/LOTE 30 PARCELA 2/72</t>
        </is>
      </c>
      <c r="D322" s="38" t="n">
        <v>615.63</v>
      </c>
      <c r="E322" t="inlineStr">
        <is>
          <t>DADOS RECEBER</t>
        </is>
      </c>
    </row>
    <row r="323">
      <c r="A323" t="inlineStr">
        <is>
          <t>13</t>
        </is>
      </c>
      <c r="B323" t="inlineStr">
        <is>
          <t>JHONSON BARBOSA DE SOUSA</t>
        </is>
      </c>
      <c r="C323" t="inlineStr">
        <is>
          <t>QUADRA 113/LOTE 30 PARCELA 3/72</t>
        </is>
      </c>
      <c r="D323" s="38" t="n">
        <v>610.61</v>
      </c>
      <c r="E323" t="inlineStr">
        <is>
          <t>DADOS RECEBER</t>
        </is>
      </c>
    </row>
    <row r="324">
      <c r="A324" t="inlineStr">
        <is>
          <t>13</t>
        </is>
      </c>
      <c r="B324" t="inlineStr">
        <is>
          <t>JHONSON BARBOSA DE SOUSA</t>
        </is>
      </c>
      <c r="C324" t="inlineStr">
        <is>
          <t>QUADRA 113/LOTE 30 PARCELA 10/72</t>
        </is>
      </c>
      <c r="D324" s="38" t="n">
        <v>605.76</v>
      </c>
      <c r="E324" t="inlineStr">
        <is>
          <t>DADOS RECEBER</t>
        </is>
      </c>
    </row>
    <row r="325">
      <c r="A325" t="inlineStr">
        <is>
          <t>13</t>
        </is>
      </c>
      <c r="B325" t="inlineStr">
        <is>
          <t>JHONSON BARBOSA DE SOUSA</t>
        </is>
      </c>
      <c r="C325" t="inlineStr">
        <is>
          <t>QUADRA 113/LOTE 30 PARCELA 5/72</t>
        </is>
      </c>
      <c r="D325" s="38" t="n">
        <v>600.74</v>
      </c>
      <c r="E325" t="inlineStr">
        <is>
          <t>DADOS RECEBER</t>
        </is>
      </c>
    </row>
    <row r="326">
      <c r="A326" t="inlineStr">
        <is>
          <t>13</t>
        </is>
      </c>
      <c r="B326" t="inlineStr">
        <is>
          <t>JHONSON BARBOSA DE SOUSA</t>
        </is>
      </c>
      <c r="C326" t="inlineStr">
        <is>
          <t>QUADRA 113/LOTE 30 PARCELA 6/72</t>
        </is>
      </c>
      <c r="D326" s="38" t="n">
        <v>595.88</v>
      </c>
      <c r="E326" t="inlineStr">
        <is>
          <t>DADOS RECEBER</t>
        </is>
      </c>
    </row>
    <row r="327">
      <c r="A327" t="inlineStr">
        <is>
          <t>13</t>
        </is>
      </c>
      <c r="B327" t="inlineStr">
        <is>
          <t>JHONSON BARBOSA DE SOUSA</t>
        </is>
      </c>
      <c r="C327" t="inlineStr">
        <is>
          <t>QUADRA 113/LOTE 30 PARCELA 7/72</t>
        </is>
      </c>
      <c r="D327" s="38" t="n">
        <v>590.86</v>
      </c>
      <c r="E327" t="inlineStr">
        <is>
          <t>DADOS RECEBER</t>
        </is>
      </c>
    </row>
    <row r="328">
      <c r="A328" t="inlineStr">
        <is>
          <t>13</t>
        </is>
      </c>
      <c r="B328" t="inlineStr">
        <is>
          <t>JHONSON BARBOSA DE SOUSA</t>
        </is>
      </c>
      <c r="C328" t="inlineStr">
        <is>
          <t>QUADRA 113/LOTE 30 PARCELA 8/72</t>
        </is>
      </c>
      <c r="D328" s="38" t="n">
        <v>585.84</v>
      </c>
      <c r="E328" t="inlineStr">
        <is>
          <t>DADOS RECEBER</t>
        </is>
      </c>
    </row>
    <row r="329">
      <c r="A329" t="inlineStr">
        <is>
          <t>13</t>
        </is>
      </c>
      <c r="B329" t="inlineStr">
        <is>
          <t>JHONSON BARBOSA DE SOUSA</t>
        </is>
      </c>
      <c r="C329" t="inlineStr">
        <is>
          <t>QUADRA 113/LOTE 30 PARCELA 9/72</t>
        </is>
      </c>
      <c r="D329" s="38" t="n">
        <v>580.99</v>
      </c>
      <c r="E329" t="inlineStr">
        <is>
          <t>DADOS RECEBER</t>
        </is>
      </c>
    </row>
    <row r="330">
      <c r="A330" t="inlineStr">
        <is>
          <t>13</t>
        </is>
      </c>
      <c r="B330" t="inlineStr">
        <is>
          <t>JHONSON BARBOSA DE SOUSA</t>
        </is>
      </c>
      <c r="C330" t="inlineStr">
        <is>
          <t>QUADRA 113/LOTE 30 PARCELA 10/72</t>
        </is>
      </c>
      <c r="D330" s="38" t="n">
        <v>575.97</v>
      </c>
      <c r="E330" t="inlineStr">
        <is>
          <t>DADOS RECEBER</t>
        </is>
      </c>
    </row>
    <row r="331">
      <c r="A331" t="inlineStr">
        <is>
          <t>13</t>
        </is>
      </c>
      <c r="B331" t="inlineStr">
        <is>
          <t>JHONSON BARBOSA DE SOUSA</t>
        </is>
      </c>
      <c r="C331" t="inlineStr">
        <is>
          <t>QUADRA 113/LOTE 30 PARCELA 11/72</t>
        </is>
      </c>
      <c r="D331" s="38" t="n">
        <v>571.11</v>
      </c>
      <c r="E331" t="inlineStr">
        <is>
          <t>DADOS RECEBER</t>
        </is>
      </c>
    </row>
    <row r="332">
      <c r="A332" t="inlineStr">
        <is>
          <t>13</t>
        </is>
      </c>
      <c r="B332" t="inlineStr">
        <is>
          <t>JHONSON BARBOSA DE SOUSA</t>
        </is>
      </c>
      <c r="C332" t="inlineStr">
        <is>
          <t>QUADRA 113/LOTE 30 PARCELA 12/72</t>
        </is>
      </c>
      <c r="D332" s="38" t="n">
        <v>566.1</v>
      </c>
      <c r="E332" t="inlineStr">
        <is>
          <t>DADOS RECEBER</t>
        </is>
      </c>
    </row>
    <row r="333">
      <c r="A333" t="inlineStr">
        <is>
          <t>13</t>
        </is>
      </c>
      <c r="B333" t="inlineStr">
        <is>
          <t>JHONSON BARBOSA DE SOUSA</t>
        </is>
      </c>
      <c r="C333" t="inlineStr">
        <is>
          <t>QUADRA 113/LOTE 30 PARCELA 13/72</t>
        </is>
      </c>
      <c r="D333" s="38" t="n">
        <v>604.91</v>
      </c>
      <c r="E333" t="inlineStr">
        <is>
          <t>DADOS RECEBER</t>
        </is>
      </c>
    </row>
    <row r="334">
      <c r="A334" t="inlineStr">
        <is>
          <t>13</t>
        </is>
      </c>
      <c r="B334" t="inlineStr">
        <is>
          <t>JHONSON BARBOSA DE SOUSA</t>
        </is>
      </c>
      <c r="C334" t="inlineStr">
        <is>
          <t>QUADRA 113/LOTE 30 PARCELA 14/72</t>
        </is>
      </c>
      <c r="D334" s="38" t="n">
        <v>600.03</v>
      </c>
      <c r="E334" t="inlineStr">
        <is>
          <t>DADOS RECEBER</t>
        </is>
      </c>
    </row>
    <row r="335">
      <c r="A335" t="inlineStr">
        <is>
          <t>13</t>
        </is>
      </c>
      <c r="B335" t="inlineStr">
        <is>
          <t>JHONSON BARBOSA DE SOUSA</t>
        </is>
      </c>
      <c r="C335" t="inlineStr">
        <is>
          <t>QUADRA 113/LOTE 30 PARCELA 15/72</t>
        </is>
      </c>
      <c r="D335" s="38" t="n">
        <v>594.62</v>
      </c>
      <c r="E335" t="inlineStr">
        <is>
          <t>DADOS RECEBER</t>
        </is>
      </c>
    </row>
    <row r="336">
      <c r="A336" t="inlineStr">
        <is>
          <t>13</t>
        </is>
      </c>
      <c r="B336" t="inlineStr">
        <is>
          <t>JHONSON BARBOSA DE SOUSA</t>
        </is>
      </c>
      <c r="C336" t="inlineStr">
        <is>
          <t>QUADRA 113/LOTE 30 PARCELA 16/72</t>
        </is>
      </c>
      <c r="D336" s="38" t="n">
        <v>589.38</v>
      </c>
      <c r="E336" t="inlineStr">
        <is>
          <t>DADOS RECEBER</t>
        </is>
      </c>
    </row>
    <row r="337">
      <c r="A337" t="inlineStr">
        <is>
          <t>13</t>
        </is>
      </c>
      <c r="B337" t="inlineStr">
        <is>
          <t>JHONSON BARBOSA DE SOUSA</t>
        </is>
      </c>
      <c r="C337" t="inlineStr">
        <is>
          <t>QUADRA 113/LOTE 30 PARCELA 17/72</t>
        </is>
      </c>
      <c r="D337" s="38" t="n">
        <v>583.97</v>
      </c>
      <c r="E337" t="inlineStr">
        <is>
          <t>DADOS RECEBER</t>
        </is>
      </c>
    </row>
    <row r="338">
      <c r="A338" t="inlineStr">
        <is>
          <t>13</t>
        </is>
      </c>
      <c r="B338" t="inlineStr">
        <is>
          <t>JHONSON BARBOSA DE SOUSA</t>
        </is>
      </c>
      <c r="C338" t="inlineStr">
        <is>
          <t>QUADRA 113/LOTE 30 PARCELA 18/72</t>
        </is>
      </c>
      <c r="D338" s="38" t="n">
        <v>578.73</v>
      </c>
      <c r="E338" t="inlineStr">
        <is>
          <t>DADOS RECEBER</t>
        </is>
      </c>
    </row>
    <row r="339">
      <c r="A339" t="inlineStr">
        <is>
          <t>13</t>
        </is>
      </c>
      <c r="B339" t="inlineStr">
        <is>
          <t>JHONSON BARBOSA DE SOUSA</t>
        </is>
      </c>
      <c r="C339" t="inlineStr">
        <is>
          <t>QUADRA 113/LOTE 30 PARCELA 19/72</t>
        </is>
      </c>
      <c r="D339" s="38" t="n">
        <v>573.3200000000001</v>
      </c>
      <c r="E339" t="inlineStr">
        <is>
          <t>DADOS RECEBER</t>
        </is>
      </c>
    </row>
    <row r="340">
      <c r="A340" t="inlineStr">
        <is>
          <t>13</t>
        </is>
      </c>
      <c r="B340" t="inlineStr">
        <is>
          <t>JHONSON BARBOSA DE SOUSA</t>
        </is>
      </c>
      <c r="C340" t="inlineStr">
        <is>
          <t>QUADRA 113/LOTE 30 PARCELA 20/72</t>
        </is>
      </c>
      <c r="D340" s="38" t="n">
        <v>567.91</v>
      </c>
      <c r="E340" t="inlineStr">
        <is>
          <t>DADOS RECEBER</t>
        </is>
      </c>
    </row>
    <row r="341">
      <c r="A341" t="inlineStr">
        <is>
          <t>13</t>
        </is>
      </c>
      <c r="B341" t="inlineStr">
        <is>
          <t>JHONSON BARBOSA DE SOUSA</t>
        </is>
      </c>
      <c r="C341" t="inlineStr">
        <is>
          <t>QUADRA 113/LOTE 30 PARCELA 21/72</t>
        </is>
      </c>
      <c r="D341" s="38" t="n">
        <v>562.6799999999999</v>
      </c>
      <c r="E341" t="inlineStr">
        <is>
          <t>DADOS RECEBER</t>
        </is>
      </c>
    </row>
    <row r="342">
      <c r="A342" t="inlineStr">
        <is>
          <t>13</t>
        </is>
      </c>
      <c r="B342" t="inlineStr">
        <is>
          <t>JHONSON BARBOSA DE SOUSA</t>
        </is>
      </c>
      <c r="C342" t="inlineStr">
        <is>
          <t>QUADRA 113/LOTE 30 PARCELA 22/72</t>
        </is>
      </c>
      <c r="D342" s="38" t="n">
        <v>557.27</v>
      </c>
      <c r="E342" t="inlineStr">
        <is>
          <t>DADOS RECEBER</t>
        </is>
      </c>
    </row>
    <row r="343">
      <c r="A343" t="inlineStr">
        <is>
          <t>13</t>
        </is>
      </c>
      <c r="B343" t="inlineStr">
        <is>
          <t>JHONSON BARBOSA DE SOUSA</t>
        </is>
      </c>
      <c r="C343" t="inlineStr">
        <is>
          <t>QUADRA 113/LOTE 30 PARCELA 10/72</t>
        </is>
      </c>
      <c r="D343" s="38" t="n">
        <v>552.03</v>
      </c>
      <c r="E343" t="inlineStr">
        <is>
          <t>DADOS RECEBER</t>
        </is>
      </c>
    </row>
    <row r="344">
      <c r="A344" t="inlineStr">
        <is>
          <t>13</t>
        </is>
      </c>
      <c r="B344" t="inlineStr">
        <is>
          <t>JHONSON BARBOSA DE SOUSA</t>
        </is>
      </c>
      <c r="C344" t="inlineStr">
        <is>
          <t>QUADRA 113/LOTE 30 PARCELA 24/72</t>
        </is>
      </c>
      <c r="D344" s="38" t="n">
        <v>546.62</v>
      </c>
      <c r="E344" t="inlineStr">
        <is>
          <t>DADOS RECEBER</t>
        </is>
      </c>
    </row>
    <row r="345">
      <c r="A345" t="inlineStr">
        <is>
          <t>13</t>
        </is>
      </c>
      <c r="B345" t="inlineStr">
        <is>
          <t>JHONSON BARBOSA DE SOUSA</t>
        </is>
      </c>
      <c r="C345" t="inlineStr">
        <is>
          <t>QUADRA 113/LOTE 30 PARCELA 25/72</t>
        </is>
      </c>
      <c r="D345" s="38" t="n">
        <v>554.25</v>
      </c>
      <c r="E345" t="inlineStr">
        <is>
          <t>DADOS RECEBER</t>
        </is>
      </c>
    </row>
    <row r="346">
      <c r="A346" t="inlineStr">
        <is>
          <t>13</t>
        </is>
      </c>
      <c r="B346" t="inlineStr">
        <is>
          <t>JHONSON BARBOSA DE SOUSA</t>
        </is>
      </c>
      <c r="C346" t="inlineStr">
        <is>
          <t>QUADRA 113/LOTE 30 PARCELA 26/72</t>
        </is>
      </c>
      <c r="D346" s="38" t="n">
        <v>549.25</v>
      </c>
      <c r="E346" t="inlineStr">
        <is>
          <t>DADOS RECEBER</t>
        </is>
      </c>
    </row>
    <row r="347">
      <c r="A347" t="inlineStr">
        <is>
          <t>13</t>
        </is>
      </c>
      <c r="B347" t="inlineStr">
        <is>
          <t>JHONSON BARBOSA DE SOUSA</t>
        </is>
      </c>
      <c r="C347" t="inlineStr">
        <is>
          <t>QUADRA 113/LOTE 30 PARCELA 27/72</t>
        </is>
      </c>
      <c r="D347" s="38" t="n">
        <v>536.73</v>
      </c>
      <c r="E347" t="inlineStr">
        <is>
          <t>DADOS RECEBER</t>
        </is>
      </c>
    </row>
    <row r="348">
      <c r="A348" t="inlineStr">
        <is>
          <t>13</t>
        </is>
      </c>
      <c r="B348" t="inlineStr">
        <is>
          <t>JHONSON BARBOSA DE SOUSA</t>
        </is>
      </c>
      <c r="C348" t="inlineStr">
        <is>
          <t>QUADRA 113/LOTE 30 PARCELA 28/72</t>
        </is>
      </c>
      <c r="D348" s="38" t="n">
        <v>536.73</v>
      </c>
      <c r="E348" t="inlineStr">
        <is>
          <t>DADOS RECEBER</t>
        </is>
      </c>
    </row>
    <row r="349">
      <c r="A349" t="inlineStr">
        <is>
          <t>13</t>
        </is>
      </c>
      <c r="B349" t="inlineStr">
        <is>
          <t>JHONSON BARBOSA DE SOUSA</t>
        </is>
      </c>
      <c r="C349" t="inlineStr">
        <is>
          <t>QUADRA 113/LOTE 30 PARCELA 29/72</t>
        </is>
      </c>
      <c r="D349" s="38" t="n">
        <v>536.73</v>
      </c>
      <c r="E349" t="inlineStr">
        <is>
          <t>DADOS RECEBER</t>
        </is>
      </c>
    </row>
    <row r="350">
      <c r="A350" t="inlineStr">
        <is>
          <t>13</t>
        </is>
      </c>
      <c r="B350" t="inlineStr">
        <is>
          <t>JHONSON BARBOSA DE SOUSA</t>
        </is>
      </c>
      <c r="C350" t="inlineStr">
        <is>
          <t>QUADRA 113/LOTE 30 PARCELA 30/72</t>
        </is>
      </c>
      <c r="D350" s="38" t="n">
        <v>536.73</v>
      </c>
      <c r="E350" t="inlineStr">
        <is>
          <t>DADOS RECEBER</t>
        </is>
      </c>
    </row>
    <row r="351">
      <c r="A351" t="inlineStr">
        <is>
          <t>13</t>
        </is>
      </c>
      <c r="B351" t="inlineStr">
        <is>
          <t>JHONSON BARBOSA DE SOUSA</t>
        </is>
      </c>
      <c r="C351" t="inlineStr">
        <is>
          <t>QUADRA 113/LOTE 30 PARCELA 31/72</t>
        </is>
      </c>
      <c r="D351" s="38" t="n">
        <v>536.73</v>
      </c>
      <c r="E351" t="inlineStr">
        <is>
          <t>DADOS RECEBER</t>
        </is>
      </c>
    </row>
    <row r="352">
      <c r="A352" t="inlineStr">
        <is>
          <t>13</t>
        </is>
      </c>
      <c r="B352" t="inlineStr">
        <is>
          <t>JHONSON BARBOSA DE SOUSA</t>
        </is>
      </c>
      <c r="C352" t="inlineStr">
        <is>
          <t>QUADRA 113/LOTE 30 PARCELA 32/72</t>
        </is>
      </c>
      <c r="D352" s="38" t="n">
        <v>536.73</v>
      </c>
      <c r="E352" t="inlineStr">
        <is>
          <t>DADOS RECEBER</t>
        </is>
      </c>
    </row>
    <row r="353">
      <c r="A353" t="inlineStr">
        <is>
          <t>13</t>
        </is>
      </c>
      <c r="B353" t="inlineStr">
        <is>
          <t>JHONSON BARBOSA DE SOUSA</t>
        </is>
      </c>
      <c r="C353" t="inlineStr">
        <is>
          <t>QUADRA 113/LOTE 30 PARCELA 33/72</t>
        </is>
      </c>
      <c r="D353" s="38" t="n">
        <v>536.73</v>
      </c>
      <c r="E353" t="inlineStr">
        <is>
          <t>DADOS RECEBER</t>
        </is>
      </c>
    </row>
    <row r="354">
      <c r="A354" t="inlineStr">
        <is>
          <t>13</t>
        </is>
      </c>
      <c r="B354" t="inlineStr">
        <is>
          <t>JHONSON BARBOSA DE SOUSA</t>
        </is>
      </c>
      <c r="C354" t="inlineStr">
        <is>
          <t>QUADRA 113/LOTE 30 PARCELA 34/72</t>
        </is>
      </c>
      <c r="D354" s="38" t="n">
        <v>536.73</v>
      </c>
      <c r="E354" t="inlineStr">
        <is>
          <t>DADOS RECEBER</t>
        </is>
      </c>
    </row>
    <row r="355">
      <c r="A355" t="inlineStr">
        <is>
          <t>13</t>
        </is>
      </c>
      <c r="B355" t="inlineStr">
        <is>
          <t>JHONSON BARBOSA DE SOUSA</t>
        </is>
      </c>
      <c r="C355" t="inlineStr">
        <is>
          <t>QUADRA 113/LOTE 30 PARCELA 35/72</t>
        </is>
      </c>
      <c r="D355" s="38" t="n">
        <v>536.73</v>
      </c>
      <c r="E355" t="inlineStr">
        <is>
          <t>DADOS RECEBER</t>
        </is>
      </c>
    </row>
    <row r="356">
      <c r="A356" t="inlineStr">
        <is>
          <t>13</t>
        </is>
      </c>
      <c r="B356" t="inlineStr">
        <is>
          <t>JHONSON BARBOSA DE SOUSA</t>
        </is>
      </c>
      <c r="C356" t="inlineStr">
        <is>
          <t>QUADRA 113/LOTE 30 PARCELA 36/72</t>
        </is>
      </c>
      <c r="D356" s="38" t="n">
        <v>536.73</v>
      </c>
      <c r="E356" t="inlineStr">
        <is>
          <t>DADOS RECEBER</t>
        </is>
      </c>
    </row>
    <row r="357">
      <c r="A357" t="inlineStr">
        <is>
          <t>13</t>
        </is>
      </c>
      <c r="B357" t="inlineStr">
        <is>
          <t>JHONSON BARBOSA DE SOUSA</t>
        </is>
      </c>
      <c r="C357" t="inlineStr">
        <is>
          <t>QUADRA 113/LOTE 30 PARCELA 37/72</t>
        </is>
      </c>
      <c r="D357" s="38" t="n">
        <v>536.73</v>
      </c>
      <c r="E357" t="inlineStr">
        <is>
          <t>DADOS RECEBER</t>
        </is>
      </c>
    </row>
    <row r="358">
      <c r="A358" t="inlineStr">
        <is>
          <t>13</t>
        </is>
      </c>
      <c r="B358" t="inlineStr">
        <is>
          <t>JHONSON BARBOSA DE SOUSA</t>
        </is>
      </c>
      <c r="C358" t="inlineStr">
        <is>
          <t>QUADRA 113/LOTE 30 PARCELA 38/72</t>
        </is>
      </c>
      <c r="D358" s="38" t="n">
        <v>536.73</v>
      </c>
      <c r="E358" t="inlineStr">
        <is>
          <t>DADOS RECEBER</t>
        </is>
      </c>
    </row>
    <row r="359">
      <c r="A359" t="inlineStr">
        <is>
          <t>13</t>
        </is>
      </c>
      <c r="B359" t="inlineStr">
        <is>
          <t>JHONSON BARBOSA DE SOUSA</t>
        </is>
      </c>
      <c r="C359" t="inlineStr">
        <is>
          <t>QUADRA 113/LOTE 30 PARCELA 39/72</t>
        </is>
      </c>
      <c r="D359" s="38" t="n">
        <v>536.73</v>
      </c>
      <c r="E359" t="inlineStr">
        <is>
          <t>DADOS RECEBER</t>
        </is>
      </c>
    </row>
    <row r="360">
      <c r="A360" t="inlineStr">
        <is>
          <t>13</t>
        </is>
      </c>
      <c r="B360" t="inlineStr">
        <is>
          <t>JHONSON BARBOSA DE SOUSA</t>
        </is>
      </c>
      <c r="C360" t="inlineStr">
        <is>
          <t>QUADRA 113/LOTE 30 PARCELA 40/72</t>
        </is>
      </c>
      <c r="D360" s="38" t="n">
        <v>536.73</v>
      </c>
      <c r="E360" t="inlineStr">
        <is>
          <t>DADOS RECEBER</t>
        </is>
      </c>
    </row>
    <row r="361">
      <c r="A361" t="inlineStr">
        <is>
          <t>13</t>
        </is>
      </c>
      <c r="B361" t="inlineStr">
        <is>
          <t>JHONSON BARBOSA DE SOUSA</t>
        </is>
      </c>
      <c r="C361" t="inlineStr">
        <is>
          <t>QUADRA 113/LOTE 30 PARCELA 41/72</t>
        </is>
      </c>
      <c r="D361" s="38" t="n">
        <v>536.73</v>
      </c>
      <c r="E361" t="inlineStr">
        <is>
          <t>DADOS RECEBER</t>
        </is>
      </c>
    </row>
    <row r="362">
      <c r="A362" t="inlineStr">
        <is>
          <t>13</t>
        </is>
      </c>
      <c r="B362" t="inlineStr">
        <is>
          <t>JHONSON BARBOSA DE SOUSA</t>
        </is>
      </c>
      <c r="C362" t="inlineStr">
        <is>
          <t>QUADRA 113/LOTE 30 PARCELA 10/72</t>
        </is>
      </c>
      <c r="D362" s="38" t="n">
        <v>536.73</v>
      </c>
      <c r="E362" t="inlineStr">
        <is>
          <t>DADOS RECEBER</t>
        </is>
      </c>
    </row>
    <row r="363">
      <c r="A363" t="inlineStr">
        <is>
          <t>13</t>
        </is>
      </c>
      <c r="B363" t="inlineStr">
        <is>
          <t>JHONSON BARBOSA DE SOUSA</t>
        </is>
      </c>
      <c r="C363" t="inlineStr">
        <is>
          <t>QUADRA 113/LOTE 30 PARCELA 43/72</t>
        </is>
      </c>
      <c r="D363" s="38" t="n">
        <v>536.73</v>
      </c>
      <c r="E363" t="inlineStr">
        <is>
          <t>DADOS RECEBER</t>
        </is>
      </c>
    </row>
    <row r="364">
      <c r="A364" t="inlineStr">
        <is>
          <t>13</t>
        </is>
      </c>
      <c r="B364" t="inlineStr">
        <is>
          <t>JHONSON BARBOSA DE SOUSA</t>
        </is>
      </c>
      <c r="C364" t="inlineStr">
        <is>
          <t>QUADRA 113/LOTE 30 PARCELA 44/72</t>
        </is>
      </c>
      <c r="D364" s="38" t="n">
        <v>536.73</v>
      </c>
      <c r="E364" t="inlineStr">
        <is>
          <t>DADOS RECEBER</t>
        </is>
      </c>
    </row>
    <row r="365">
      <c r="A365" t="inlineStr">
        <is>
          <t>13</t>
        </is>
      </c>
      <c r="B365" t="inlineStr">
        <is>
          <t>JHONSON BARBOSA DE SOUSA</t>
        </is>
      </c>
      <c r="C365" t="inlineStr">
        <is>
          <t>QUADRA 113/LOTE 30 PARCELA 45/72</t>
        </is>
      </c>
      <c r="D365" s="38" t="n">
        <v>536.73</v>
      </c>
      <c r="E365" t="inlineStr">
        <is>
          <t>DADOS RECEBER</t>
        </is>
      </c>
    </row>
    <row r="366">
      <c r="A366" t="inlineStr">
        <is>
          <t>13</t>
        </is>
      </c>
      <c r="B366" t="inlineStr">
        <is>
          <t>JHONSON BARBOSA DE SOUSA</t>
        </is>
      </c>
      <c r="C366" t="inlineStr">
        <is>
          <t>QUADRA 113/LOTE 30 PARCELA 46/72</t>
        </is>
      </c>
      <c r="D366" s="38" t="n">
        <v>536.73</v>
      </c>
      <c r="E366" t="inlineStr">
        <is>
          <t>DADOS RECEBER</t>
        </is>
      </c>
    </row>
    <row r="367">
      <c r="A367" t="inlineStr">
        <is>
          <t>13</t>
        </is>
      </c>
      <c r="B367" t="inlineStr">
        <is>
          <t>JHONSON BARBOSA DE SOUSA</t>
        </is>
      </c>
      <c r="C367" t="inlineStr">
        <is>
          <t>QUADRA 113/LOTE 30 PARCELA 47/72</t>
        </is>
      </c>
      <c r="D367" s="38" t="n">
        <v>536.73</v>
      </c>
      <c r="E367" t="inlineStr">
        <is>
          <t>DADOS RECEBER</t>
        </is>
      </c>
    </row>
    <row r="368">
      <c r="A368" t="inlineStr">
        <is>
          <t>13</t>
        </is>
      </c>
      <c r="B368" t="inlineStr">
        <is>
          <t>JHONSON BARBOSA DE SOUSA</t>
        </is>
      </c>
      <c r="C368" t="inlineStr">
        <is>
          <t>QUADRA 113/LOTE 30 PARCELA 48/72</t>
        </is>
      </c>
      <c r="D368" s="38" t="n">
        <v>536.73</v>
      </c>
      <c r="E368" t="inlineStr">
        <is>
          <t>DADOS RECEBER</t>
        </is>
      </c>
    </row>
    <row r="369">
      <c r="A369" t="inlineStr">
        <is>
          <t>13</t>
        </is>
      </c>
      <c r="B369" t="inlineStr">
        <is>
          <t>JHONSON BARBOSA DE SOUSA</t>
        </is>
      </c>
      <c r="C369" t="inlineStr">
        <is>
          <t>QUADRA 113/LOTE 30 PARCELA 49/72</t>
        </is>
      </c>
      <c r="D369" s="38" t="n">
        <v>536.73</v>
      </c>
      <c r="E369" t="inlineStr">
        <is>
          <t>DADOS RECEBER</t>
        </is>
      </c>
    </row>
    <row r="370">
      <c r="A370" t="inlineStr">
        <is>
          <t>13</t>
        </is>
      </c>
      <c r="B370" t="inlineStr">
        <is>
          <t>JHONSON BARBOSA DE SOUSA</t>
        </is>
      </c>
      <c r="C370" t="inlineStr">
        <is>
          <t>QUADRA 113/LOTE 30 PARCELA 50/72</t>
        </is>
      </c>
      <c r="D370" s="38" t="n">
        <v>536.73</v>
      </c>
      <c r="E370" t="inlineStr">
        <is>
          <t>DADOS RECEBER</t>
        </is>
      </c>
    </row>
    <row r="371">
      <c r="A371" t="inlineStr">
        <is>
          <t>13</t>
        </is>
      </c>
      <c r="B371" t="inlineStr">
        <is>
          <t>JHONSON BARBOSA DE SOUSA</t>
        </is>
      </c>
      <c r="C371" t="inlineStr">
        <is>
          <t>QUADRA 113/LOTE 30 PARCELA 51/72</t>
        </is>
      </c>
      <c r="D371" s="38" t="n">
        <v>536.73</v>
      </c>
      <c r="E371" t="inlineStr">
        <is>
          <t>DADOS RECEBER</t>
        </is>
      </c>
    </row>
    <row r="372">
      <c r="A372" t="inlineStr">
        <is>
          <t>13</t>
        </is>
      </c>
      <c r="B372" t="inlineStr">
        <is>
          <t>JHONSON BARBOSA DE SOUSA</t>
        </is>
      </c>
      <c r="C372" t="inlineStr">
        <is>
          <t>QUADRA 113/LOTE 30 PARCELA 52/72</t>
        </is>
      </c>
      <c r="D372" s="38" t="n">
        <v>536.73</v>
      </c>
      <c r="E372" t="inlineStr">
        <is>
          <t>DADOS RECEBER</t>
        </is>
      </c>
    </row>
    <row r="373">
      <c r="A373" t="inlineStr">
        <is>
          <t>13</t>
        </is>
      </c>
      <c r="B373" t="inlineStr">
        <is>
          <t>JHONSON BARBOSA DE SOUSA</t>
        </is>
      </c>
      <c r="C373" t="inlineStr">
        <is>
          <t>QUADRA 113/LOTE 30 PARCELA 53/72</t>
        </is>
      </c>
      <c r="D373" s="38" t="n">
        <v>536.73</v>
      </c>
      <c r="E373" t="inlineStr">
        <is>
          <t>DADOS RECEBER</t>
        </is>
      </c>
    </row>
    <row r="374">
      <c r="A374" t="inlineStr">
        <is>
          <t>13</t>
        </is>
      </c>
      <c r="B374" t="inlineStr">
        <is>
          <t>JHONSON BARBOSA DE SOUSA</t>
        </is>
      </c>
      <c r="C374" t="inlineStr">
        <is>
          <t>QUADRA 113/LOTE 30 PARCELA 54/72</t>
        </is>
      </c>
      <c r="D374" s="38" t="n">
        <v>536.73</v>
      </c>
      <c r="E374" t="inlineStr">
        <is>
          <t>DADOS RECEBER</t>
        </is>
      </c>
    </row>
    <row r="375">
      <c r="A375" t="inlineStr">
        <is>
          <t>13</t>
        </is>
      </c>
      <c r="B375" t="inlineStr">
        <is>
          <t>JHONSON BARBOSA DE SOUSA</t>
        </is>
      </c>
      <c r="C375" t="inlineStr">
        <is>
          <t>QUADRA 113/LOTE 30 PARCELA 55/72</t>
        </is>
      </c>
      <c r="D375" s="38" t="n">
        <v>536.73</v>
      </c>
      <c r="E375" t="inlineStr">
        <is>
          <t>DADOS RECEBER</t>
        </is>
      </c>
    </row>
    <row r="376">
      <c r="A376" t="inlineStr">
        <is>
          <t>13</t>
        </is>
      </c>
      <c r="B376" t="inlineStr">
        <is>
          <t>JHONSON BARBOSA DE SOUSA</t>
        </is>
      </c>
      <c r="C376" t="inlineStr">
        <is>
          <t>QUADRA 113/LOTE 30 PARCELA 56/72</t>
        </is>
      </c>
      <c r="D376" s="38" t="n">
        <v>536.73</v>
      </c>
      <c r="E376" t="inlineStr">
        <is>
          <t>DADOS RECEBER</t>
        </is>
      </c>
    </row>
    <row r="377">
      <c r="A377" t="inlineStr">
        <is>
          <t>13</t>
        </is>
      </c>
      <c r="B377" t="inlineStr">
        <is>
          <t>JHONSON BARBOSA DE SOUSA</t>
        </is>
      </c>
      <c r="C377" t="inlineStr">
        <is>
          <t>QUADRA 113/LOTE 30 PARCELA 57/72</t>
        </is>
      </c>
      <c r="D377" s="38" t="n">
        <v>536.73</v>
      </c>
      <c r="E377" t="inlineStr">
        <is>
          <t>DADOS RECEBER</t>
        </is>
      </c>
    </row>
    <row r="378">
      <c r="A378" t="inlineStr">
        <is>
          <t>13</t>
        </is>
      </c>
      <c r="B378" t="inlineStr">
        <is>
          <t>JHONSON BARBOSA DE SOUSA</t>
        </is>
      </c>
      <c r="C378" t="inlineStr">
        <is>
          <t>QUADRA 113/LOTE 30 PARCELA 58/72</t>
        </is>
      </c>
      <c r="D378" s="38" t="n">
        <v>536.73</v>
      </c>
      <c r="E378" t="inlineStr">
        <is>
          <t>DADOS RECEBER</t>
        </is>
      </c>
    </row>
    <row r="379">
      <c r="A379" t="inlineStr">
        <is>
          <t>13</t>
        </is>
      </c>
      <c r="B379" t="inlineStr">
        <is>
          <t>JHONSON BARBOSA DE SOUSA</t>
        </is>
      </c>
      <c r="C379" t="inlineStr">
        <is>
          <t>QUADRA 113/LOTE 30 PARCELA 59/72</t>
        </is>
      </c>
      <c r="D379" s="38" t="n">
        <v>536.73</v>
      </c>
      <c r="E379" t="inlineStr">
        <is>
          <t>DADOS RECEBER</t>
        </is>
      </c>
    </row>
    <row r="380">
      <c r="A380" t="inlineStr">
        <is>
          <t>13</t>
        </is>
      </c>
      <c r="B380" t="inlineStr">
        <is>
          <t>JHONSON BARBOSA DE SOUSA</t>
        </is>
      </c>
      <c r="C380" t="inlineStr">
        <is>
          <t>QUADRA 113/LOTE 30 PARCELA 60/72</t>
        </is>
      </c>
      <c r="D380" s="38" t="n">
        <v>536.73</v>
      </c>
      <c r="E380" t="inlineStr">
        <is>
          <t>DADOS RECEBER</t>
        </is>
      </c>
    </row>
    <row r="381">
      <c r="A381" t="inlineStr">
        <is>
          <t>13</t>
        </is>
      </c>
      <c r="B381" t="inlineStr">
        <is>
          <t>JHONSON BARBOSA DE SOUSA</t>
        </is>
      </c>
      <c r="C381" t="inlineStr">
        <is>
          <t>QUADRA 113/LOTE 30 PARCELA 10/72</t>
        </is>
      </c>
      <c r="D381" s="38" t="n">
        <v>536.73</v>
      </c>
      <c r="E381" t="inlineStr">
        <is>
          <t>DADOS RECEBER</t>
        </is>
      </c>
    </row>
    <row r="382">
      <c r="A382" t="inlineStr">
        <is>
          <t>13</t>
        </is>
      </c>
      <c r="B382" t="inlineStr">
        <is>
          <t>JHONSON BARBOSA DE SOUSA</t>
        </is>
      </c>
      <c r="C382" t="inlineStr">
        <is>
          <t>QUADRA 113/LOTE 30 PARCELA 62/72</t>
        </is>
      </c>
      <c r="D382" s="38" t="n">
        <v>536.73</v>
      </c>
      <c r="E382" t="inlineStr">
        <is>
          <t>DADOS RECEBER</t>
        </is>
      </c>
    </row>
    <row r="383">
      <c r="A383" t="inlineStr">
        <is>
          <t>13</t>
        </is>
      </c>
      <c r="B383" t="inlineStr">
        <is>
          <t>JHONSON BARBOSA DE SOUSA</t>
        </is>
      </c>
      <c r="C383" t="inlineStr">
        <is>
          <t>QUADRA 113/LOTE 30 PARCELA 63/72</t>
        </is>
      </c>
      <c r="D383" s="38" t="n">
        <v>536.73</v>
      </c>
      <c r="E383" t="inlineStr">
        <is>
          <t>DADOS RECEBER</t>
        </is>
      </c>
    </row>
    <row r="384">
      <c r="A384" t="inlineStr">
        <is>
          <t>13</t>
        </is>
      </c>
      <c r="B384" t="inlineStr">
        <is>
          <t>JHONSON BARBOSA DE SOUSA</t>
        </is>
      </c>
      <c r="C384" t="inlineStr">
        <is>
          <t>QUADRA 113/LOTE 30 PARCELA 64/72</t>
        </is>
      </c>
      <c r="D384" s="38" t="n">
        <v>536.73</v>
      </c>
      <c r="E384" t="inlineStr">
        <is>
          <t>DADOS RECEBER</t>
        </is>
      </c>
    </row>
    <row r="385">
      <c r="A385" t="inlineStr">
        <is>
          <t>13</t>
        </is>
      </c>
      <c r="B385" t="inlineStr">
        <is>
          <t>JHONSON BARBOSA DE SOUSA</t>
        </is>
      </c>
      <c r="C385" t="inlineStr">
        <is>
          <t>QUADRA 113/LOTE 30 PARCELA 65/72</t>
        </is>
      </c>
      <c r="D385" s="38" t="n">
        <v>536.73</v>
      </c>
      <c r="E385" t="inlineStr">
        <is>
          <t>DADOS RECEBER</t>
        </is>
      </c>
    </row>
    <row r="386">
      <c r="A386" t="inlineStr">
        <is>
          <t>13</t>
        </is>
      </c>
      <c r="B386" t="inlineStr">
        <is>
          <t>JHONSON BARBOSA DE SOUSA</t>
        </is>
      </c>
      <c r="C386" t="inlineStr">
        <is>
          <t>QUADRA 113/LOTE 30 PARCELA 66/72</t>
        </is>
      </c>
      <c r="D386" s="38" t="n">
        <v>536.73</v>
      </c>
      <c r="E386" t="inlineStr">
        <is>
          <t>DADOS RECEBER</t>
        </is>
      </c>
    </row>
    <row r="387">
      <c r="A387" t="inlineStr">
        <is>
          <t>13</t>
        </is>
      </c>
      <c r="B387" t="inlineStr">
        <is>
          <t>JHONSON BARBOSA DE SOUSA</t>
        </is>
      </c>
      <c r="C387" t="inlineStr">
        <is>
          <t>QUADRA 113/LOTE 30 PARCELA 67/72</t>
        </is>
      </c>
      <c r="D387" s="38" t="n">
        <v>536.73</v>
      </c>
      <c r="E387" t="inlineStr">
        <is>
          <t>DADOS RECEBER</t>
        </is>
      </c>
    </row>
    <row r="388">
      <c r="A388" t="inlineStr">
        <is>
          <t>13</t>
        </is>
      </c>
      <c r="B388" t="inlineStr">
        <is>
          <t>JHONSON BARBOSA DE SOUSA</t>
        </is>
      </c>
      <c r="C388" t="inlineStr">
        <is>
          <t>QUADRA 113/LOTE 30 PARCELA 68/72</t>
        </is>
      </c>
      <c r="D388" s="38" t="n">
        <v>536.73</v>
      </c>
      <c r="E388" t="inlineStr">
        <is>
          <t>DADOS RECEBER</t>
        </is>
      </c>
    </row>
    <row r="389">
      <c r="A389" t="inlineStr">
        <is>
          <t>13</t>
        </is>
      </c>
      <c r="B389" t="inlineStr">
        <is>
          <t>JHONSON BARBOSA DE SOUSA</t>
        </is>
      </c>
      <c r="C389" t="inlineStr">
        <is>
          <t>QUADRA 113/LOTE 30 PARCELA 69/72</t>
        </is>
      </c>
      <c r="D389" s="38" t="n">
        <v>536.73</v>
      </c>
      <c r="E389" t="inlineStr">
        <is>
          <t>DADOS RECEBER</t>
        </is>
      </c>
    </row>
    <row r="390">
      <c r="A390" t="inlineStr">
        <is>
          <t>13</t>
        </is>
      </c>
      <c r="B390" t="inlineStr">
        <is>
          <t>JHONSON BARBOSA DE SOUSA</t>
        </is>
      </c>
      <c r="C390" t="inlineStr">
        <is>
          <t>QUADRA 113/LOTE 30 PARCELA 70/72</t>
        </is>
      </c>
      <c r="D390" s="38" t="n">
        <v>536.73</v>
      </c>
      <c r="E390" t="inlineStr">
        <is>
          <t>DADOS RECEBER</t>
        </is>
      </c>
    </row>
    <row r="391">
      <c r="A391" t="inlineStr">
        <is>
          <t>13</t>
        </is>
      </c>
      <c r="B391" t="inlineStr">
        <is>
          <t>JHONSON BARBOSA DE SOUSA</t>
        </is>
      </c>
      <c r="C391" t="inlineStr">
        <is>
          <t>QUADRA 113/LOTE 30 PARCELA 71/72</t>
        </is>
      </c>
      <c r="D391" s="38" t="n">
        <v>536.73</v>
      </c>
      <c r="E391" t="inlineStr">
        <is>
          <t>DADOS RECEBER</t>
        </is>
      </c>
    </row>
    <row r="392">
      <c r="A392" t="inlineStr">
        <is>
          <t>13</t>
        </is>
      </c>
      <c r="B392" t="inlineStr">
        <is>
          <t>JHONSON BARBOSA DE SOUSA</t>
        </is>
      </c>
      <c r="C392" t="inlineStr">
        <is>
          <t>QUADRA 113/LOTE 30 PARCELA 72/72</t>
        </is>
      </c>
      <c r="D392" s="38" t="n">
        <v>536.73</v>
      </c>
      <c r="E392" t="inlineStr">
        <is>
          <t>DADOS RECEBER</t>
        </is>
      </c>
    </row>
    <row r="393">
      <c r="A393" t="inlineStr">
        <is>
          <t>14</t>
        </is>
      </c>
      <c r="B393" t="inlineStr">
        <is>
          <t>EDILSON RIBEIRO BARBOSA</t>
        </is>
      </c>
      <c r="C393" t="inlineStr">
        <is>
          <t>QUADRA 110/LOTE 01|QUADRA 110/LOTE 47|QUADRA 110/LOTE 48 PARCELA 25/72</t>
        </is>
      </c>
      <c r="D393" s="38" t="n">
        <v>1669.35</v>
      </c>
      <c r="E393" t="inlineStr">
        <is>
          <t>DADOS RECEBER</t>
        </is>
      </c>
    </row>
    <row r="394">
      <c r="A394" t="inlineStr">
        <is>
          <t>14</t>
        </is>
      </c>
      <c r="B394" t="inlineStr">
        <is>
          <t>EDILSON RIBEIRO BARBOSA</t>
        </is>
      </c>
      <c r="C394" t="inlineStr">
        <is>
          <t>QUADRA 110/LOTE 01|QUADRA 110/LOTE 47|QUADRA 110/LOTE 48 PARCELA 26/72</t>
        </is>
      </c>
      <c r="D394" s="38" t="n">
        <v>1669.35</v>
      </c>
      <c r="E394" t="inlineStr">
        <is>
          <t>DADOS RECEBER</t>
        </is>
      </c>
    </row>
    <row r="395">
      <c r="A395" t="inlineStr">
        <is>
          <t>14</t>
        </is>
      </c>
      <c r="B395" t="inlineStr">
        <is>
          <t>EDILSON RIBEIRO BARBOSA</t>
        </is>
      </c>
      <c r="C395" t="inlineStr">
        <is>
          <t>QUADRA 110/LOTE 01|QUADRA 110/LOTE 47|QUADRA 110/LOTE 48 PARCELA 27/72</t>
        </is>
      </c>
      <c r="D395" s="38" t="n">
        <v>1669.35</v>
      </c>
      <c r="E395" t="inlineStr">
        <is>
          <t>DADOS RECEBER</t>
        </is>
      </c>
    </row>
    <row r="396">
      <c r="A396" t="inlineStr">
        <is>
          <t>14</t>
        </is>
      </c>
      <c r="B396" t="inlineStr">
        <is>
          <t>EDILSON RIBEIRO BARBOSA</t>
        </is>
      </c>
      <c r="C396" t="inlineStr">
        <is>
          <t>QUADRA 110/LOTE 01|QUADRA 110/LOTE 47|QUADRA 110/LOTE 48 PARCELA 28/72</t>
        </is>
      </c>
      <c r="D396" s="38" t="n">
        <v>1669.35</v>
      </c>
      <c r="E396" t="inlineStr">
        <is>
          <t>DADOS RECEBER</t>
        </is>
      </c>
    </row>
    <row r="397">
      <c r="A397" t="inlineStr">
        <is>
          <t>14</t>
        </is>
      </c>
      <c r="B397" t="inlineStr">
        <is>
          <t>EDILSON RIBEIRO BARBOSA</t>
        </is>
      </c>
      <c r="C397" t="inlineStr">
        <is>
          <t>QUADRA 110/LOTE 01|QUADRA 110/LOTE 47|QUADRA 110/LOTE 48 PARCELA 29/72</t>
        </is>
      </c>
      <c r="D397" s="38" t="n">
        <v>1669.35</v>
      </c>
      <c r="E397" t="inlineStr">
        <is>
          <t>DADOS RECEBER</t>
        </is>
      </c>
    </row>
    <row r="398">
      <c r="A398" t="inlineStr">
        <is>
          <t>14</t>
        </is>
      </c>
      <c r="B398" t="inlineStr">
        <is>
          <t>EDILSON RIBEIRO BARBOSA</t>
        </is>
      </c>
      <c r="C398" t="inlineStr">
        <is>
          <t>QUADRA 110/LOTE 01|QUADR PARCELA 30/72</t>
        </is>
      </c>
      <c r="D398" s="38" t="n">
        <v>1669.35</v>
      </c>
      <c r="E398" t="inlineStr">
        <is>
          <t>DADOS RECEBER</t>
        </is>
      </c>
    </row>
    <row r="399">
      <c r="A399" t="inlineStr">
        <is>
          <t>14</t>
        </is>
      </c>
      <c r="B399" t="inlineStr">
        <is>
          <t>EDILSON RIBEIRO BARBOSA</t>
        </is>
      </c>
      <c r="C399" t="inlineStr">
        <is>
          <t>QUADRA 110/LOTE 01|QUADRA 110/LOTE 47|QUADRA 110/LOTE 48 PARCELA 31/72</t>
        </is>
      </c>
      <c r="D399" s="38" t="n">
        <v>1669.35</v>
      </c>
      <c r="E399" t="inlineStr">
        <is>
          <t>DADOS RECEBER</t>
        </is>
      </c>
    </row>
    <row r="400">
      <c r="A400" t="inlineStr">
        <is>
          <t>14</t>
        </is>
      </c>
      <c r="B400" t="inlineStr">
        <is>
          <t>EDILSON RIBEIRO BARBOSA</t>
        </is>
      </c>
      <c r="C400" t="inlineStr">
        <is>
          <t>QUADRA 110/LOTE 01|QUADRA 110/LOTE 47|QUADRA 110/LOTE 48 PARCELA 32/72</t>
        </is>
      </c>
      <c r="D400" s="38" t="n">
        <v>1669.35</v>
      </c>
      <c r="E400" t="inlineStr">
        <is>
          <t>DADOS RECEBER</t>
        </is>
      </c>
    </row>
    <row r="401">
      <c r="A401" t="inlineStr">
        <is>
          <t>14</t>
        </is>
      </c>
      <c r="B401" t="inlineStr">
        <is>
          <t>EDILSON RIBEIRO BARBOSA</t>
        </is>
      </c>
      <c r="C401" t="inlineStr">
        <is>
          <t>QUADRA 110/LOTE 01|QUADRA 110/LOTE 47|QUADRA 110/LOTE 48 PARCELA 33/72</t>
        </is>
      </c>
      <c r="D401" s="38" t="n">
        <v>1669.35</v>
      </c>
      <c r="E401" t="inlineStr">
        <is>
          <t>DADOS RECEBER</t>
        </is>
      </c>
    </row>
    <row r="402">
      <c r="A402" t="inlineStr">
        <is>
          <t>14</t>
        </is>
      </c>
      <c r="B402" t="inlineStr">
        <is>
          <t>EDILSON RIBEIRO BARBOSA</t>
        </is>
      </c>
      <c r="C402" t="inlineStr">
        <is>
          <t>QUADRA 110/LOTE 01|QUADRA 110/LOTE 47|QUADRA 110/LOTE 48 PARCELA 34/72</t>
        </is>
      </c>
      <c r="D402" s="38" t="n">
        <v>1669.35</v>
      </c>
      <c r="E402" t="inlineStr">
        <is>
          <t>DADOS RECEBER</t>
        </is>
      </c>
    </row>
    <row r="403">
      <c r="A403" t="inlineStr">
        <is>
          <t>14</t>
        </is>
      </c>
      <c r="B403" t="inlineStr">
        <is>
          <t>EDILSON RIBEIRO BARBOSA</t>
        </is>
      </c>
      <c r="C403" t="inlineStr">
        <is>
          <t>QUADRA 110/LOTE 01|QUADRA 110/LOTE 47|QUADRA 110/LOTE 48 PARCELA 35/72</t>
        </is>
      </c>
      <c r="D403" s="38" t="n">
        <v>1669.35</v>
      </c>
      <c r="E403" t="inlineStr">
        <is>
          <t>DADOS RECEBER</t>
        </is>
      </c>
    </row>
    <row r="404">
      <c r="A404" t="inlineStr">
        <is>
          <t>14</t>
        </is>
      </c>
      <c r="B404" t="inlineStr">
        <is>
          <t>EDILSON RIBEIRO BARBOSA</t>
        </is>
      </c>
      <c r="C404" t="inlineStr">
        <is>
          <t>QUADRA 110/LOTE 01|QUADRA 110/LOTE 47|QUADRA 110/LOTE 48 PARCELA 36/72</t>
        </is>
      </c>
      <c r="D404" s="38" t="n">
        <v>1669.35</v>
      </c>
      <c r="E404" t="inlineStr">
        <is>
          <t>DADOS RECEBER</t>
        </is>
      </c>
    </row>
    <row r="405">
      <c r="A405" t="inlineStr">
        <is>
          <t>14</t>
        </is>
      </c>
      <c r="B405" t="inlineStr">
        <is>
          <t>EDILSON RIBEIRO BARBOSA</t>
        </is>
      </c>
      <c r="C405" t="inlineStr">
        <is>
          <t>QUADRA 110/LOTE 01|QUADRA 110/LOTE 47|QUADRA 110/PARCELA 37/72</t>
        </is>
      </c>
      <c r="D405" s="38" t="n">
        <v>1669.35</v>
      </c>
      <c r="E405" t="inlineStr">
        <is>
          <t>DADOS RECEBER</t>
        </is>
      </c>
    </row>
    <row r="406">
      <c r="A406" t="inlineStr">
        <is>
          <t>14</t>
        </is>
      </c>
      <c r="B406" t="inlineStr">
        <is>
          <t>EDILSON RIBEIRO BARBOSA</t>
        </is>
      </c>
      <c r="C406" t="inlineStr">
        <is>
          <t>QUADRA 110/LOTE 01|QUADRA 110/LOTE 47|QUADRA 110/LOTE 48 PARCELA 38/72</t>
        </is>
      </c>
      <c r="D406" s="38" t="n">
        <v>1669.35</v>
      </c>
      <c r="E406" t="inlineStr">
        <is>
          <t>DADOS RECEBER</t>
        </is>
      </c>
    </row>
    <row r="407">
      <c r="A407" t="inlineStr">
        <is>
          <t>14</t>
        </is>
      </c>
      <c r="B407" t="inlineStr">
        <is>
          <t>EDILSON RIBEIRO BARBOSA</t>
        </is>
      </c>
      <c r="C407" t="inlineStr">
        <is>
          <t>QUADRA 110/LOTE 01|QUADRA 110/LOTE 47|QUADRA 110/LOTE 48 PARCELA 39/72</t>
        </is>
      </c>
      <c r="D407" s="38" t="n">
        <v>1669.35</v>
      </c>
      <c r="E407" t="inlineStr">
        <is>
          <t>DADOS RECEBER</t>
        </is>
      </c>
    </row>
    <row r="408">
      <c r="A408" t="inlineStr">
        <is>
          <t>14</t>
        </is>
      </c>
      <c r="B408" t="inlineStr">
        <is>
          <t>EDILSON RIBEIRO BARBOSA</t>
        </is>
      </c>
      <c r="C408" t="inlineStr">
        <is>
          <t>QUADRA 110/LOTE 01|QUADRA 110/LOTE 47|QUADRA 110/LOTE 48 PARCELA 40/72</t>
        </is>
      </c>
      <c r="D408" s="38" t="n">
        <v>1669.35</v>
      </c>
      <c r="E408" t="inlineStr">
        <is>
          <t>DADOS RECEBER</t>
        </is>
      </c>
    </row>
    <row r="409">
      <c r="A409" t="inlineStr">
        <is>
          <t>14</t>
        </is>
      </c>
      <c r="B409" t="inlineStr">
        <is>
          <t>EDILSON RIBEIRO BARBOSA</t>
        </is>
      </c>
      <c r="C409" t="inlineStr">
        <is>
          <t>QUADRA 110/LOTE 01|QUADRA 110/LOTE 47|QUADRA 110/LOTE 48 PARCELA 41/72</t>
        </is>
      </c>
      <c r="D409" s="38" t="n">
        <v>1669.35</v>
      </c>
      <c r="E409" t="inlineStr">
        <is>
          <t>DADOS RECEBER</t>
        </is>
      </c>
    </row>
    <row r="410">
      <c r="A410" t="inlineStr">
        <is>
          <t>14</t>
        </is>
      </c>
      <c r="B410" t="inlineStr">
        <is>
          <t>EDILSON RIBEIRO BARBOSA</t>
        </is>
      </c>
      <c r="C410" t="inlineStr">
        <is>
          <t>QUADRA 110/LOTE 01|QUADRA 110/LOTE 47|QUADRA 110/LOTE 48 PARCELA 42/72</t>
        </is>
      </c>
      <c r="D410" s="38" t="n">
        <v>1669.35</v>
      </c>
      <c r="E410" t="inlineStr">
        <is>
          <t>DADOS RECEBER</t>
        </is>
      </c>
    </row>
    <row r="411">
      <c r="A411" t="inlineStr">
        <is>
          <t>14</t>
        </is>
      </c>
      <c r="B411" t="inlineStr">
        <is>
          <t>EDILSON RIBEIRO BARBOSA</t>
        </is>
      </c>
      <c r="C411" t="inlineStr">
        <is>
          <t>QUADRA 110/LOTE 01|QUADRA 110/LOTE 47|QUADRA 110/LOTE 48 PARCELA 43/72</t>
        </is>
      </c>
      <c r="D411" s="38" t="n">
        <v>1669.35</v>
      </c>
      <c r="E411" t="inlineStr">
        <is>
          <t>DADOS RECEBER</t>
        </is>
      </c>
    </row>
    <row r="412">
      <c r="A412" t="inlineStr">
        <is>
          <t>14</t>
        </is>
      </c>
      <c r="B412" t="inlineStr">
        <is>
          <t>EDILSON RIBEIRO BARBOSA</t>
        </is>
      </c>
      <c r="C412" t="inlineStr">
        <is>
          <t>QUADRA 110/LOTE 01|QUADRA 110/LOTE 47|QUADRA 110/LOTE 48 PARCELA 44/72</t>
        </is>
      </c>
      <c r="D412" s="38" t="n">
        <v>1669.35</v>
      </c>
      <c r="E412" t="inlineStr">
        <is>
          <t>DADOS RECEBER</t>
        </is>
      </c>
    </row>
    <row r="413">
      <c r="A413" t="inlineStr">
        <is>
          <t>14</t>
        </is>
      </c>
      <c r="B413" t="inlineStr">
        <is>
          <t>EDILSON RIBEIRO BARBOSA</t>
        </is>
      </c>
      <c r="C413" t="inlineStr">
        <is>
          <t>QUADRA 110/LOTE 01|QUADR PARCELA 45/72</t>
        </is>
      </c>
      <c r="D413" s="38" t="n">
        <v>1669.35</v>
      </c>
      <c r="E413" t="inlineStr">
        <is>
          <t>DADOS RECEBER</t>
        </is>
      </c>
    </row>
    <row r="414">
      <c r="A414" t="inlineStr">
        <is>
          <t>14</t>
        </is>
      </c>
      <c r="B414" t="inlineStr">
        <is>
          <t>EDILSON RIBEIRO BARBOSA</t>
        </is>
      </c>
      <c r="C414" t="inlineStr">
        <is>
          <t>QUADRA 110/LOTE 01|QUADRA 110/LOTE 47|QUADRA 110/LOTE 48 PARCELA 46/72</t>
        </is>
      </c>
      <c r="D414" s="38" t="n">
        <v>1669.35</v>
      </c>
      <c r="E414" t="inlineStr">
        <is>
          <t>DADOS RECEBER</t>
        </is>
      </c>
    </row>
    <row r="415">
      <c r="A415" t="inlineStr">
        <is>
          <t>14</t>
        </is>
      </c>
      <c r="B415" t="inlineStr">
        <is>
          <t>EDILSON RIBEIRO BARBOSA</t>
        </is>
      </c>
      <c r="C415" t="inlineStr">
        <is>
          <t>QUADRA 110/LOTE 01|QUADRA 110/LOTE 47|QUADRA 110/LOTE 48 PARCELA 47/72</t>
        </is>
      </c>
      <c r="D415" s="38" t="n">
        <v>1669.35</v>
      </c>
      <c r="E415" t="inlineStr">
        <is>
          <t>DADOS RECEBER</t>
        </is>
      </c>
    </row>
    <row r="416">
      <c r="A416" t="inlineStr">
        <is>
          <t>14</t>
        </is>
      </c>
      <c r="B416" t="inlineStr">
        <is>
          <t>EDILSON RIBEIRO BARBOSA</t>
        </is>
      </c>
      <c r="C416" t="inlineStr">
        <is>
          <t>QUADRA 110/LOTE 01|QUADRA 110/LOTE 47|QUADRA 110/LOTE 48 PARCELA 48/72</t>
        </is>
      </c>
      <c r="D416" s="38" t="n">
        <v>1669.35</v>
      </c>
      <c r="E416" t="inlineStr">
        <is>
          <t>DADOS RECEBER</t>
        </is>
      </c>
    </row>
    <row r="417">
      <c r="A417" t="inlineStr">
        <is>
          <t>14</t>
        </is>
      </c>
      <c r="B417" t="inlineStr">
        <is>
          <t>EDILSON RIBEIRO BARBOSA</t>
        </is>
      </c>
      <c r="C417" t="inlineStr">
        <is>
          <t>QUADRA 110/LOTE 01|QUADRA 110/LOTE 47|QUADRA 110/LOTE 48 PARCELA 49/72</t>
        </is>
      </c>
      <c r="D417" s="38" t="n">
        <v>1669.35</v>
      </c>
      <c r="E417" t="inlineStr">
        <is>
          <t>DADOS RECEBER</t>
        </is>
      </c>
    </row>
    <row r="418">
      <c r="A418" t="inlineStr">
        <is>
          <t>14</t>
        </is>
      </c>
      <c r="B418" t="inlineStr">
        <is>
          <t>EDILSON RIBEIRO BARBOSA</t>
        </is>
      </c>
      <c r="C418" t="inlineStr">
        <is>
          <t>QUADRA 110/LOTE 01|QUADRA 110/LOTE 47|QUADRA 110/LOTE 48 PARCELA 50/72</t>
        </is>
      </c>
      <c r="D418" s="38" t="n">
        <v>1669.35</v>
      </c>
      <c r="E418" t="inlineStr">
        <is>
          <t>DADOS RECEBER</t>
        </is>
      </c>
    </row>
    <row r="419">
      <c r="A419" t="inlineStr">
        <is>
          <t>14</t>
        </is>
      </c>
      <c r="B419" t="inlineStr">
        <is>
          <t>EDILSON RIBEIRO BARBOSA</t>
        </is>
      </c>
      <c r="C419" t="inlineStr">
        <is>
          <t>QUADRA 110/LOTE 01|QUADRA 110/LOTE 47|QUADRA 110/LOTE 48 PARCELA 51/72</t>
        </is>
      </c>
      <c r="D419" s="38" t="n">
        <v>1669.35</v>
      </c>
      <c r="E419" t="inlineStr">
        <is>
          <t>DADOS RECEBER</t>
        </is>
      </c>
    </row>
    <row r="420">
      <c r="A420" t="inlineStr">
        <is>
          <t>14</t>
        </is>
      </c>
      <c r="B420" t="inlineStr">
        <is>
          <t>EDILSON RIBEIRO BARBOSA</t>
        </is>
      </c>
      <c r="C420" t="inlineStr">
        <is>
          <t>QUADRA 110/LOTE 01|QUADRA 110/LOTE 47|QUADRA 110/PARCELA 52/72</t>
        </is>
      </c>
      <c r="D420" s="38" t="n">
        <v>1669.35</v>
      </c>
      <c r="E420" t="inlineStr">
        <is>
          <t>DADOS RECEBER</t>
        </is>
      </c>
    </row>
    <row r="421">
      <c r="A421" t="inlineStr">
        <is>
          <t>14</t>
        </is>
      </c>
      <c r="B421" t="inlineStr">
        <is>
          <t>EDILSON RIBEIRO BARBOSA</t>
        </is>
      </c>
      <c r="C421" t="inlineStr">
        <is>
          <t>QUADRA 110/LOTE 01|QUADRA 110/LOTE 47|QUADRA 110/LOTE 48 PARCELA 53/72</t>
        </is>
      </c>
      <c r="D421" s="38" t="n">
        <v>1669.35</v>
      </c>
      <c r="E421" t="inlineStr">
        <is>
          <t>DADOS RECEBER</t>
        </is>
      </c>
    </row>
    <row r="422">
      <c r="A422" t="inlineStr">
        <is>
          <t>14</t>
        </is>
      </c>
      <c r="B422" t="inlineStr">
        <is>
          <t>EDILSON RIBEIRO BARBOSA</t>
        </is>
      </c>
      <c r="C422" t="inlineStr">
        <is>
          <t>QUADRA 110/LOTE 01|QUADRA 110/LOTE 47|QUADRA 110/LOTE 48 PARCELA 54/72</t>
        </is>
      </c>
      <c r="D422" s="38" t="n">
        <v>1669.35</v>
      </c>
      <c r="E422" t="inlineStr">
        <is>
          <t>DADOS RECEBER</t>
        </is>
      </c>
    </row>
    <row r="423">
      <c r="A423" t="inlineStr">
        <is>
          <t>14</t>
        </is>
      </c>
      <c r="B423" t="inlineStr">
        <is>
          <t>EDILSON RIBEIRO BARBOSA</t>
        </is>
      </c>
      <c r="C423" t="inlineStr">
        <is>
          <t>QUADRA 110/LOTE 01|QUADRA 110/LOTE 47|QUADRA 110/LOTE 48 PARCELA 55/72</t>
        </is>
      </c>
      <c r="D423" s="38" t="n">
        <v>1669.35</v>
      </c>
      <c r="E423" t="inlineStr">
        <is>
          <t>DADOS RECEBER</t>
        </is>
      </c>
    </row>
    <row r="424">
      <c r="A424" t="inlineStr">
        <is>
          <t>14</t>
        </is>
      </c>
      <c r="B424" t="inlineStr">
        <is>
          <t>EDILSON RIBEIRO BARBOSA</t>
        </is>
      </c>
      <c r="C424" t="inlineStr">
        <is>
          <t>QUADRA 110/LOTE 01|QUADRA 110/LOTE 47|QUADRA 110/LOTE 48 PARCELA 56/72</t>
        </is>
      </c>
      <c r="D424" s="38" t="n">
        <v>1669.35</v>
      </c>
      <c r="E424" t="inlineStr">
        <is>
          <t>DADOS RECEBER</t>
        </is>
      </c>
    </row>
    <row r="425">
      <c r="A425" t="inlineStr">
        <is>
          <t>14</t>
        </is>
      </c>
      <c r="B425" t="inlineStr">
        <is>
          <t>EDILSON RIBEIRO BARBOSA</t>
        </is>
      </c>
      <c r="C425" t="inlineStr">
        <is>
          <t>QUADRA 110/LOTE 01|QUADRA 110/LOTE 47|QUADRA 110/LOTE 48 PARCELA 57/72</t>
        </is>
      </c>
      <c r="D425" s="38" t="n">
        <v>1669.35</v>
      </c>
      <c r="E425" t="inlineStr">
        <is>
          <t>DADOS RECEBER</t>
        </is>
      </c>
    </row>
    <row r="426">
      <c r="A426" t="inlineStr">
        <is>
          <t>14</t>
        </is>
      </c>
      <c r="B426" t="inlineStr">
        <is>
          <t>EDILSON RIBEIRO BARBOSA</t>
        </is>
      </c>
      <c r="C426" t="inlineStr">
        <is>
          <t>QUADRA 110/LOTE 01|QUADRA 110/LOTE 47|QUADRA 110/LOTE 48 PARCELA 58/72</t>
        </is>
      </c>
      <c r="D426" s="38" t="n">
        <v>1669.35</v>
      </c>
      <c r="E426" t="inlineStr">
        <is>
          <t>DADOS RECEBER</t>
        </is>
      </c>
    </row>
    <row r="427">
      <c r="A427" t="inlineStr">
        <is>
          <t>14</t>
        </is>
      </c>
      <c r="B427" t="inlineStr">
        <is>
          <t>EDILSON RIBEIRO BARBOSA</t>
        </is>
      </c>
      <c r="C427" t="inlineStr">
        <is>
          <t>QUADRA 110/LOTE 01|QUADRA 110/LOTE 47|QUADRA 110/LOTE 48 PARCELA 59/72</t>
        </is>
      </c>
      <c r="D427" s="38" t="n">
        <v>1669.35</v>
      </c>
      <c r="E427" t="inlineStr">
        <is>
          <t>DADOS RECEBER</t>
        </is>
      </c>
    </row>
    <row r="428">
      <c r="A428" t="inlineStr">
        <is>
          <t>14</t>
        </is>
      </c>
      <c r="B428" t="inlineStr">
        <is>
          <t>EDILSON RIBEIRO BARBOSA</t>
        </is>
      </c>
      <c r="C428" t="inlineStr">
        <is>
          <t>QUADRA 110/LOTE 01|QUADR PARCELA 60/72</t>
        </is>
      </c>
      <c r="D428" s="38" t="n">
        <v>1669.35</v>
      </c>
      <c r="E428" t="inlineStr">
        <is>
          <t>DADOS RECEBER</t>
        </is>
      </c>
    </row>
    <row r="429">
      <c r="A429" t="inlineStr">
        <is>
          <t>14</t>
        </is>
      </c>
      <c r="B429" t="inlineStr">
        <is>
          <t>EDILSON RIBEIRO BARBOSA</t>
        </is>
      </c>
      <c r="C429" t="inlineStr">
        <is>
          <t>QUADRA 110/LOTE 01|QUADRA 110/LOTE 47|QUADRA 110/LOTE 48 PARCELA 61/72</t>
        </is>
      </c>
      <c r="D429" s="38" t="n">
        <v>1669.35</v>
      </c>
      <c r="E429" t="inlineStr">
        <is>
          <t>DADOS RECEBER</t>
        </is>
      </c>
    </row>
    <row r="430">
      <c r="A430" t="inlineStr">
        <is>
          <t>14</t>
        </is>
      </c>
      <c r="B430" t="inlineStr">
        <is>
          <t>EDILSON RIBEIRO BARBOSA</t>
        </is>
      </c>
      <c r="C430" t="inlineStr">
        <is>
          <t>QUADRA 110/LOTE 01|QUADRA 110/LOTE 47|QUADRA 110/LOTE 48 PARCELA 62/72</t>
        </is>
      </c>
      <c r="D430" s="38" t="n">
        <v>1669.35</v>
      </c>
      <c r="E430" t="inlineStr">
        <is>
          <t>DADOS RECEBER</t>
        </is>
      </c>
    </row>
    <row r="431">
      <c r="A431" t="inlineStr">
        <is>
          <t>14</t>
        </is>
      </c>
      <c r="B431" t="inlineStr">
        <is>
          <t>EDILSON RIBEIRO BARBOSA</t>
        </is>
      </c>
      <c r="C431" t="inlineStr">
        <is>
          <t>QUADRA 110/LOTE 01|QUADRA 110/LOTE 47|QUADRA 110/LOTE 48 PARCELA 63/72</t>
        </is>
      </c>
      <c r="D431" s="38" t="n">
        <v>1669.35</v>
      </c>
      <c r="E431" t="inlineStr">
        <is>
          <t>DADOS RECEBER</t>
        </is>
      </c>
    </row>
    <row r="432">
      <c r="A432" t="inlineStr">
        <is>
          <t>14</t>
        </is>
      </c>
      <c r="B432" t="inlineStr">
        <is>
          <t>EDILSON RIBEIRO BARBOSA</t>
        </is>
      </c>
      <c r="C432" t="inlineStr">
        <is>
          <t>QUADRA 110/LOTE 01|QUADRA 110/LOTE 47|QUADRA 110/LOTE 48 PARCELA 64/72</t>
        </is>
      </c>
      <c r="D432" s="38" t="n">
        <v>1669.35</v>
      </c>
      <c r="E432" t="inlineStr">
        <is>
          <t>DADOS RECEBER</t>
        </is>
      </c>
    </row>
    <row r="433">
      <c r="A433" t="inlineStr">
        <is>
          <t>14</t>
        </is>
      </c>
      <c r="B433" t="inlineStr">
        <is>
          <t>EDILSON RIBEIRO BARBOSA</t>
        </is>
      </c>
      <c r="C433" t="inlineStr">
        <is>
          <t>QUADRA 110/LOTE 01|QUADRA 110/LOTE 47|QUADRA 110/LOTE 48 PARCELA 65/72</t>
        </is>
      </c>
      <c r="D433" s="38" t="n">
        <v>1669.35</v>
      </c>
      <c r="E433" t="inlineStr">
        <is>
          <t>DADOS RECEBER</t>
        </is>
      </c>
    </row>
    <row r="434">
      <c r="A434" t="inlineStr">
        <is>
          <t>14</t>
        </is>
      </c>
      <c r="B434" t="inlineStr">
        <is>
          <t>EDILSON RIBEIRO BARBOSA</t>
        </is>
      </c>
      <c r="C434" t="inlineStr">
        <is>
          <t>QUADRA 110/LOTE 01|QUADRA 110/LOTE 47|QUADRA 110/LOTE 48 PARCELA 66/72</t>
        </is>
      </c>
      <c r="D434" s="38" t="n">
        <v>1669.35</v>
      </c>
      <c r="E434" t="inlineStr">
        <is>
          <t>DADOS RECEBER</t>
        </is>
      </c>
    </row>
    <row r="435">
      <c r="A435" t="inlineStr">
        <is>
          <t>14</t>
        </is>
      </c>
      <c r="B435" t="inlineStr">
        <is>
          <t>EDILSON RIBEIRO BARBOSA</t>
        </is>
      </c>
      <c r="C435" t="inlineStr">
        <is>
          <t>QUADRA 110/LOTE 01|QUADRA 110/LOTE 47|QUADRA 110/PARCELA 67/72</t>
        </is>
      </c>
      <c r="D435" s="38" t="n">
        <v>1669.35</v>
      </c>
      <c r="E435" t="inlineStr">
        <is>
          <t>DADOS RECEBER</t>
        </is>
      </c>
    </row>
    <row r="436">
      <c r="A436" t="inlineStr">
        <is>
          <t>14</t>
        </is>
      </c>
      <c r="B436" t="inlineStr">
        <is>
          <t>EDILSON RIBEIRO BARBOSA</t>
        </is>
      </c>
      <c r="C436" t="inlineStr">
        <is>
          <t>QUADRA 110/LOTE 01|QUADRA 110/LOTE 47|QUADRA 110/LOTE 48 PARCELA 68/72</t>
        </is>
      </c>
      <c r="D436" s="38" t="n">
        <v>1669.35</v>
      </c>
      <c r="E436" t="inlineStr">
        <is>
          <t>DADOS RECEBER</t>
        </is>
      </c>
    </row>
    <row r="437">
      <c r="A437" t="inlineStr">
        <is>
          <t>14</t>
        </is>
      </c>
      <c r="B437" t="inlineStr">
        <is>
          <t>EDILSON RIBEIRO BARBOSA</t>
        </is>
      </c>
      <c r="C437" t="inlineStr">
        <is>
          <t>QUADRA 110/LOTE 01|QUADRA 110/LOTE 47|QUADRA 110/LOTE 48 PARCELA 69/72</t>
        </is>
      </c>
      <c r="D437" s="38" t="n">
        <v>1669.35</v>
      </c>
      <c r="E437" t="inlineStr">
        <is>
          <t>DADOS RECEBER</t>
        </is>
      </c>
    </row>
    <row r="438">
      <c r="A438" t="inlineStr">
        <is>
          <t>14</t>
        </is>
      </c>
      <c r="B438" t="inlineStr">
        <is>
          <t>EDILSON RIBEIRO BARBOSA</t>
        </is>
      </c>
      <c r="C438" t="inlineStr">
        <is>
          <t>QUADRA 110/LOTE 01|QUADRA 110/LOTE 47|QUADRA 110/LOTE 48 PARCELA 70/72</t>
        </is>
      </c>
      <c r="D438" s="38" t="n">
        <v>1669.35</v>
      </c>
      <c r="E438" t="inlineStr">
        <is>
          <t>DADOS RECEBER</t>
        </is>
      </c>
    </row>
    <row r="439">
      <c r="A439" t="inlineStr">
        <is>
          <t>14</t>
        </is>
      </c>
      <c r="B439" t="inlineStr">
        <is>
          <t>EDILSON RIBEIRO BARBOSA</t>
        </is>
      </c>
      <c r="C439" t="inlineStr">
        <is>
          <t>QUADRA 110/LOTE 01|QUADRA 110/LOTE 47|QUADRA 110/LOTE 48 PARCELA 71/72</t>
        </is>
      </c>
      <c r="D439" s="38" t="n">
        <v>1669.35</v>
      </c>
      <c r="E439" t="inlineStr">
        <is>
          <t>DADOS RECEBER</t>
        </is>
      </c>
    </row>
    <row r="440">
      <c r="A440" t="inlineStr">
        <is>
          <t>14</t>
        </is>
      </c>
      <c r="B440" t="inlineStr">
        <is>
          <t>EDILSON RIBEIRO BARBOSA</t>
        </is>
      </c>
      <c r="C440" t="inlineStr">
        <is>
          <t>QUADRA 110/LOTE 01|QUADRA 110/LOTE 47|QUADRA 110/LOTE 48 PARCELA 72/72</t>
        </is>
      </c>
      <c r="D440" s="38" t="n">
        <v>1669.35</v>
      </c>
      <c r="E440" t="inlineStr">
        <is>
          <t>DADOS RECEBER</t>
        </is>
      </c>
    </row>
    <row r="441">
      <c r="A441" t="inlineStr">
        <is>
          <t>15</t>
        </is>
      </c>
      <c r="B441" t="inlineStr">
        <is>
          <t>MARCOS GUILHERME AMERICO COELHO</t>
        </is>
      </c>
      <c r="C441" t="inlineStr">
        <is>
          <t>QUADRA 32/LOTE 01 PAR. NEGOCIADA 1/59</t>
        </is>
      </c>
      <c r="D441" s="38" t="n">
        <v>135.89</v>
      </c>
      <c r="E441" t="inlineStr">
        <is>
          <t>DADOS RECEBER</t>
        </is>
      </c>
    </row>
    <row r="442">
      <c r="A442" t="inlineStr">
        <is>
          <t>15</t>
        </is>
      </c>
      <c r="B442" t="inlineStr">
        <is>
          <t>MARCOS GUILHERME AMERICO COELHO</t>
        </is>
      </c>
      <c r="C442" t="inlineStr">
        <is>
          <t>QUADRA 32/LOTE 01 PAR. NEGOCIADA 2/59</t>
        </is>
      </c>
      <c r="D442" s="38" t="n">
        <v>134.61</v>
      </c>
      <c r="E442" t="inlineStr">
        <is>
          <t>DADOS RECEBER</t>
        </is>
      </c>
    </row>
    <row r="443">
      <c r="A443" t="inlineStr">
        <is>
          <t>15</t>
        </is>
      </c>
      <c r="B443" t="inlineStr">
        <is>
          <t>MARCOS GUILHERME AMERICO COELHO</t>
        </is>
      </c>
      <c r="C443" t="inlineStr">
        <is>
          <t>QUADRA 32/LOTE 01 PAR. NEGOCIADA 3/59</t>
        </is>
      </c>
      <c r="D443" s="38" t="n">
        <v>133.35</v>
      </c>
      <c r="E443" t="inlineStr">
        <is>
          <t>DADOS RECEBER</t>
        </is>
      </c>
    </row>
    <row r="444">
      <c r="A444" t="inlineStr">
        <is>
          <t>15</t>
        </is>
      </c>
      <c r="B444" t="inlineStr">
        <is>
          <t>MARCOS GUILHERME AMERICO COELHO</t>
        </is>
      </c>
      <c r="C444" t="inlineStr">
        <is>
          <t>QUADRA 32/LOTE 01 PAR. NEGOCIADA 4/59</t>
        </is>
      </c>
      <c r="D444" s="38" t="n">
        <v>132.11</v>
      </c>
      <c r="E444" t="inlineStr">
        <is>
          <t>DADOS RECEBER</t>
        </is>
      </c>
    </row>
    <row r="445">
      <c r="A445" t="inlineStr">
        <is>
          <t>15</t>
        </is>
      </c>
      <c r="B445" t="inlineStr">
        <is>
          <t>MARCOS GUILHERME AMERICO COELHO</t>
        </is>
      </c>
      <c r="C445" t="inlineStr">
        <is>
          <t>QUADRA 32/LOTE 01 PAR. NEGOCIADA 5/59</t>
        </is>
      </c>
      <c r="D445" s="38" t="n">
        <v>130.85</v>
      </c>
      <c r="E445" t="inlineStr">
        <is>
          <t>DADOS RECEBER</t>
        </is>
      </c>
    </row>
    <row r="446">
      <c r="A446" t="inlineStr">
        <is>
          <t>15</t>
        </is>
      </c>
      <c r="B446" t="inlineStr">
        <is>
          <t>MARCOS GUILHERME AMERICO COELHO</t>
        </is>
      </c>
      <c r="C446" t="inlineStr">
        <is>
          <t>QUADRA 32/LOTE 01 PAR. NEGOCIADA 6/59</t>
        </is>
      </c>
      <c r="D446" s="38" t="n">
        <v>129.63</v>
      </c>
      <c r="E446" t="inlineStr">
        <is>
          <t>DADOS RECEBER</t>
        </is>
      </c>
    </row>
    <row r="447">
      <c r="A447" t="inlineStr">
        <is>
          <t>15</t>
        </is>
      </c>
      <c r="B447" t="inlineStr">
        <is>
          <t>MARCOS GUILHERME AMERICO COELHO</t>
        </is>
      </c>
      <c r="C447" t="inlineStr">
        <is>
          <t>QUADRA 32/LOTE 01 PAR. NEGOCIADA 7/59</t>
        </is>
      </c>
      <c r="D447" s="38" t="n">
        <v>128.35</v>
      </c>
      <c r="E447" t="inlineStr">
        <is>
          <t>DADOS RECEBER</t>
        </is>
      </c>
    </row>
    <row r="448">
      <c r="A448" t="inlineStr">
        <is>
          <t>15</t>
        </is>
      </c>
      <c r="B448" t="inlineStr">
        <is>
          <t>MARCOS GUILHERME AMERICO COELHO</t>
        </is>
      </c>
      <c r="C448" t="inlineStr">
        <is>
          <t>QUADRA 32/LOTE 01 PAR. NEGOCIADA 8/59</t>
        </is>
      </c>
      <c r="D448" s="38" t="n">
        <v>127.08</v>
      </c>
      <c r="E448" t="inlineStr">
        <is>
          <t>DADOS RECEBER</t>
        </is>
      </c>
    </row>
    <row r="449">
      <c r="A449" t="inlineStr">
        <is>
          <t>15</t>
        </is>
      </c>
      <c r="B449" t="inlineStr">
        <is>
          <t>MARCOS GUILHERME AMERICO COELHO</t>
        </is>
      </c>
      <c r="C449" t="inlineStr">
        <is>
          <t>QUADRA 32/LOTE 01 PAR. NEGOCIADA 9/59</t>
        </is>
      </c>
      <c r="D449" s="38" t="n">
        <v>125.94</v>
      </c>
      <c r="E449" t="inlineStr">
        <is>
          <t>DADOS RECEBER</t>
        </is>
      </c>
    </row>
    <row r="450">
      <c r="A450" t="inlineStr">
        <is>
          <t>15</t>
        </is>
      </c>
      <c r="B450" t="inlineStr">
        <is>
          <t>MARCOS GUILHERME AMERICO COELHO</t>
        </is>
      </c>
      <c r="C450" t="inlineStr">
        <is>
          <t>QUADRA 32/LOTE 01 PAR. NEGOCIADA 10/59</t>
        </is>
      </c>
      <c r="D450" s="38" t="n">
        <v>122.87</v>
      </c>
      <c r="E450" t="inlineStr">
        <is>
          <t>DADOS RECEBER</t>
        </is>
      </c>
    </row>
    <row r="451">
      <c r="A451" t="inlineStr">
        <is>
          <t>15</t>
        </is>
      </c>
      <c r="B451" t="inlineStr">
        <is>
          <t>MARCOS GUILHERME AMERICO COELHO</t>
        </is>
      </c>
      <c r="C451" t="inlineStr">
        <is>
          <t>QUADRA 32/LOTE 01 PAR. NEGOCIADA 11/59</t>
        </is>
      </c>
      <c r="D451" s="38" t="n">
        <v>122.87</v>
      </c>
      <c r="E451" t="inlineStr">
        <is>
          <t>DADOS RECEBER</t>
        </is>
      </c>
    </row>
    <row r="452">
      <c r="A452" t="inlineStr">
        <is>
          <t>15</t>
        </is>
      </c>
      <c r="B452" t="inlineStr">
        <is>
          <t>MARCOS GUILHERME AMERICO COELHO</t>
        </is>
      </c>
      <c r="C452" t="inlineStr">
        <is>
          <t>QUADRA 32/LOTE 01 PAR. NEGOCIADA 12/59</t>
        </is>
      </c>
      <c r="D452" s="38" t="n">
        <v>122.87</v>
      </c>
      <c r="E452" t="inlineStr">
        <is>
          <t>DADOS RECEBER</t>
        </is>
      </c>
    </row>
    <row r="453">
      <c r="A453" t="inlineStr">
        <is>
          <t>15</t>
        </is>
      </c>
      <c r="B453" t="inlineStr">
        <is>
          <t>MARCOS GUILHERME AMERICO COELHO</t>
        </is>
      </c>
      <c r="C453" t="inlineStr">
        <is>
          <t>QUADRA 32/LOTE 01 PAR. NEGOCIADA 13/59</t>
        </is>
      </c>
      <c r="D453" s="38" t="n">
        <v>122.87</v>
      </c>
      <c r="E453" t="inlineStr">
        <is>
          <t>DADOS RECEBER</t>
        </is>
      </c>
    </row>
    <row r="454">
      <c r="A454" t="inlineStr">
        <is>
          <t>15</t>
        </is>
      </c>
      <c r="B454" t="inlineStr">
        <is>
          <t>MARCOS GUILHERME AMERICO COELHO</t>
        </is>
      </c>
      <c r="C454" t="inlineStr">
        <is>
          <t>QUADRA 32/LOTE 01 PARCELA 14/72</t>
        </is>
      </c>
      <c r="D454" s="38" t="n">
        <v>840.08</v>
      </c>
      <c r="E454" t="inlineStr">
        <is>
          <t>DADOS RECEBER</t>
        </is>
      </c>
    </row>
    <row r="455">
      <c r="A455" t="inlineStr">
        <is>
          <t>15</t>
        </is>
      </c>
      <c r="B455" t="inlineStr">
        <is>
          <t>MARCOS GUILHERME AMERICO COELHO</t>
        </is>
      </c>
      <c r="C455" t="inlineStr">
        <is>
          <t>QUADRA 32/LOTE 01 PAR. NEGOCIADA 14/59</t>
        </is>
      </c>
      <c r="D455" s="38" t="n">
        <v>122.87</v>
      </c>
      <c r="E455" t="inlineStr">
        <is>
          <t>DADOS RECEBER</t>
        </is>
      </c>
    </row>
    <row r="456">
      <c r="A456" t="inlineStr">
        <is>
          <t>15</t>
        </is>
      </c>
      <c r="B456" t="inlineStr">
        <is>
          <t>MARCOS GUILHERME AMERICO COELHO</t>
        </is>
      </c>
      <c r="C456" t="inlineStr">
        <is>
          <t>QUADRA 32/LOTE 01 PARCELA 15/72</t>
        </is>
      </c>
      <c r="D456" s="38" t="n">
        <v>832.24</v>
      </c>
      <c r="E456" t="inlineStr">
        <is>
          <t>DADOS RECEBER</t>
        </is>
      </c>
    </row>
    <row r="457">
      <c r="A457" t="inlineStr">
        <is>
          <t>15</t>
        </is>
      </c>
      <c r="B457" t="inlineStr">
        <is>
          <t>MARCOS GUILHERME AMERICO COELHO</t>
        </is>
      </c>
      <c r="C457" t="inlineStr">
        <is>
          <t>QUADRA 32/LOTE 01 PAR. NEGOCIADA 15/59</t>
        </is>
      </c>
      <c r="D457" s="38" t="n">
        <v>122.87</v>
      </c>
      <c r="E457" t="inlineStr">
        <is>
          <t>DADOS RECEBER</t>
        </is>
      </c>
    </row>
    <row r="458">
      <c r="A458" t="inlineStr">
        <is>
          <t>15</t>
        </is>
      </c>
      <c r="B458" t="inlineStr">
        <is>
          <t>MARCOS GUILHERME AMERICO COELHO</t>
        </is>
      </c>
      <c r="C458" t="inlineStr">
        <is>
          <t>QUADRA 32/LOTE 01 PARCELA 16/72</t>
        </is>
      </c>
      <c r="D458" s="38" t="n">
        <v>824.41</v>
      </c>
      <c r="E458" t="inlineStr">
        <is>
          <t>DADOS RECEBER</t>
        </is>
      </c>
    </row>
    <row r="459">
      <c r="A459" t="inlineStr">
        <is>
          <t>15</t>
        </is>
      </c>
      <c r="B459" t="inlineStr">
        <is>
          <t>MARCOS GUILHERME AMERICO COELHO</t>
        </is>
      </c>
      <c r="C459" t="inlineStr">
        <is>
          <t>QUADRA 32/LOTE 01 PAR. NEGOCIADA 16/59</t>
        </is>
      </c>
      <c r="D459" s="38" t="n">
        <v>122.87</v>
      </c>
      <c r="E459" t="inlineStr">
        <is>
          <t>DADOS RECEBER</t>
        </is>
      </c>
    </row>
    <row r="460">
      <c r="A460" t="inlineStr">
        <is>
          <t>15</t>
        </is>
      </c>
      <c r="B460" t="inlineStr">
        <is>
          <t>MARCOS GUILHERME AMERICO COELHO</t>
        </is>
      </c>
      <c r="C460" t="inlineStr">
        <is>
          <t>QUADRA 32/LOTE 01 PARCELA 17/72</t>
        </is>
      </c>
      <c r="D460" s="38" t="n">
        <v>816.8200000000001</v>
      </c>
      <c r="E460" t="inlineStr">
        <is>
          <t>DADOS RECEBER</t>
        </is>
      </c>
    </row>
    <row r="461">
      <c r="A461" t="inlineStr">
        <is>
          <t>15</t>
        </is>
      </c>
      <c r="B461" t="inlineStr">
        <is>
          <t>MARCOS GUILHERME AMERICO COELHO</t>
        </is>
      </c>
      <c r="C461" t="inlineStr">
        <is>
          <t>QUADRA 32/LOTE 01 PAR. NEGOCIADA 17/59</t>
        </is>
      </c>
      <c r="D461" s="38" t="n">
        <v>122.87</v>
      </c>
      <c r="E461" t="inlineStr">
        <is>
          <t>DADOS RECEBER</t>
        </is>
      </c>
    </row>
    <row r="462">
      <c r="A462" t="inlineStr">
        <is>
          <t>15</t>
        </is>
      </c>
      <c r="B462" t="inlineStr">
        <is>
          <t>MARCOS GUILHERME AMERICO COELHO</t>
        </is>
      </c>
      <c r="C462" t="inlineStr">
        <is>
          <t>QUADRA 32/LOTE 01 PARCELA 18/72</t>
        </is>
      </c>
      <c r="D462" s="38" t="n">
        <v>808.97</v>
      </c>
      <c r="E462" t="inlineStr">
        <is>
          <t>DADOS RECEBER</t>
        </is>
      </c>
    </row>
    <row r="463">
      <c r="A463" t="inlineStr">
        <is>
          <t>15</t>
        </is>
      </c>
      <c r="B463" t="inlineStr">
        <is>
          <t>MARCOS GUILHERME AMERICO COELHO</t>
        </is>
      </c>
      <c r="C463" t="inlineStr">
        <is>
          <t>QUADRA 32/LOTE 01 PAR. NEGOCIADA 18/59</t>
        </is>
      </c>
      <c r="D463" s="38" t="n">
        <v>122.87</v>
      </c>
      <c r="E463" t="inlineStr">
        <is>
          <t>DADOS RECEBER</t>
        </is>
      </c>
    </row>
    <row r="464">
      <c r="A464" t="inlineStr">
        <is>
          <t>15</t>
        </is>
      </c>
      <c r="B464" t="inlineStr">
        <is>
          <t>MARCOS GUILHERME AMERICO COELHO</t>
        </is>
      </c>
      <c r="C464" t="inlineStr">
        <is>
          <t>QUADRA 32/LOTE 01 PARCELA 19/72</t>
        </is>
      </c>
      <c r="D464" s="38" t="n">
        <v>801.38</v>
      </c>
      <c r="E464" t="inlineStr">
        <is>
          <t>DADOS RECEBER</t>
        </is>
      </c>
    </row>
    <row r="465">
      <c r="A465" t="inlineStr">
        <is>
          <t>15</t>
        </is>
      </c>
      <c r="B465" t="inlineStr">
        <is>
          <t>MARCOS GUILHERME AMERICO COELHO</t>
        </is>
      </c>
      <c r="C465" t="inlineStr">
        <is>
          <t>QUADRA 32/LOTE 01 PAR. NEGOCIADA 19/59</t>
        </is>
      </c>
      <c r="D465" s="38" t="n">
        <v>122.87</v>
      </c>
      <c r="E465" t="inlineStr">
        <is>
          <t>DADOS RECEBER</t>
        </is>
      </c>
    </row>
    <row r="466">
      <c r="A466" t="inlineStr">
        <is>
          <t>15</t>
        </is>
      </c>
      <c r="B466" t="inlineStr">
        <is>
          <t>MARCOS GUILHERME AMERICO COELHO</t>
        </is>
      </c>
      <c r="C466" t="inlineStr">
        <is>
          <t>QUADRA 32/LOTE 01 PARCELA 20/72</t>
        </is>
      </c>
      <c r="D466" s="38" t="n">
        <v>793.55</v>
      </c>
      <c r="E466" t="inlineStr">
        <is>
          <t>DADOS RECEBER</t>
        </is>
      </c>
    </row>
    <row r="467">
      <c r="A467" t="inlineStr">
        <is>
          <t>15</t>
        </is>
      </c>
      <c r="B467" t="inlineStr">
        <is>
          <t>MARCOS GUILHERME AMERICO COELHO</t>
        </is>
      </c>
      <c r="C467" t="inlineStr">
        <is>
          <t>QUADRA 32/LOTE 01 PAR. NEGOCIADA 20/59</t>
        </is>
      </c>
      <c r="D467" s="38" t="n">
        <v>122.87</v>
      </c>
      <c r="E467" t="inlineStr">
        <is>
          <t>DADOS RECEBER</t>
        </is>
      </c>
    </row>
    <row r="468">
      <c r="A468" t="inlineStr">
        <is>
          <t>15</t>
        </is>
      </c>
      <c r="B468" t="inlineStr">
        <is>
          <t>MARCOS GUILHERME AMERICO COELHO</t>
        </is>
      </c>
      <c r="C468" t="inlineStr">
        <is>
          <t>QUADRA 32/LOTE 01 PARCELA 21/72</t>
        </is>
      </c>
      <c r="D468" s="38" t="n">
        <v>785.7</v>
      </c>
      <c r="E468" t="inlineStr">
        <is>
          <t>DADOS RECEBER</t>
        </is>
      </c>
    </row>
    <row r="469">
      <c r="A469" t="inlineStr">
        <is>
          <t>15</t>
        </is>
      </c>
      <c r="B469" t="inlineStr">
        <is>
          <t>MARCOS GUILHERME AMERICO COELHO</t>
        </is>
      </c>
      <c r="C469" t="inlineStr">
        <is>
          <t>QUADRA 32/LOTE 01 PAR. NEGOCIADA 21/59</t>
        </is>
      </c>
      <c r="D469" s="38" t="n">
        <v>122.87</v>
      </c>
      <c r="E469" t="inlineStr">
        <is>
          <t>DADOS RECEBER</t>
        </is>
      </c>
    </row>
    <row r="470">
      <c r="A470" t="inlineStr">
        <is>
          <t>15</t>
        </is>
      </c>
      <c r="B470" t="inlineStr">
        <is>
          <t>MARCOS GUILHERME AMERICO COELHO</t>
        </is>
      </c>
      <c r="C470" t="inlineStr">
        <is>
          <t>QUADRA 32/LOTE 01 PARCELA 22/72</t>
        </is>
      </c>
      <c r="D470" s="38" t="n">
        <v>778.61</v>
      </c>
      <c r="E470" t="inlineStr">
        <is>
          <t>DADOS RECEBER</t>
        </is>
      </c>
    </row>
    <row r="471">
      <c r="A471" t="inlineStr">
        <is>
          <t>15</t>
        </is>
      </c>
      <c r="B471" t="inlineStr">
        <is>
          <t>MARCOS GUILHERME AMERICO COELHO</t>
        </is>
      </c>
      <c r="C471" t="inlineStr">
        <is>
          <t>QUADRA 32/LOTE 01 PAR. NEGOCIADA 22/59</t>
        </is>
      </c>
      <c r="D471" s="38" t="n">
        <v>122.87</v>
      </c>
      <c r="E471" t="inlineStr">
        <is>
          <t>DADOS RECEBER</t>
        </is>
      </c>
    </row>
    <row r="472">
      <c r="A472" t="inlineStr">
        <is>
          <t>15</t>
        </is>
      </c>
      <c r="B472" t="inlineStr">
        <is>
          <t>MARCOS GUILHERME AMERICO COELHO</t>
        </is>
      </c>
      <c r="C472" t="inlineStr">
        <is>
          <t>QUADRA 32/LOTE 01 PARCELA 23/72</t>
        </is>
      </c>
      <c r="D472" s="38" t="n">
        <v>759.63</v>
      </c>
      <c r="E472" t="inlineStr">
        <is>
          <t>DADOS RECEBER</t>
        </is>
      </c>
    </row>
    <row r="473">
      <c r="A473" t="inlineStr">
        <is>
          <t>15</t>
        </is>
      </c>
      <c r="B473" t="inlineStr">
        <is>
          <t>MARCOS GUILHERME AMERICO COELHO</t>
        </is>
      </c>
      <c r="C473" t="inlineStr">
        <is>
          <t>QUADRA 32/LOTE 01 PAR. NEGOCIADA 23/59</t>
        </is>
      </c>
      <c r="D473" s="38" t="n">
        <v>122.87</v>
      </c>
      <c r="E473" t="inlineStr">
        <is>
          <t>DADOS RECEBER</t>
        </is>
      </c>
    </row>
    <row r="474">
      <c r="A474" t="inlineStr">
        <is>
          <t>15</t>
        </is>
      </c>
      <c r="B474" t="inlineStr">
        <is>
          <t>MARCOS GUILHERME AMERICO COELHO</t>
        </is>
      </c>
      <c r="C474" t="inlineStr">
        <is>
          <t>QUADRA 32/LOTE 01 PARCELA 24/72</t>
        </is>
      </c>
      <c r="D474" s="38" t="n">
        <v>759.63</v>
      </c>
      <c r="E474" t="inlineStr">
        <is>
          <t>DADOS RECEBER</t>
        </is>
      </c>
    </row>
    <row r="475">
      <c r="A475" t="inlineStr">
        <is>
          <t>15</t>
        </is>
      </c>
      <c r="B475" t="inlineStr">
        <is>
          <t>MARCOS GUILHERME AMERICO COELHO</t>
        </is>
      </c>
      <c r="C475" t="inlineStr">
        <is>
          <t>QUADRA 32/LOTE 01 PAR. NEGOCIADA 24/59</t>
        </is>
      </c>
      <c r="D475" s="38" t="n">
        <v>122.87</v>
      </c>
      <c r="E475" t="inlineStr">
        <is>
          <t>DADOS RECEBER</t>
        </is>
      </c>
    </row>
    <row r="476">
      <c r="A476" t="inlineStr">
        <is>
          <t>15</t>
        </is>
      </c>
      <c r="B476" t="inlineStr">
        <is>
          <t>MARCOS GUILHERME AMERICO COELHO</t>
        </is>
      </c>
      <c r="C476" t="inlineStr">
        <is>
          <t>QUADRA 32/LOTE 01 PARCELA 25/72</t>
        </is>
      </c>
      <c r="D476" s="38" t="n">
        <v>759.63</v>
      </c>
      <c r="E476" t="inlineStr">
        <is>
          <t>DADOS RECEBER</t>
        </is>
      </c>
    </row>
    <row r="477">
      <c r="A477" t="inlineStr">
        <is>
          <t>15</t>
        </is>
      </c>
      <c r="B477" t="inlineStr">
        <is>
          <t>MARCOS GUILHERME AMERICO COELHO</t>
        </is>
      </c>
      <c r="C477" t="inlineStr">
        <is>
          <t>QUADRA 32/LOTE 01 PAR. NEGOCIADA 25/59</t>
        </is>
      </c>
      <c r="D477" s="38" t="n">
        <v>122.87</v>
      </c>
      <c r="E477" t="inlineStr">
        <is>
          <t>DADOS RECEBER</t>
        </is>
      </c>
    </row>
    <row r="478">
      <c r="A478" t="inlineStr">
        <is>
          <t>15</t>
        </is>
      </c>
      <c r="B478" t="inlineStr">
        <is>
          <t>MARCOS GUILHERME AMERICO COELHO</t>
        </is>
      </c>
      <c r="C478" t="inlineStr">
        <is>
          <t>QUADRA 32/LOTE 01 PARCELA 26/72</t>
        </is>
      </c>
      <c r="D478" s="38" t="n">
        <v>759.63</v>
      </c>
      <c r="E478" t="inlineStr">
        <is>
          <t>DADOS RECEBER</t>
        </is>
      </c>
    </row>
    <row r="479">
      <c r="A479" t="inlineStr">
        <is>
          <t>15</t>
        </is>
      </c>
      <c r="B479" t="inlineStr">
        <is>
          <t>MARCOS GUILHERME AMERICO COELHO</t>
        </is>
      </c>
      <c r="C479" t="inlineStr">
        <is>
          <t>QUADRA 32/LOTE 01 PAR. NEGOCIADA 26/59</t>
        </is>
      </c>
      <c r="D479" s="38" t="n">
        <v>122.87</v>
      </c>
      <c r="E479" t="inlineStr">
        <is>
          <t>DADOS RECEBER</t>
        </is>
      </c>
    </row>
    <row r="480">
      <c r="A480" t="inlineStr">
        <is>
          <t>15</t>
        </is>
      </c>
      <c r="B480" t="inlineStr">
        <is>
          <t>MARCOS GUILHERME AMERICO COELHO</t>
        </is>
      </c>
      <c r="C480" t="inlineStr">
        <is>
          <t>QUADRA 32/LOTE 01 PARCELA 27/72</t>
        </is>
      </c>
      <c r="D480" s="38" t="n">
        <v>759.63</v>
      </c>
      <c r="E480" t="inlineStr">
        <is>
          <t>DADOS RECEBER</t>
        </is>
      </c>
    </row>
    <row r="481">
      <c r="A481" t="inlineStr">
        <is>
          <t>15</t>
        </is>
      </c>
      <c r="B481" t="inlineStr">
        <is>
          <t>MARCOS GUILHERME AMERICO COELHO</t>
        </is>
      </c>
      <c r="C481" t="inlineStr">
        <is>
          <t>QUADRA 32/LOTE 01 PAR. NEGOCIADA 27/59</t>
        </is>
      </c>
      <c r="D481" s="38" t="n">
        <v>122.87</v>
      </c>
      <c r="E481" t="inlineStr">
        <is>
          <t>DADOS RECEBER</t>
        </is>
      </c>
    </row>
    <row r="482">
      <c r="A482" t="inlineStr">
        <is>
          <t>15</t>
        </is>
      </c>
      <c r="B482" t="inlineStr">
        <is>
          <t>MARCOS GUILHERME AMERICO COELHO</t>
        </is>
      </c>
      <c r="C482" t="inlineStr">
        <is>
          <t>QUADRA 32/LOTE 01 PARCELA 28/72</t>
        </is>
      </c>
      <c r="D482" s="38" t="n">
        <v>759.63</v>
      </c>
      <c r="E482" t="inlineStr">
        <is>
          <t>DADOS RECEBER</t>
        </is>
      </c>
    </row>
    <row r="483">
      <c r="A483" t="inlineStr">
        <is>
          <t>15</t>
        </is>
      </c>
      <c r="B483" t="inlineStr">
        <is>
          <t>MARCOS GUILHERME AMERICO COELHO</t>
        </is>
      </c>
      <c r="C483" t="inlineStr">
        <is>
          <t>QUADRA 32/LOTE 01 PAR. NEGOCIADA 28/59</t>
        </is>
      </c>
      <c r="D483" s="38" t="n">
        <v>122.87</v>
      </c>
      <c r="E483" t="inlineStr">
        <is>
          <t>DADOS RECEBER</t>
        </is>
      </c>
    </row>
    <row r="484">
      <c r="A484" t="inlineStr">
        <is>
          <t>15</t>
        </is>
      </c>
      <c r="B484" t="inlineStr">
        <is>
          <t>MARCOS GUILHERME AMERICO COELHO</t>
        </is>
      </c>
      <c r="C484" t="inlineStr">
        <is>
          <t>QUADRA 32/LOTE 01 PARCELA 29/72</t>
        </is>
      </c>
      <c r="D484" s="38" t="n">
        <v>759.63</v>
      </c>
      <c r="E484" t="inlineStr">
        <is>
          <t>DADOS RECEBER</t>
        </is>
      </c>
    </row>
    <row r="485">
      <c r="A485" t="inlineStr">
        <is>
          <t>15</t>
        </is>
      </c>
      <c r="B485" t="inlineStr">
        <is>
          <t>MARCOS GUILHERME AMERICO COELHO</t>
        </is>
      </c>
      <c r="C485" t="inlineStr">
        <is>
          <t>QUADRA 32/LOTE 01 PAR. NEGOCIADA 29/59</t>
        </is>
      </c>
      <c r="D485" s="38" t="n">
        <v>122.87</v>
      </c>
      <c r="E485" t="inlineStr">
        <is>
          <t>DADOS RECEBER</t>
        </is>
      </c>
    </row>
    <row r="486">
      <c r="A486" t="inlineStr">
        <is>
          <t>15</t>
        </is>
      </c>
      <c r="B486" t="inlineStr">
        <is>
          <t>MARCOS GUILHERME AMERICO COELHO</t>
        </is>
      </c>
      <c r="C486" t="inlineStr">
        <is>
          <t>QUADRA 32/LOTE 01 PARCELA 30/72</t>
        </is>
      </c>
      <c r="D486" s="38" t="n">
        <v>759.63</v>
      </c>
      <c r="E486" t="inlineStr">
        <is>
          <t>DADOS RECEBER</t>
        </is>
      </c>
    </row>
    <row r="487">
      <c r="A487" t="inlineStr">
        <is>
          <t>15</t>
        </is>
      </c>
      <c r="B487" t="inlineStr">
        <is>
          <t>MARCOS GUILHERME AMERICO COELHO</t>
        </is>
      </c>
      <c r="C487" t="inlineStr">
        <is>
          <t>QUADRA 32/LOTE 01 PAR. NEGOCIADA 30/59</t>
        </is>
      </c>
      <c r="D487" s="38" t="n">
        <v>122.87</v>
      </c>
      <c r="E487" t="inlineStr">
        <is>
          <t>DADOS RECEBER</t>
        </is>
      </c>
    </row>
    <row r="488">
      <c r="A488" t="inlineStr">
        <is>
          <t>15</t>
        </is>
      </c>
      <c r="B488" t="inlineStr">
        <is>
          <t>MARCOS GUILHERME AMERICO COELHO</t>
        </is>
      </c>
      <c r="C488" t="inlineStr">
        <is>
          <t>QUADRA 32/LOTE 01 PARCELA 31/72</t>
        </is>
      </c>
      <c r="D488" s="38" t="n">
        <v>759.63</v>
      </c>
      <c r="E488" t="inlineStr">
        <is>
          <t>DADOS RECEBER</t>
        </is>
      </c>
    </row>
    <row r="489">
      <c r="A489" t="inlineStr">
        <is>
          <t>15</t>
        </is>
      </c>
      <c r="B489" t="inlineStr">
        <is>
          <t>MARCOS GUILHERME AMERICO COELHO</t>
        </is>
      </c>
      <c r="C489" t="inlineStr">
        <is>
          <t>QUADRA 32/LOTE 01 PAR. NEGOCIADA 31/59</t>
        </is>
      </c>
      <c r="D489" s="38" t="n">
        <v>122.87</v>
      </c>
      <c r="E489" t="inlineStr">
        <is>
          <t>DADOS RECEBER</t>
        </is>
      </c>
    </row>
    <row r="490">
      <c r="A490" t="inlineStr">
        <is>
          <t>15</t>
        </is>
      </c>
      <c r="B490" t="inlineStr">
        <is>
          <t>MARCOS GUILHERME AMERICO COELHO</t>
        </is>
      </c>
      <c r="C490" t="inlineStr">
        <is>
          <t>QUADRA 32/LOTE 01 PARCELA 32/72</t>
        </is>
      </c>
      <c r="D490" s="38" t="n">
        <v>759.63</v>
      </c>
      <c r="E490" t="inlineStr">
        <is>
          <t>DADOS RECEBER</t>
        </is>
      </c>
    </row>
    <row r="491">
      <c r="A491" t="inlineStr">
        <is>
          <t>15</t>
        </is>
      </c>
      <c r="B491" t="inlineStr">
        <is>
          <t>MARCOS GUILHERME AMERICO COELHO</t>
        </is>
      </c>
      <c r="C491" t="inlineStr">
        <is>
          <t>QUADRA 32/LOTE 01 PAR. NEGOCIADA 32/59</t>
        </is>
      </c>
      <c r="D491" s="38" t="n">
        <v>122.87</v>
      </c>
      <c r="E491" t="inlineStr">
        <is>
          <t>DADOS RECEBER</t>
        </is>
      </c>
    </row>
    <row r="492">
      <c r="A492" t="inlineStr">
        <is>
          <t>15</t>
        </is>
      </c>
      <c r="B492" t="inlineStr">
        <is>
          <t>MARCOS GUILHERME AMERICO COELHO</t>
        </is>
      </c>
      <c r="C492" t="inlineStr">
        <is>
          <t>QUADRA 32/LOTE 01 PARCELA 33/72</t>
        </is>
      </c>
      <c r="D492" s="38" t="n">
        <v>759.63</v>
      </c>
      <c r="E492" t="inlineStr">
        <is>
          <t>DADOS RECEBER</t>
        </is>
      </c>
    </row>
    <row r="493">
      <c r="A493" t="inlineStr">
        <is>
          <t>15</t>
        </is>
      </c>
      <c r="B493" t="inlineStr">
        <is>
          <t>MARCOS GUILHERME AMERICO COELHO</t>
        </is>
      </c>
      <c r="C493" t="inlineStr">
        <is>
          <t>QUADRA 32/LOTE 01 PAR. NEGOCIADA 33/59</t>
        </is>
      </c>
      <c r="D493" s="38" t="n">
        <v>122.87</v>
      </c>
      <c r="E493" t="inlineStr">
        <is>
          <t>DADOS RECEBER</t>
        </is>
      </c>
    </row>
    <row r="494">
      <c r="A494" t="inlineStr">
        <is>
          <t>15</t>
        </is>
      </c>
      <c r="B494" t="inlineStr">
        <is>
          <t>MARCOS GUILHERME AMERICO COELHO</t>
        </is>
      </c>
      <c r="C494" t="inlineStr">
        <is>
          <t>QUADRA 32/LOTE 01 PARCELA 34/72</t>
        </is>
      </c>
      <c r="D494" s="38" t="n">
        <v>759.63</v>
      </c>
      <c r="E494" t="inlineStr">
        <is>
          <t>DADOS RECEBER</t>
        </is>
      </c>
    </row>
    <row r="495">
      <c r="A495" t="inlineStr">
        <is>
          <t>15</t>
        </is>
      </c>
      <c r="B495" t="inlineStr">
        <is>
          <t>MARCOS GUILHERME AMERICO COELHO</t>
        </is>
      </c>
      <c r="C495" t="inlineStr">
        <is>
          <t>QUADRA 32/LOTE 01 PAR. NEGOCIADA 34/59</t>
        </is>
      </c>
      <c r="D495" s="38" t="n">
        <v>122.87</v>
      </c>
      <c r="E495" t="inlineStr">
        <is>
          <t>DADOS RECEBER</t>
        </is>
      </c>
    </row>
    <row r="496">
      <c r="A496" t="inlineStr">
        <is>
          <t>15</t>
        </is>
      </c>
      <c r="B496" t="inlineStr">
        <is>
          <t>MARCOS GUILHERME AMERICO COELHO</t>
        </is>
      </c>
      <c r="C496" t="inlineStr">
        <is>
          <t>QUADRA 32/LOTE 01 PARCELA 35/72</t>
        </is>
      </c>
      <c r="D496" s="38" t="n">
        <v>759.63</v>
      </c>
      <c r="E496" t="inlineStr">
        <is>
          <t>DADOS RECEBER</t>
        </is>
      </c>
    </row>
    <row r="497">
      <c r="A497" t="inlineStr">
        <is>
          <t>15</t>
        </is>
      </c>
      <c r="B497" t="inlineStr">
        <is>
          <t>MARCOS GUILHERME AMERICO COELHO</t>
        </is>
      </c>
      <c r="C497" t="inlineStr">
        <is>
          <t>QUADRA 32/LOTE 01 PAR. NEGOCIADA 35/59</t>
        </is>
      </c>
      <c r="D497" s="38" t="n">
        <v>122.87</v>
      </c>
      <c r="E497" t="inlineStr">
        <is>
          <t>DADOS RECEBER</t>
        </is>
      </c>
    </row>
    <row r="498">
      <c r="A498" t="inlineStr">
        <is>
          <t>15</t>
        </is>
      </c>
      <c r="B498" t="inlineStr">
        <is>
          <t>MARCOS GUILHERME AMERICO COELHO</t>
        </is>
      </c>
      <c r="C498" t="inlineStr">
        <is>
          <t>QUADRA 32/LOTE 01 PARCELA 36/72</t>
        </is>
      </c>
      <c r="D498" s="38" t="n">
        <v>759.63</v>
      </c>
      <c r="E498" t="inlineStr">
        <is>
          <t>DADOS RECEBER</t>
        </is>
      </c>
    </row>
    <row r="499">
      <c r="A499" t="inlineStr">
        <is>
          <t>15</t>
        </is>
      </c>
      <c r="B499" t="inlineStr">
        <is>
          <t>MARCOS GUILHERME AMERICO COELHO</t>
        </is>
      </c>
      <c r="C499" t="inlineStr">
        <is>
          <t>QUADRA 32/LOTE 01 PAR. NEGOCIADA 36/59</t>
        </is>
      </c>
      <c r="D499" s="38" t="n">
        <v>122.87</v>
      </c>
      <c r="E499" t="inlineStr">
        <is>
          <t>DADOS RECEBER</t>
        </is>
      </c>
    </row>
    <row r="500">
      <c r="A500" t="inlineStr">
        <is>
          <t>15</t>
        </is>
      </c>
      <c r="B500" t="inlineStr">
        <is>
          <t>MARCOS GUILHERME AMERICO COELHO</t>
        </is>
      </c>
      <c r="C500" t="inlineStr">
        <is>
          <t>QUADRA 32/LOTE 01 PARCELA 37/72</t>
        </is>
      </c>
      <c r="D500" s="38" t="n">
        <v>759.63</v>
      </c>
      <c r="E500" t="inlineStr">
        <is>
          <t>DADOS RECEBER</t>
        </is>
      </c>
    </row>
    <row r="501">
      <c r="A501" t="inlineStr">
        <is>
          <t>15</t>
        </is>
      </c>
      <c r="B501" t="inlineStr">
        <is>
          <t>MARCOS GUILHERME AMERICO COELHO</t>
        </is>
      </c>
      <c r="C501" t="inlineStr">
        <is>
          <t>QUADRA 32/LOTE 01 PAR. NEGOCIADA 37/59</t>
        </is>
      </c>
      <c r="D501" s="38" t="n">
        <v>122.87</v>
      </c>
      <c r="E501" t="inlineStr">
        <is>
          <t>DADOS RECEBER</t>
        </is>
      </c>
    </row>
    <row r="502">
      <c r="A502" t="inlineStr">
        <is>
          <t>15</t>
        </is>
      </c>
      <c r="B502" t="inlineStr">
        <is>
          <t>MARCOS GUILHERME AMERICO COELHO</t>
        </is>
      </c>
      <c r="C502" t="inlineStr">
        <is>
          <t>QUADRA 32/LOTE 01 PARCELA 38/72</t>
        </is>
      </c>
      <c r="D502" s="38" t="n">
        <v>759.63</v>
      </c>
      <c r="E502" t="inlineStr">
        <is>
          <t>DADOS RECEBER</t>
        </is>
      </c>
    </row>
    <row r="503">
      <c r="A503" t="inlineStr">
        <is>
          <t>15</t>
        </is>
      </c>
      <c r="B503" t="inlineStr">
        <is>
          <t>MARCOS GUILHERME AMERICO COELHO</t>
        </is>
      </c>
      <c r="C503" t="inlineStr">
        <is>
          <t>QUADRA 32/LOTE 01 PAR. NEGOCIADA 38/59</t>
        </is>
      </c>
      <c r="D503" s="38" t="n">
        <v>122.87</v>
      </c>
      <c r="E503" t="inlineStr">
        <is>
          <t>DADOS RECEBER</t>
        </is>
      </c>
    </row>
    <row r="504">
      <c r="A504" t="inlineStr">
        <is>
          <t>15</t>
        </is>
      </c>
      <c r="B504" t="inlineStr">
        <is>
          <t>MARCOS GUILHERME AMERICO COELHO</t>
        </is>
      </c>
      <c r="C504" t="inlineStr">
        <is>
          <t>QUADRA 32/LOTE 01 PARCELA 39/72</t>
        </is>
      </c>
      <c r="D504" s="38" t="n">
        <v>759.63</v>
      </c>
      <c r="E504" t="inlineStr">
        <is>
          <t>DADOS RECEBER</t>
        </is>
      </c>
    </row>
    <row r="505">
      <c r="A505" t="inlineStr">
        <is>
          <t>15</t>
        </is>
      </c>
      <c r="B505" t="inlineStr">
        <is>
          <t>MARCOS GUILHERME AMERICO COELHO</t>
        </is>
      </c>
      <c r="C505" t="inlineStr">
        <is>
          <t>QUADRA 32/LOTE 01 PAR. NEGOCIADA 39/59</t>
        </is>
      </c>
      <c r="D505" s="38" t="n">
        <v>122.87</v>
      </c>
      <c r="E505" t="inlineStr">
        <is>
          <t>DADOS RECEBER</t>
        </is>
      </c>
    </row>
    <row r="506">
      <c r="A506" t="inlineStr">
        <is>
          <t>15</t>
        </is>
      </c>
      <c r="B506" t="inlineStr">
        <is>
          <t>MARCOS GUILHERME AMERICO COELHO</t>
        </is>
      </c>
      <c r="C506" t="inlineStr">
        <is>
          <t>QUADRA 32/LOTE 01 PARCELA 40/72</t>
        </is>
      </c>
      <c r="D506" s="38" t="n">
        <v>759.63</v>
      </c>
      <c r="E506" t="inlineStr">
        <is>
          <t>DADOS RECEBER</t>
        </is>
      </c>
    </row>
    <row r="507">
      <c r="A507" t="inlineStr">
        <is>
          <t>15</t>
        </is>
      </c>
      <c r="B507" t="inlineStr">
        <is>
          <t>MARCOS GUILHERME AMERICO COELHO</t>
        </is>
      </c>
      <c r="C507" t="inlineStr">
        <is>
          <t>QUADRA 32/LOTE 01 PAR. NEGOCIADA 40/59</t>
        </is>
      </c>
      <c r="D507" s="38" t="n">
        <v>122.87</v>
      </c>
      <c r="E507" t="inlineStr">
        <is>
          <t>DADOS RECEBER</t>
        </is>
      </c>
    </row>
    <row r="508">
      <c r="A508" t="inlineStr">
        <is>
          <t>15</t>
        </is>
      </c>
      <c r="B508" t="inlineStr">
        <is>
          <t>MARCOS GUILHERME AMERICO COELHO</t>
        </is>
      </c>
      <c r="C508" t="inlineStr">
        <is>
          <t>QUADRA 32/LOTE 01 PARCELA 41/72</t>
        </is>
      </c>
      <c r="D508" s="38" t="n">
        <v>759.63</v>
      </c>
      <c r="E508" t="inlineStr">
        <is>
          <t>DADOS RECEBER</t>
        </is>
      </c>
    </row>
    <row r="509">
      <c r="A509" t="inlineStr">
        <is>
          <t>15</t>
        </is>
      </c>
      <c r="B509" t="inlineStr">
        <is>
          <t>MARCOS GUILHERME AMERICO COELHO</t>
        </is>
      </c>
      <c r="C509" t="inlineStr">
        <is>
          <t>QUADRA 32/LOTE 01 PAR. NEGOCIADA 41/59</t>
        </is>
      </c>
      <c r="D509" s="38" t="n">
        <v>122.87</v>
      </c>
      <c r="E509" t="inlineStr">
        <is>
          <t>DADOS RECEBER</t>
        </is>
      </c>
    </row>
    <row r="510">
      <c r="A510" t="inlineStr">
        <is>
          <t>15</t>
        </is>
      </c>
      <c r="B510" t="inlineStr">
        <is>
          <t>MARCOS GUILHERME AMERICO COELHO</t>
        </is>
      </c>
      <c r="C510" t="inlineStr">
        <is>
          <t>QUADRA 32/LOTE 01 PARCELA 42/72</t>
        </is>
      </c>
      <c r="D510" s="38" t="n">
        <v>759.63</v>
      </c>
      <c r="E510" t="inlineStr">
        <is>
          <t>DADOS RECEBER</t>
        </is>
      </c>
    </row>
    <row r="511">
      <c r="A511" t="inlineStr">
        <is>
          <t>15</t>
        </is>
      </c>
      <c r="B511" t="inlineStr">
        <is>
          <t>MARCOS GUILHERME AMERICO COELHO</t>
        </is>
      </c>
      <c r="C511" t="inlineStr">
        <is>
          <t>QUADRA 32/LOTE 01 PAR. NEGOCIADA 42/59</t>
        </is>
      </c>
      <c r="D511" s="38" t="n">
        <v>122.87</v>
      </c>
      <c r="E511" t="inlineStr">
        <is>
          <t>DADOS RECEBER</t>
        </is>
      </c>
    </row>
    <row r="512">
      <c r="A512" t="inlineStr">
        <is>
          <t>15</t>
        </is>
      </c>
      <c r="B512" t="inlineStr">
        <is>
          <t>MARCOS GUILHERME AMERICO COELHO</t>
        </is>
      </c>
      <c r="C512" t="inlineStr">
        <is>
          <t>QUADRA 32/LOTE 01 PARCELA 43/72</t>
        </is>
      </c>
      <c r="D512" s="38" t="n">
        <v>759.63</v>
      </c>
      <c r="E512" t="inlineStr">
        <is>
          <t>DADOS RECEBER</t>
        </is>
      </c>
    </row>
    <row r="513">
      <c r="A513" t="inlineStr">
        <is>
          <t>15</t>
        </is>
      </c>
      <c r="B513" t="inlineStr">
        <is>
          <t>MARCOS GUILHERME AMERICO COELHO</t>
        </is>
      </c>
      <c r="C513" t="inlineStr">
        <is>
          <t>QUADRA 32/LOTE 01 PAR. NEGOCIADA 43/59</t>
        </is>
      </c>
      <c r="D513" s="38" t="n">
        <v>122.87</v>
      </c>
      <c r="E513" t="inlineStr">
        <is>
          <t>DADOS RECEBER</t>
        </is>
      </c>
    </row>
    <row r="514">
      <c r="A514" t="inlineStr">
        <is>
          <t>15</t>
        </is>
      </c>
      <c r="B514" t="inlineStr">
        <is>
          <t>MARCOS GUILHERME AMERICO COELHO</t>
        </is>
      </c>
      <c r="C514" t="inlineStr">
        <is>
          <t>QUADRA 32/LOTE 01 PARCELA 44/72</t>
        </is>
      </c>
      <c r="D514" s="38" t="n">
        <v>759.63</v>
      </c>
      <c r="E514" t="inlineStr">
        <is>
          <t>DADOS RECEBER</t>
        </is>
      </c>
    </row>
    <row r="515">
      <c r="A515" t="inlineStr">
        <is>
          <t>15</t>
        </is>
      </c>
      <c r="B515" t="inlineStr">
        <is>
          <t>MARCOS GUILHERME AMERICO COELHO</t>
        </is>
      </c>
      <c r="C515" t="inlineStr">
        <is>
          <t>QUADRA 32/LOTE 01 PAR. NEGOCIADA 44/59</t>
        </is>
      </c>
      <c r="D515" s="38" t="n">
        <v>122.87</v>
      </c>
      <c r="E515" t="inlineStr">
        <is>
          <t>DADOS RECEBER</t>
        </is>
      </c>
    </row>
    <row r="516">
      <c r="A516" t="inlineStr">
        <is>
          <t>15</t>
        </is>
      </c>
      <c r="B516" t="inlineStr">
        <is>
          <t>MARCOS GUILHERME AMERICO COELHO</t>
        </is>
      </c>
      <c r="C516" t="inlineStr">
        <is>
          <t>QUADRA 32/LOTE 01 PARCELA 45/72</t>
        </is>
      </c>
      <c r="D516" s="38" t="n">
        <v>759.63</v>
      </c>
      <c r="E516" t="inlineStr">
        <is>
          <t>DADOS RECEBER</t>
        </is>
      </c>
    </row>
    <row r="517">
      <c r="A517" t="inlineStr">
        <is>
          <t>15</t>
        </is>
      </c>
      <c r="B517" t="inlineStr">
        <is>
          <t>MARCOS GUILHERME AMERICO COELHO</t>
        </is>
      </c>
      <c r="C517" t="inlineStr">
        <is>
          <t>QUADRA 32/LOTE 01 PAR. NEGOCIADA 45/59</t>
        </is>
      </c>
      <c r="D517" s="38" t="n">
        <v>122.87</v>
      </c>
      <c r="E517" t="inlineStr">
        <is>
          <t>DADOS RECEBER</t>
        </is>
      </c>
    </row>
    <row r="518">
      <c r="A518" t="inlineStr">
        <is>
          <t>15</t>
        </is>
      </c>
      <c r="B518" t="inlineStr">
        <is>
          <t>MARCOS GUILHERME AMERICO COELHO</t>
        </is>
      </c>
      <c r="C518" t="inlineStr">
        <is>
          <t>QUADRA 32/LOTE 01 PARCELA 46/72</t>
        </is>
      </c>
      <c r="D518" s="38" t="n">
        <v>759.63</v>
      </c>
      <c r="E518" t="inlineStr">
        <is>
          <t>DADOS RECEBER</t>
        </is>
      </c>
    </row>
    <row r="519">
      <c r="A519" t="inlineStr">
        <is>
          <t>15</t>
        </is>
      </c>
      <c r="B519" t="inlineStr">
        <is>
          <t>MARCOS GUILHERME AMERICO COELHO</t>
        </is>
      </c>
      <c r="C519" t="inlineStr">
        <is>
          <t>QUADRA 32/LOTE 01 PAR. NEGOCIADA 46/59</t>
        </is>
      </c>
      <c r="D519" s="38" t="n">
        <v>122.87</v>
      </c>
      <c r="E519" t="inlineStr">
        <is>
          <t>DADOS RECEBER</t>
        </is>
      </c>
    </row>
    <row r="520">
      <c r="A520" t="inlineStr">
        <is>
          <t>15</t>
        </is>
      </c>
      <c r="B520" t="inlineStr">
        <is>
          <t>MARCOS GUILHERME AMERICO COELHO</t>
        </is>
      </c>
      <c r="C520" t="inlineStr">
        <is>
          <t>QUADRA 32/LOTE 01 PARCELA 47/72</t>
        </is>
      </c>
      <c r="D520" s="38" t="n">
        <v>759.63</v>
      </c>
      <c r="E520" t="inlineStr">
        <is>
          <t>DADOS RECEBER</t>
        </is>
      </c>
    </row>
    <row r="521">
      <c r="A521" t="inlineStr">
        <is>
          <t>15</t>
        </is>
      </c>
      <c r="B521" t="inlineStr">
        <is>
          <t>MARCOS GUILHERME AMERICO COELHO</t>
        </is>
      </c>
      <c r="C521" t="inlineStr">
        <is>
          <t>QUADRA 32/LOTE 01 PAR. NEGOCIADA 47/59</t>
        </is>
      </c>
      <c r="D521" s="38" t="n">
        <v>122.87</v>
      </c>
      <c r="E521" t="inlineStr">
        <is>
          <t>DADOS RECEBER</t>
        </is>
      </c>
    </row>
    <row r="522">
      <c r="A522" t="inlineStr">
        <is>
          <t>15</t>
        </is>
      </c>
      <c r="B522" t="inlineStr">
        <is>
          <t>MARCOS GUILHERME AMERICO COELHO</t>
        </is>
      </c>
      <c r="C522" t="inlineStr">
        <is>
          <t>QUADRA 32/LOTE 01 PARCELA 48/72</t>
        </is>
      </c>
      <c r="D522" s="38" t="n">
        <v>759.63</v>
      </c>
      <c r="E522" t="inlineStr">
        <is>
          <t>DADOS RECEBER</t>
        </is>
      </c>
    </row>
    <row r="523">
      <c r="A523" t="inlineStr">
        <is>
          <t>15</t>
        </is>
      </c>
      <c r="B523" t="inlineStr">
        <is>
          <t>MARCOS GUILHERME AMERICO COELHO</t>
        </is>
      </c>
      <c r="C523" t="inlineStr">
        <is>
          <t>QUADRA 32/LOTE 01 PAR. NEGOCIADA 48/59</t>
        </is>
      </c>
      <c r="D523" s="38" t="n">
        <v>122.87</v>
      </c>
      <c r="E523" t="inlineStr">
        <is>
          <t>DADOS RECEBER</t>
        </is>
      </c>
    </row>
    <row r="524">
      <c r="A524" t="inlineStr">
        <is>
          <t>15</t>
        </is>
      </c>
      <c r="B524" t="inlineStr">
        <is>
          <t>MARCOS GUILHERME AMERICO COELHO</t>
        </is>
      </c>
      <c r="C524" t="inlineStr">
        <is>
          <t>QUADRA 32/LOTE 01 PARCELA 49/72</t>
        </is>
      </c>
      <c r="D524" s="38" t="n">
        <v>759.63</v>
      </c>
      <c r="E524" t="inlineStr">
        <is>
          <t>DADOS RECEBER</t>
        </is>
      </c>
    </row>
    <row r="525">
      <c r="A525" t="inlineStr">
        <is>
          <t>15</t>
        </is>
      </c>
      <c r="B525" t="inlineStr">
        <is>
          <t>MARCOS GUILHERME AMERICO COELHO</t>
        </is>
      </c>
      <c r="C525" t="inlineStr">
        <is>
          <t>QUADRA 32/LOTE 01 PAR. NEGOCIADA 49/59</t>
        </is>
      </c>
      <c r="D525" s="38" t="n">
        <v>122.87</v>
      </c>
      <c r="E525" t="inlineStr">
        <is>
          <t>DADOS RECEBER</t>
        </is>
      </c>
    </row>
    <row r="526">
      <c r="A526" t="inlineStr">
        <is>
          <t>15</t>
        </is>
      </c>
      <c r="B526" t="inlineStr">
        <is>
          <t>MARCOS GUILHERME AMERICO COELHO</t>
        </is>
      </c>
      <c r="C526" t="inlineStr">
        <is>
          <t>QUADRA 32/LOTE 01 PARCELA 50/72</t>
        </is>
      </c>
      <c r="D526" s="38" t="n">
        <v>759.63</v>
      </c>
      <c r="E526" t="inlineStr">
        <is>
          <t>DADOS RECEBER</t>
        </is>
      </c>
    </row>
    <row r="527">
      <c r="A527" t="inlineStr">
        <is>
          <t>15</t>
        </is>
      </c>
      <c r="B527" t="inlineStr">
        <is>
          <t>MARCOS GUILHERME AMERICO COELHO</t>
        </is>
      </c>
      <c r="C527" t="inlineStr">
        <is>
          <t>QUADRA 32/LOTE 01 PAR. NEGOCIADA 50/59</t>
        </is>
      </c>
      <c r="D527" s="38" t="n">
        <v>122.87</v>
      </c>
      <c r="E527" t="inlineStr">
        <is>
          <t>DADOS RECEBER</t>
        </is>
      </c>
    </row>
    <row r="528">
      <c r="A528" t="inlineStr">
        <is>
          <t>15</t>
        </is>
      </c>
      <c r="B528" t="inlineStr">
        <is>
          <t>MARCOS GUILHERME AMERICO COELHO</t>
        </is>
      </c>
      <c r="C528" t="inlineStr">
        <is>
          <t>QUADRA 32/LOTE 01 PARCELA 51/72</t>
        </is>
      </c>
      <c r="D528" s="38" t="n">
        <v>759.63</v>
      </c>
      <c r="E528" t="inlineStr">
        <is>
          <t>DADOS RECEBER</t>
        </is>
      </c>
    </row>
    <row r="529">
      <c r="A529" t="inlineStr">
        <is>
          <t>15</t>
        </is>
      </c>
      <c r="B529" t="inlineStr">
        <is>
          <t>MARCOS GUILHERME AMERICO COELHO</t>
        </is>
      </c>
      <c r="C529" t="inlineStr">
        <is>
          <t>QUADRA 32/LOTE 01 PAR. NEGOCIADA 51/59</t>
        </is>
      </c>
      <c r="D529" s="38" t="n">
        <v>122.87</v>
      </c>
      <c r="E529" t="inlineStr">
        <is>
          <t>DADOS RECEBER</t>
        </is>
      </c>
    </row>
    <row r="530">
      <c r="A530" t="inlineStr">
        <is>
          <t>15</t>
        </is>
      </c>
      <c r="B530" t="inlineStr">
        <is>
          <t>MARCOS GUILHERME AMERICO COELHO</t>
        </is>
      </c>
      <c r="C530" t="inlineStr">
        <is>
          <t>QUADRA 32/LOTE 01 PARCELA 52/72</t>
        </is>
      </c>
      <c r="D530" s="38" t="n">
        <v>759.63</v>
      </c>
      <c r="E530" t="inlineStr">
        <is>
          <t>DADOS RECEBER</t>
        </is>
      </c>
    </row>
    <row r="531">
      <c r="A531" t="inlineStr">
        <is>
          <t>15</t>
        </is>
      </c>
      <c r="B531" t="inlineStr">
        <is>
          <t>MARCOS GUILHERME AMERICO COELHO</t>
        </is>
      </c>
      <c r="C531" t="inlineStr">
        <is>
          <t>QUADRA 32/LOTE 01 PAR. NEGOCIADA 52/59</t>
        </is>
      </c>
      <c r="D531" s="38" t="n">
        <v>122.87</v>
      </c>
      <c r="E531" t="inlineStr">
        <is>
          <t>DADOS RECEBER</t>
        </is>
      </c>
    </row>
    <row r="532">
      <c r="A532" t="inlineStr">
        <is>
          <t>15</t>
        </is>
      </c>
      <c r="B532" t="inlineStr">
        <is>
          <t>MARCOS GUILHERME AMERICO COELHO</t>
        </is>
      </c>
      <c r="C532" t="inlineStr">
        <is>
          <t>QUADRA 32/LOTE 01 PARCELA 53/72</t>
        </is>
      </c>
      <c r="D532" s="38" t="n">
        <v>759.63</v>
      </c>
      <c r="E532" t="inlineStr">
        <is>
          <t>DADOS RECEBER</t>
        </is>
      </c>
    </row>
    <row r="533">
      <c r="A533" t="inlineStr">
        <is>
          <t>15</t>
        </is>
      </c>
      <c r="B533" t="inlineStr">
        <is>
          <t>MARCOS GUILHERME AMERICO COELHO</t>
        </is>
      </c>
      <c r="C533" t="inlineStr">
        <is>
          <t>QUADRA 32/LOTE 01 PAR. NEGOCIADA 53/59</t>
        </is>
      </c>
      <c r="D533" s="38" t="n">
        <v>122.87</v>
      </c>
      <c r="E533" t="inlineStr">
        <is>
          <t>DADOS RECEBER</t>
        </is>
      </c>
    </row>
    <row r="534">
      <c r="A534" t="inlineStr">
        <is>
          <t>15</t>
        </is>
      </c>
      <c r="B534" t="inlineStr">
        <is>
          <t>MARCOS GUILHERME AMERICO COELHO</t>
        </is>
      </c>
      <c r="C534" t="inlineStr">
        <is>
          <t>QUADRA 32/LOTE 01 PARCELA 54/72</t>
        </is>
      </c>
      <c r="D534" s="38" t="n">
        <v>759.63</v>
      </c>
      <c r="E534" t="inlineStr">
        <is>
          <t>DADOS RECEBER</t>
        </is>
      </c>
    </row>
    <row r="535">
      <c r="A535" t="inlineStr">
        <is>
          <t>15</t>
        </is>
      </c>
      <c r="B535" t="inlineStr">
        <is>
          <t>MARCOS GUILHERME AMERICO COELHO</t>
        </is>
      </c>
      <c r="C535" t="inlineStr">
        <is>
          <t>QUADRA 32/LOTE 01 PAR. NEGOCIADA 54/59</t>
        </is>
      </c>
      <c r="D535" s="38" t="n">
        <v>122.87</v>
      </c>
      <c r="E535" t="inlineStr">
        <is>
          <t>DADOS RECEBER</t>
        </is>
      </c>
    </row>
    <row r="536">
      <c r="A536" t="inlineStr">
        <is>
          <t>15</t>
        </is>
      </c>
      <c r="B536" t="inlineStr">
        <is>
          <t>MARCOS GUILHERME AMERICO COELHO</t>
        </is>
      </c>
      <c r="C536" t="inlineStr">
        <is>
          <t>QUADRA 32/LOTE 01 PARCELA 55/72</t>
        </is>
      </c>
      <c r="D536" s="38" t="n">
        <v>759.63</v>
      </c>
      <c r="E536" t="inlineStr">
        <is>
          <t>DADOS RECEBER</t>
        </is>
      </c>
    </row>
    <row r="537">
      <c r="A537" t="inlineStr">
        <is>
          <t>15</t>
        </is>
      </c>
      <c r="B537" t="inlineStr">
        <is>
          <t>MARCOS GUILHERME AMERICO COELHO</t>
        </is>
      </c>
      <c r="C537" t="inlineStr">
        <is>
          <t>QUADRA 32/LOTE 01 PAR. NEGOCIADA 55/59</t>
        </is>
      </c>
      <c r="D537" s="38" t="n">
        <v>122.87</v>
      </c>
      <c r="E537" t="inlineStr">
        <is>
          <t>DADOS RECEBER</t>
        </is>
      </c>
    </row>
    <row r="538">
      <c r="A538" t="inlineStr">
        <is>
          <t>15</t>
        </is>
      </c>
      <c r="B538" t="inlineStr">
        <is>
          <t>MARCOS GUILHERME AMERICO COELHO</t>
        </is>
      </c>
      <c r="C538" t="inlineStr">
        <is>
          <t>QUADRA 32/LOTE 01 PARCELA 56/72</t>
        </is>
      </c>
      <c r="D538" s="38" t="n">
        <v>759.63</v>
      </c>
      <c r="E538" t="inlineStr">
        <is>
          <t>DADOS RECEBER</t>
        </is>
      </c>
    </row>
    <row r="539">
      <c r="A539" t="inlineStr">
        <is>
          <t>15</t>
        </is>
      </c>
      <c r="B539" t="inlineStr">
        <is>
          <t>MARCOS GUILHERME AMERICO COELHO</t>
        </is>
      </c>
      <c r="C539" t="inlineStr">
        <is>
          <t>QUADRA 32/LOTE 01 PAR. NEGOCIADA 56/59</t>
        </is>
      </c>
      <c r="D539" s="38" t="n">
        <v>122.87</v>
      </c>
      <c r="E539" t="inlineStr">
        <is>
          <t>DADOS RECEBER</t>
        </is>
      </c>
    </row>
    <row r="540">
      <c r="A540" t="inlineStr">
        <is>
          <t>15</t>
        </is>
      </c>
      <c r="B540" t="inlineStr">
        <is>
          <t>MARCOS GUILHERME AMERICO COELHO</t>
        </is>
      </c>
      <c r="C540" t="inlineStr">
        <is>
          <t>QUADRA 32/LOTE 01 PARCELA 57/72</t>
        </is>
      </c>
      <c r="D540" s="38" t="n">
        <v>759.63</v>
      </c>
      <c r="E540" t="inlineStr">
        <is>
          <t>DADOS RECEBER</t>
        </is>
      </c>
    </row>
    <row r="541">
      <c r="A541" t="inlineStr">
        <is>
          <t>15</t>
        </is>
      </c>
      <c r="B541" t="inlineStr">
        <is>
          <t>MARCOS GUILHERME AMERICO COELHO</t>
        </is>
      </c>
      <c r="C541" t="inlineStr">
        <is>
          <t>QUADRA 32/LOTE 01 PAR. NEGOCIADA 57/59</t>
        </is>
      </c>
      <c r="D541" s="38" t="n">
        <v>122.87</v>
      </c>
      <c r="E541" t="inlineStr">
        <is>
          <t>DADOS RECEBER</t>
        </is>
      </c>
    </row>
    <row r="542">
      <c r="A542" t="inlineStr">
        <is>
          <t>15</t>
        </is>
      </c>
      <c r="B542" t="inlineStr">
        <is>
          <t>MARCOS GUILHERME AMERICO COELHO</t>
        </is>
      </c>
      <c r="C542" t="inlineStr">
        <is>
          <t>QUADRA 32/LOTE 01 PARCELA 58/72</t>
        </is>
      </c>
      <c r="D542" s="38" t="n">
        <v>759.63</v>
      </c>
      <c r="E542" t="inlineStr">
        <is>
          <t>DADOS RECEBER</t>
        </is>
      </c>
    </row>
    <row r="543">
      <c r="A543" t="inlineStr">
        <is>
          <t>15</t>
        </is>
      </c>
      <c r="B543" t="inlineStr">
        <is>
          <t>MARCOS GUILHERME AMERICO COELHO</t>
        </is>
      </c>
      <c r="C543" t="inlineStr">
        <is>
          <t>QUADRA 32/LOTE 01 PAR. NEGOCIADA 58/59</t>
        </is>
      </c>
      <c r="D543" s="38" t="n">
        <v>122.87</v>
      </c>
      <c r="E543" t="inlineStr">
        <is>
          <t>DADOS RECEBER</t>
        </is>
      </c>
    </row>
    <row r="544">
      <c r="A544" t="inlineStr">
        <is>
          <t>15</t>
        </is>
      </c>
      <c r="B544" t="inlineStr">
        <is>
          <t>MARCOS GUILHERME AMERICO COELHO</t>
        </is>
      </c>
      <c r="C544" t="inlineStr">
        <is>
          <t>QUADRA 32/LOTE 01 PARCELA 59/72</t>
        </is>
      </c>
      <c r="D544" s="38" t="n">
        <v>759.63</v>
      </c>
      <c r="E544" t="inlineStr">
        <is>
          <t>DADOS RECEBER</t>
        </is>
      </c>
    </row>
    <row r="545">
      <c r="A545" t="inlineStr">
        <is>
          <t>15</t>
        </is>
      </c>
      <c r="B545" t="inlineStr">
        <is>
          <t>MARCOS GUILHERME AMERICO COELHO</t>
        </is>
      </c>
      <c r="C545" t="inlineStr">
        <is>
          <t>QUADRA 32/LOTE 01 PAR. NEGOCIADA 59/59</t>
        </is>
      </c>
      <c r="D545" s="38" t="n">
        <v>122.87</v>
      </c>
      <c r="E545" t="inlineStr">
        <is>
          <t>DADOS RECEBER</t>
        </is>
      </c>
    </row>
    <row r="546">
      <c r="A546" t="inlineStr">
        <is>
          <t>15</t>
        </is>
      </c>
      <c r="B546" t="inlineStr">
        <is>
          <t>MARCOS GUILHERME AMERICO COELHO</t>
        </is>
      </c>
      <c r="C546" t="inlineStr">
        <is>
          <t>QUADRA 32/LOTE 01 PARCELA 60/72</t>
        </is>
      </c>
      <c r="D546" s="38" t="n">
        <v>759.63</v>
      </c>
      <c r="E546" t="inlineStr">
        <is>
          <t>DADOS RECEBER</t>
        </is>
      </c>
    </row>
    <row r="547">
      <c r="A547" t="inlineStr">
        <is>
          <t>15</t>
        </is>
      </c>
      <c r="B547" t="inlineStr">
        <is>
          <t>MARCOS GUILHERME AMERICO COELHO</t>
        </is>
      </c>
      <c r="C547" t="inlineStr">
        <is>
          <t>QUADRA 32/LOTE 01 PARCELA 61/72</t>
        </is>
      </c>
      <c r="D547" s="38" t="n">
        <v>759.63</v>
      </c>
      <c r="E547" t="inlineStr">
        <is>
          <t>DADOS RECEBER</t>
        </is>
      </c>
    </row>
    <row r="548">
      <c r="A548" t="inlineStr">
        <is>
          <t>15</t>
        </is>
      </c>
      <c r="B548" t="inlineStr">
        <is>
          <t>MARCOS GUILHERME AMERICO COELHO</t>
        </is>
      </c>
      <c r="C548" t="inlineStr">
        <is>
          <t>QUADRA 32/LOTE 01 PARCELA 62/72</t>
        </is>
      </c>
      <c r="D548" s="38" t="n">
        <v>759.63</v>
      </c>
      <c r="E548" t="inlineStr">
        <is>
          <t>DADOS RECEBER</t>
        </is>
      </c>
    </row>
    <row r="549">
      <c r="A549" t="inlineStr">
        <is>
          <t>15</t>
        </is>
      </c>
      <c r="B549" t="inlineStr">
        <is>
          <t>MARCOS GUILHERME AMERICO COELHO</t>
        </is>
      </c>
      <c r="C549" t="inlineStr">
        <is>
          <t>QUADRA 32/LOTE 01 PARCELA 63/72</t>
        </is>
      </c>
      <c r="D549" s="38" t="n">
        <v>759.63</v>
      </c>
      <c r="E549" t="inlineStr">
        <is>
          <t>DADOS RECEBER</t>
        </is>
      </c>
    </row>
    <row r="550">
      <c r="A550" t="inlineStr">
        <is>
          <t>15</t>
        </is>
      </c>
      <c r="B550" t="inlineStr">
        <is>
          <t>MARCOS GUILHERME AMERICO COELHO</t>
        </is>
      </c>
      <c r="C550" t="inlineStr">
        <is>
          <t>QUADRA 32/LOTE 01 PARCELA 64/72</t>
        </is>
      </c>
      <c r="D550" s="38" t="n">
        <v>759.63</v>
      </c>
      <c r="E550" t="inlineStr">
        <is>
          <t>DADOS RECEBER</t>
        </is>
      </c>
    </row>
    <row r="551">
      <c r="A551" t="inlineStr">
        <is>
          <t>15</t>
        </is>
      </c>
      <c r="B551" t="inlineStr">
        <is>
          <t>MARCOS GUILHERME AMERICO COELHO</t>
        </is>
      </c>
      <c r="C551" t="inlineStr">
        <is>
          <t>QUADRA 32/LOTE 01 PARCELA 65/72</t>
        </is>
      </c>
      <c r="D551" s="38" t="n">
        <v>759.63</v>
      </c>
      <c r="E551" t="inlineStr">
        <is>
          <t>DADOS RECEBER</t>
        </is>
      </c>
    </row>
    <row r="552">
      <c r="A552" t="inlineStr">
        <is>
          <t>15</t>
        </is>
      </c>
      <c r="B552" t="inlineStr">
        <is>
          <t>MARCOS GUILHERME AMERICO COELHO</t>
        </is>
      </c>
      <c r="C552" t="inlineStr">
        <is>
          <t>QUADRA 32/LOTE 01 PARCELA 66/72</t>
        </is>
      </c>
      <c r="D552" s="38" t="n">
        <v>759.63</v>
      </c>
      <c r="E552" t="inlineStr">
        <is>
          <t>DADOS RECEBER</t>
        </is>
      </c>
    </row>
    <row r="553">
      <c r="A553" t="inlineStr">
        <is>
          <t>15</t>
        </is>
      </c>
      <c r="B553" t="inlineStr">
        <is>
          <t>MARCOS GUILHERME AMERICO COELHO</t>
        </is>
      </c>
      <c r="C553" t="inlineStr">
        <is>
          <t>QUADRA 32/LOTE 01 PARCELA 67/72</t>
        </is>
      </c>
      <c r="D553" s="38" t="n">
        <v>759.63</v>
      </c>
      <c r="E553" t="inlineStr">
        <is>
          <t>DADOS RECEBER</t>
        </is>
      </c>
    </row>
    <row r="554">
      <c r="A554" t="inlineStr">
        <is>
          <t>15</t>
        </is>
      </c>
      <c r="B554" t="inlineStr">
        <is>
          <t>MARCOS GUILHERME AMERICO COELHO</t>
        </is>
      </c>
      <c r="C554" t="inlineStr">
        <is>
          <t>QUADRA 32/LOTE 01 PARCELA 68/72</t>
        </is>
      </c>
      <c r="D554" s="38" t="n">
        <v>759.63</v>
      </c>
      <c r="E554" t="inlineStr">
        <is>
          <t>DADOS RECEBER</t>
        </is>
      </c>
    </row>
    <row r="555">
      <c r="A555" t="inlineStr">
        <is>
          <t>15</t>
        </is>
      </c>
      <c r="B555" t="inlineStr">
        <is>
          <t>MARCOS GUILHERME AMERICO COELHO</t>
        </is>
      </c>
      <c r="C555" t="inlineStr">
        <is>
          <t>QUADRA 32/LOTE 01 PARCELA 69/72</t>
        </is>
      </c>
      <c r="D555" s="38" t="n">
        <v>759.63</v>
      </c>
      <c r="E555" t="inlineStr">
        <is>
          <t>DADOS RECEBER</t>
        </is>
      </c>
    </row>
    <row r="556">
      <c r="A556" t="inlineStr">
        <is>
          <t>15</t>
        </is>
      </c>
      <c r="B556" t="inlineStr">
        <is>
          <t>MARCOS GUILHERME AMERICO COELHO</t>
        </is>
      </c>
      <c r="C556" t="inlineStr">
        <is>
          <t>QUADRA 32/LOTE 01 PARCELA 70/72</t>
        </is>
      </c>
      <c r="D556" s="38" t="n">
        <v>759.63</v>
      </c>
      <c r="E556" t="inlineStr">
        <is>
          <t>DADOS RECEBER</t>
        </is>
      </c>
    </row>
    <row r="557">
      <c r="A557" t="inlineStr">
        <is>
          <t>15</t>
        </is>
      </c>
      <c r="B557" t="inlineStr">
        <is>
          <t>MARCOS GUILHERME AMERICO COELHO</t>
        </is>
      </c>
      <c r="C557" t="inlineStr">
        <is>
          <t>QUADRA 32/LOTE 01 PARCELA 71/72</t>
        </is>
      </c>
      <c r="D557" s="38" t="n">
        <v>759.63</v>
      </c>
      <c r="E557" t="inlineStr">
        <is>
          <t>DADOS RECEBER</t>
        </is>
      </c>
    </row>
    <row r="558">
      <c r="A558" t="inlineStr">
        <is>
          <t>15</t>
        </is>
      </c>
      <c r="B558" t="inlineStr">
        <is>
          <t>MARCOS GUILHERME AMERICO COELHO</t>
        </is>
      </c>
      <c r="C558" t="inlineStr">
        <is>
          <t>QUADRA 32/LOTE 01 PARCELA 72/72</t>
        </is>
      </c>
      <c r="D558" s="38" t="n">
        <v>759.63</v>
      </c>
      <c r="E558" t="inlineStr">
        <is>
          <t>DADOS RECEBER</t>
        </is>
      </c>
    </row>
    <row r="559">
      <c r="A559" t="inlineStr">
        <is>
          <t>19</t>
        </is>
      </c>
      <c r="B559" t="inlineStr">
        <is>
          <t>CAMPOS DA IGREJA ASSEMBLEIAS DE DEUS DE S O FELIX MARABA</t>
        </is>
      </c>
      <c r="C559" t="inlineStr">
        <is>
          <t>QUADRA 110/LOTE 21 ENTRADA 16/85</t>
        </is>
      </c>
      <c r="D559" s="38" t="n">
        <v>531.1</v>
      </c>
      <c r="E559" t="inlineStr">
        <is>
          <t>DADOS RECEBER</t>
        </is>
      </c>
    </row>
    <row r="560">
      <c r="A560" t="inlineStr">
        <is>
          <t>19</t>
        </is>
      </c>
      <c r="B560" t="inlineStr">
        <is>
          <t>CAMPOS DA IGREJA ASSEMBLEIAS DE DEUS DE S O FELIX MARABA</t>
        </is>
      </c>
      <c r="C560" t="inlineStr">
        <is>
          <t>QUADRA 110/LOTE 21 ENTRADA 17/85</t>
        </is>
      </c>
      <c r="D560" s="38" t="n">
        <v>518.15</v>
      </c>
      <c r="E560" t="inlineStr">
        <is>
          <t>DADOS RECEBER</t>
        </is>
      </c>
    </row>
    <row r="561">
      <c r="A561" t="inlineStr">
        <is>
          <t>19</t>
        </is>
      </c>
      <c r="B561" t="inlineStr">
        <is>
          <t>CAMPOS DA IGREJA ASSEMBLEIAS DE DEUS DE S O FELIX MARABA</t>
        </is>
      </c>
      <c r="C561" t="inlineStr">
        <is>
          <t>QUADRA 110/LOTE 21 ENTRADA 18/85</t>
        </is>
      </c>
      <c r="D561" s="38" t="n">
        <v>518.15</v>
      </c>
      <c r="E561" t="inlineStr">
        <is>
          <t>DADOS RECEBER</t>
        </is>
      </c>
    </row>
    <row r="562">
      <c r="A562" t="inlineStr">
        <is>
          <t>19</t>
        </is>
      </c>
      <c r="B562" t="inlineStr">
        <is>
          <t>CAMPOS DA IGREJA ASSEMBLEIAS DE DEUS DE S O FELIX MARABA</t>
        </is>
      </c>
      <c r="C562" t="inlineStr">
        <is>
          <t>QUADRA 110/LOTE 21 ENTRADA 19/85</t>
        </is>
      </c>
      <c r="D562" s="38" t="n">
        <v>518.15</v>
      </c>
      <c r="E562" t="inlineStr">
        <is>
          <t>DADOS RECEBER</t>
        </is>
      </c>
    </row>
    <row r="563">
      <c r="A563" t="inlineStr">
        <is>
          <t>19</t>
        </is>
      </c>
      <c r="B563" t="inlineStr">
        <is>
          <t>CAMPOS DA IGREJA ASSEMBLEIAS DE DEUS DE S O FELIX MARABA</t>
        </is>
      </c>
      <c r="C563" t="inlineStr">
        <is>
          <t>QUADRA 110/LOTE 21 ENTRADA 20/85</t>
        </is>
      </c>
      <c r="D563" s="38" t="n">
        <v>518.15</v>
      </c>
      <c r="E563" t="inlineStr">
        <is>
          <t>DADOS RECEBER</t>
        </is>
      </c>
    </row>
    <row r="564">
      <c r="A564" t="inlineStr">
        <is>
          <t>19</t>
        </is>
      </c>
      <c r="B564" t="inlineStr">
        <is>
          <t>CAMPOS DA IGREJA ASSEMBLEIAS DE DEUS DE S O FELIX MARABA</t>
        </is>
      </c>
      <c r="C564" t="inlineStr">
        <is>
          <t>QUADRA 110/LOTE 21 ENTRADA 21/85</t>
        </is>
      </c>
      <c r="D564" s="38" t="n">
        <v>518.15</v>
      </c>
      <c r="E564" t="inlineStr">
        <is>
          <t>DADOS RECEBER</t>
        </is>
      </c>
    </row>
    <row r="565">
      <c r="A565" t="inlineStr">
        <is>
          <t>19</t>
        </is>
      </c>
      <c r="B565" t="inlineStr">
        <is>
          <t>CAMPOS DA IGREJA ASSEMBLEIAS DE DEUS DE S O FELIX MARABA</t>
        </is>
      </c>
      <c r="C565" t="inlineStr">
        <is>
          <t>QUADRA 110/LOTE 21 ENTRADA 22/85</t>
        </is>
      </c>
      <c r="D565" s="38" t="n">
        <v>518.15</v>
      </c>
      <c r="E565" t="inlineStr">
        <is>
          <t>DADOS RECEBER</t>
        </is>
      </c>
    </row>
    <row r="566">
      <c r="A566" t="inlineStr">
        <is>
          <t>19</t>
        </is>
      </c>
      <c r="B566" t="inlineStr">
        <is>
          <t>CAMPOS DA IGREJA ASSEMBLEIAS DE DEUS DE S O FELIX MARABA</t>
        </is>
      </c>
      <c r="C566" t="inlineStr">
        <is>
          <t>QUADRA 110/LOTE 21 ENTRADA 23/85</t>
        </is>
      </c>
      <c r="D566" s="38" t="n">
        <v>518.15</v>
      </c>
      <c r="E566" t="inlineStr">
        <is>
          <t>DADOS RECEBER</t>
        </is>
      </c>
    </row>
    <row r="567">
      <c r="A567" t="inlineStr">
        <is>
          <t>19</t>
        </is>
      </c>
      <c r="B567" t="inlineStr">
        <is>
          <t>CAMPOS DA IGREJA ASSEMBLEIAS DE DEUS DE S O FELIX MARABA</t>
        </is>
      </c>
      <c r="C567" t="inlineStr">
        <is>
          <t>QUADRA 110/LOTE ENTRADA 24/85</t>
        </is>
      </c>
      <c r="D567" s="38" t="n">
        <v>518.15</v>
      </c>
      <c r="E567" t="inlineStr">
        <is>
          <t>DADOS RECEBER</t>
        </is>
      </c>
    </row>
    <row r="568">
      <c r="A568" t="inlineStr">
        <is>
          <t>19</t>
        </is>
      </c>
      <c r="B568" t="inlineStr">
        <is>
          <t>CAMPOS DA IGREJA ASSEMBLEIAS DE DEUS DE S O FELIX MARABA</t>
        </is>
      </c>
      <c r="C568" t="inlineStr">
        <is>
          <t>QUADRA 110/LOTE 21 ENTRADA 25/85</t>
        </is>
      </c>
      <c r="D568" s="38" t="n">
        <v>518.15</v>
      </c>
      <c r="E568" t="inlineStr">
        <is>
          <t>DADOS RECEBER</t>
        </is>
      </c>
    </row>
    <row r="569">
      <c r="A569" t="inlineStr">
        <is>
          <t>19</t>
        </is>
      </c>
      <c r="B569" t="inlineStr">
        <is>
          <t>CAMPOS DA IGREJA ASSEMBLEIAS DE DEUS DE S O FELIX MARABA</t>
        </is>
      </c>
      <c r="C569" t="inlineStr">
        <is>
          <t>QUADRA 110/LOTE 21 ENTRADA 26/85</t>
        </is>
      </c>
      <c r="D569" s="38" t="n">
        <v>518.15</v>
      </c>
      <c r="E569" t="inlineStr">
        <is>
          <t>DADOS RECEBER</t>
        </is>
      </c>
    </row>
    <row r="570">
      <c r="A570" t="inlineStr">
        <is>
          <t>19</t>
        </is>
      </c>
      <c r="B570" t="inlineStr">
        <is>
          <t>CAMPOS DA IGREJA ASSEMBLEIAS DE DEUS DE S O FELIX MARABA</t>
        </is>
      </c>
      <c r="C570" t="inlineStr">
        <is>
          <t>QUADRA 110/LOTE 21 ENTRADA 27/85</t>
        </is>
      </c>
      <c r="D570" s="38" t="n">
        <v>518.15</v>
      </c>
      <c r="E570" t="inlineStr">
        <is>
          <t>DADOS RECEBER</t>
        </is>
      </c>
    </row>
    <row r="571">
      <c r="A571" t="inlineStr">
        <is>
          <t>19</t>
        </is>
      </c>
      <c r="B571" t="inlineStr">
        <is>
          <t>CAMPOS DA IGREJA ASSEMBLEIAS DE DEUS DE S O FELIX MARABA</t>
        </is>
      </c>
      <c r="C571" t="inlineStr">
        <is>
          <t>QUADRA 110/LOTE 21 ENTRADA 28/85</t>
        </is>
      </c>
      <c r="D571" s="38" t="n">
        <v>518.15</v>
      </c>
      <c r="E571" t="inlineStr">
        <is>
          <t>DADOS RECEBER</t>
        </is>
      </c>
    </row>
    <row r="572">
      <c r="A572" t="inlineStr">
        <is>
          <t>19</t>
        </is>
      </c>
      <c r="B572" t="inlineStr">
        <is>
          <t>CAMPOS DA IGREJA ASSEMBLEIAS DE DEUS DE S O FELIX MARABA</t>
        </is>
      </c>
      <c r="C572" t="inlineStr">
        <is>
          <t>QUADRA 110/LOTE 21 ENTRADA 29/85</t>
        </is>
      </c>
      <c r="D572" s="38" t="n">
        <v>518.15</v>
      </c>
      <c r="E572" t="inlineStr">
        <is>
          <t>DADOS RECEBER</t>
        </is>
      </c>
    </row>
    <row r="573">
      <c r="A573" t="inlineStr">
        <is>
          <t>19</t>
        </is>
      </c>
      <c r="B573" t="inlineStr">
        <is>
          <t>CAMPOS DA IGREJA ASSEMBLEIAS DE DEUS DE S O FELIX MARABA</t>
        </is>
      </c>
      <c r="C573" t="inlineStr">
        <is>
          <t>QUADRA 110/LOTE 21 ENTRADA 30/85</t>
        </is>
      </c>
      <c r="D573" s="38" t="n">
        <v>518.15</v>
      </c>
      <c r="E573" t="inlineStr">
        <is>
          <t>DADOS RECEBER</t>
        </is>
      </c>
    </row>
    <row r="574">
      <c r="A574" t="inlineStr">
        <is>
          <t>19</t>
        </is>
      </c>
      <c r="B574" t="inlineStr">
        <is>
          <t>CAMPOS DA IGREJA ASSEMBLEIAS DE DEUS DE S O FELIX MARABA</t>
        </is>
      </c>
      <c r="C574" t="inlineStr">
        <is>
          <t>QUADRA 110/LOTE 21 ENTRADA 31/85</t>
        </is>
      </c>
      <c r="D574" s="38" t="n">
        <v>518.15</v>
      </c>
      <c r="E574" t="inlineStr">
        <is>
          <t>DADOS RECEBER</t>
        </is>
      </c>
    </row>
    <row r="575">
      <c r="A575" t="inlineStr">
        <is>
          <t>19</t>
        </is>
      </c>
      <c r="B575" t="inlineStr">
        <is>
          <t>CAMPOS DA IGREJA ASSEMBLEIAS DE DEUS DE S O FELIX MARABA</t>
        </is>
      </c>
      <c r="C575" t="inlineStr">
        <is>
          <t>QUADRA 110/LOTE 21 ENTRADA 32/85</t>
        </is>
      </c>
      <c r="D575" s="38" t="n">
        <v>518.15</v>
      </c>
      <c r="E575" t="inlineStr">
        <is>
          <t>DADOS RECEBER</t>
        </is>
      </c>
    </row>
    <row r="576">
      <c r="A576" t="inlineStr">
        <is>
          <t>19</t>
        </is>
      </c>
      <c r="B576" t="inlineStr">
        <is>
          <t>CAMPOS DA IGREJA ASSEMBLEIAS DE DEUS DE S O FELIX MARABA</t>
        </is>
      </c>
      <c r="C576" t="inlineStr">
        <is>
          <t>QUADRA 110/LOTE 21 ENTRADA 33/85</t>
        </is>
      </c>
      <c r="D576" s="38" t="n">
        <v>518.15</v>
      </c>
      <c r="E576" t="inlineStr">
        <is>
          <t>DADOS RECEBER</t>
        </is>
      </c>
    </row>
    <row r="577">
      <c r="A577" t="inlineStr">
        <is>
          <t>19</t>
        </is>
      </c>
      <c r="B577" t="inlineStr">
        <is>
          <t>CAMPOS DA IGREJA ASSEMBLEIAS DE DEUS DE S O FELIX MARABA</t>
        </is>
      </c>
      <c r="C577" t="inlineStr">
        <is>
          <t>QUADRA 110/LOTE 21 ENTRADA 34/85</t>
        </is>
      </c>
      <c r="D577" s="38" t="n">
        <v>518.15</v>
      </c>
      <c r="E577" t="inlineStr">
        <is>
          <t>DADOS RECEBER</t>
        </is>
      </c>
    </row>
    <row r="578">
      <c r="A578" t="inlineStr">
        <is>
          <t>19</t>
        </is>
      </c>
      <c r="B578" t="inlineStr">
        <is>
          <t>CAMPOS DA IGREJA ASSEMBLEIAS DE DEUS DE S O FELIX MARABA</t>
        </is>
      </c>
      <c r="C578" t="inlineStr">
        <is>
          <t>QUADRA 110/LOTE 21 ENTRADA 35/85</t>
        </is>
      </c>
      <c r="D578" s="38" t="n">
        <v>518.15</v>
      </c>
      <c r="E578" t="inlineStr">
        <is>
          <t>DADOS RECEBER</t>
        </is>
      </c>
    </row>
    <row r="579">
      <c r="A579" t="inlineStr">
        <is>
          <t>19</t>
        </is>
      </c>
      <c r="B579" t="inlineStr">
        <is>
          <t>CAMPOS DA IGREJA ASSEMBLEIAS DE DEUS DE S O FELIX MARABA</t>
        </is>
      </c>
      <c r="C579" t="inlineStr">
        <is>
          <t>QUADRA 110/LOTE 21 ENTRADA 36/85</t>
        </is>
      </c>
      <c r="D579" s="38" t="n">
        <v>518.15</v>
      </c>
      <c r="E579" t="inlineStr">
        <is>
          <t>DADOS RECEBER</t>
        </is>
      </c>
    </row>
    <row r="580">
      <c r="A580" t="inlineStr">
        <is>
          <t>19</t>
        </is>
      </c>
      <c r="B580" t="inlineStr">
        <is>
          <t>CAMPOS DA IGREJA ASSEMBLEIAS DE DEUS DE S O FELIX MARABA</t>
        </is>
      </c>
      <c r="C580" t="inlineStr">
        <is>
          <t>QUADRA 110/LOTE 21 ENTRADA 37/85</t>
        </is>
      </c>
      <c r="D580" s="38" t="n">
        <v>518.15</v>
      </c>
      <c r="E580" t="inlineStr">
        <is>
          <t>DADOS RECEBER</t>
        </is>
      </c>
    </row>
    <row r="581">
      <c r="A581" t="inlineStr">
        <is>
          <t>19</t>
        </is>
      </c>
      <c r="B581" t="inlineStr">
        <is>
          <t>CAMPOS DA IGREJA ASSEMBLEIAS DE DEUS DE S O FELIX MARABA</t>
        </is>
      </c>
      <c r="C581" t="inlineStr">
        <is>
          <t>QUADRA 110/LOTE 21 ENTRADA 38/85</t>
        </is>
      </c>
      <c r="D581" s="38" t="n">
        <v>518.15</v>
      </c>
      <c r="E581" t="inlineStr">
        <is>
          <t>DADOS RECEBER</t>
        </is>
      </c>
    </row>
    <row r="582">
      <c r="A582" t="inlineStr">
        <is>
          <t>19</t>
        </is>
      </c>
      <c r="B582" t="inlineStr">
        <is>
          <t>CAMPOS DA IGREJA ASSEMBLEIAS DE DEUS DE S O FELIX MARABA</t>
        </is>
      </c>
      <c r="C582" t="inlineStr">
        <is>
          <t>QUADRA 110/LOTE 21 ENTRADA 39/85</t>
        </is>
      </c>
      <c r="D582" s="38" t="n">
        <v>518.15</v>
      </c>
      <c r="E582" t="inlineStr">
        <is>
          <t>DADOS RECEBER</t>
        </is>
      </c>
    </row>
    <row r="583">
      <c r="A583" t="inlineStr">
        <is>
          <t>19</t>
        </is>
      </c>
      <c r="B583" t="inlineStr">
        <is>
          <t>CAMPOS DA IGREJA ASSEMBLEIAS DE DEUS DE S O FELIX MARABA</t>
        </is>
      </c>
      <c r="C583" t="inlineStr">
        <is>
          <t>QUADRA 110/LOTE 21 ENTRADA 40/85</t>
        </is>
      </c>
      <c r="D583" s="38" t="n">
        <v>518.15</v>
      </c>
      <c r="E583" t="inlineStr">
        <is>
          <t>DADOS RECEBER</t>
        </is>
      </c>
    </row>
    <row r="584">
      <c r="A584" t="inlineStr">
        <is>
          <t>19</t>
        </is>
      </c>
      <c r="B584" t="inlineStr">
        <is>
          <t>CAMPOS DA IGREJA ASSEMBLEIAS DE DEUS DE S O FELIX MARABA</t>
        </is>
      </c>
      <c r="C584" t="inlineStr">
        <is>
          <t>QUADRA 110/LOTE 21 ENTRADA 41/85</t>
        </is>
      </c>
      <c r="D584" s="38" t="n">
        <v>518.15</v>
      </c>
      <c r="E584" t="inlineStr">
        <is>
          <t>DADOS RECEBER</t>
        </is>
      </c>
    </row>
    <row r="585">
      <c r="A585" t="inlineStr">
        <is>
          <t>19</t>
        </is>
      </c>
      <c r="B585" t="inlineStr">
        <is>
          <t>CAMPOS DA IGREJA ASSEMBLEIAS DE DEUS DE S O FELIX MARABA</t>
        </is>
      </c>
      <c r="C585" t="inlineStr">
        <is>
          <t>QUADRA 110/LOTE 21 ENTRADA 42/85</t>
        </is>
      </c>
      <c r="D585" s="38" t="n">
        <v>518.15</v>
      </c>
      <c r="E585" t="inlineStr">
        <is>
          <t>DADOS RECEBER</t>
        </is>
      </c>
    </row>
    <row r="586">
      <c r="A586" t="inlineStr">
        <is>
          <t>19</t>
        </is>
      </c>
      <c r="B586" t="inlineStr">
        <is>
          <t>CAMPOS DA IGREJA ASSEMBLEIAS DE DEUS DE S O FELIX MARABA</t>
        </is>
      </c>
      <c r="C586" t="inlineStr">
        <is>
          <t>QUADRA 110/LOTE ENTRADA 43/85</t>
        </is>
      </c>
      <c r="D586" s="38" t="n">
        <v>518.15</v>
      </c>
      <c r="E586" t="inlineStr">
        <is>
          <t>DADOS RECEBER</t>
        </is>
      </c>
    </row>
    <row r="587">
      <c r="A587" t="inlineStr">
        <is>
          <t>19</t>
        </is>
      </c>
      <c r="B587" t="inlineStr">
        <is>
          <t>CAMPOS DA IGREJA ASSEMBLEIAS DE DEUS DE S O FELIX MARABA</t>
        </is>
      </c>
      <c r="C587" t="inlineStr">
        <is>
          <t>QUADRA 110/LOTE 21 ENTRADA 44/85</t>
        </is>
      </c>
      <c r="D587" s="38" t="n">
        <v>518.15</v>
      </c>
      <c r="E587" t="inlineStr">
        <is>
          <t>DADOS RECEBER</t>
        </is>
      </c>
    </row>
    <row r="588">
      <c r="A588" t="inlineStr">
        <is>
          <t>19</t>
        </is>
      </c>
      <c r="B588" t="inlineStr">
        <is>
          <t>CAMPOS DA IGREJA ASSEMBLEIAS DE DEUS DE S O FELIX MARABA</t>
        </is>
      </c>
      <c r="C588" t="inlineStr">
        <is>
          <t>QUADRA 110/LOTE 21 ENTRADA 45/85</t>
        </is>
      </c>
      <c r="D588" s="38" t="n">
        <v>518.15</v>
      </c>
      <c r="E588" t="inlineStr">
        <is>
          <t>DADOS RECEBER</t>
        </is>
      </c>
    </row>
    <row r="589">
      <c r="A589" t="inlineStr">
        <is>
          <t>19</t>
        </is>
      </c>
      <c r="B589" t="inlineStr">
        <is>
          <t>CAMPOS DA IGREJA ASSEMBLEIAS DE DEUS DE S O FELIX MARABA</t>
        </is>
      </c>
      <c r="C589" t="inlineStr">
        <is>
          <t>QUADRA 110/LOTE 21 ENTRADA 46/85</t>
        </is>
      </c>
      <c r="D589" s="38" t="n">
        <v>518.15</v>
      </c>
      <c r="E589" t="inlineStr">
        <is>
          <t>DADOS RECEBER</t>
        </is>
      </c>
    </row>
    <row r="590">
      <c r="A590" t="inlineStr">
        <is>
          <t>19</t>
        </is>
      </c>
      <c r="B590" t="inlineStr">
        <is>
          <t>CAMPOS DA IGREJA ASSEMBLEIAS DE DEUS DE S O FELIX MARABA</t>
        </is>
      </c>
      <c r="C590" t="inlineStr">
        <is>
          <t>QUADRA 110/LOTE 21 ENTRADA 47/85</t>
        </is>
      </c>
      <c r="D590" s="38" t="n">
        <v>518.15</v>
      </c>
      <c r="E590" t="inlineStr">
        <is>
          <t>DADOS RECEBER</t>
        </is>
      </c>
    </row>
    <row r="591">
      <c r="A591" t="inlineStr">
        <is>
          <t>19</t>
        </is>
      </c>
      <c r="B591" t="inlineStr">
        <is>
          <t>CAMPOS DA IGREJA ASSEMBLEIAS DE DEUS DE S O FELIX MARABA</t>
        </is>
      </c>
      <c r="C591" t="inlineStr">
        <is>
          <t>QUADRA 110/LOTE 21 ENTRADA 48/85</t>
        </is>
      </c>
      <c r="D591" s="38" t="n">
        <v>518.15</v>
      </c>
      <c r="E591" t="inlineStr">
        <is>
          <t>DADOS RECEBER</t>
        </is>
      </c>
    </row>
    <row r="592">
      <c r="A592" t="inlineStr">
        <is>
          <t>19</t>
        </is>
      </c>
      <c r="B592" t="inlineStr">
        <is>
          <t>CAMPOS DA IGREJA ASSEMBLEIAS DE DEUS DE S O FELIX MARABA</t>
        </is>
      </c>
      <c r="C592" t="inlineStr">
        <is>
          <t>QUADRA 110/LOTE 21 ENTRADA 49/85</t>
        </is>
      </c>
      <c r="D592" s="38" t="n">
        <v>518.15</v>
      </c>
      <c r="E592" t="inlineStr">
        <is>
          <t>DADOS RECEBER</t>
        </is>
      </c>
    </row>
    <row r="593">
      <c r="A593" t="inlineStr">
        <is>
          <t>19</t>
        </is>
      </c>
      <c r="B593" t="inlineStr">
        <is>
          <t>CAMPOS DA IGREJA ASSEMBLEIAS DE DEUS DE S O FELIX MARABA</t>
        </is>
      </c>
      <c r="C593" t="inlineStr">
        <is>
          <t>QUADRA 110/LOTE 21 ENTRADA 50/85</t>
        </is>
      </c>
      <c r="D593" s="38" t="n">
        <v>518.15</v>
      </c>
      <c r="E593" t="inlineStr">
        <is>
          <t>DADOS RECEBER</t>
        </is>
      </c>
    </row>
    <row r="594">
      <c r="A594" t="inlineStr">
        <is>
          <t>19</t>
        </is>
      </c>
      <c r="B594" t="inlineStr">
        <is>
          <t>CAMPOS DA IGREJA ASSEMBLEIAS DE DEUS DE S O FELIX MARABA</t>
        </is>
      </c>
      <c r="C594" t="inlineStr">
        <is>
          <t>QUADRA 110/LOTE 21 ENTRADA 51/85</t>
        </is>
      </c>
      <c r="D594" s="38" t="n">
        <v>518.15</v>
      </c>
      <c r="E594" t="inlineStr">
        <is>
          <t>DADOS RECEBER</t>
        </is>
      </c>
    </row>
    <row r="595">
      <c r="A595" t="inlineStr">
        <is>
          <t>19</t>
        </is>
      </c>
      <c r="B595" t="inlineStr">
        <is>
          <t>CAMPOS DA IGREJA ASSEMBLEIAS DE DEUS DE S O FELIX MARABA</t>
        </is>
      </c>
      <c r="C595" t="inlineStr">
        <is>
          <t>QUADRA 110/LOTE 21 ENTRADA 52/85</t>
        </is>
      </c>
      <c r="D595" s="38" t="n">
        <v>518.15</v>
      </c>
      <c r="E595" t="inlineStr">
        <is>
          <t>DADOS RECEBER</t>
        </is>
      </c>
    </row>
    <row r="596">
      <c r="A596" t="inlineStr">
        <is>
          <t>19</t>
        </is>
      </c>
      <c r="B596" t="inlineStr">
        <is>
          <t>CAMPOS DA IGREJA ASSEMBLEIAS DE DEUS DE S O FELIX MARABA</t>
        </is>
      </c>
      <c r="C596" t="inlineStr">
        <is>
          <t>QUADRA 110/LOTE 21 ENTRADA 53/85</t>
        </is>
      </c>
      <c r="D596" s="38" t="n">
        <v>518.15</v>
      </c>
      <c r="E596" t="inlineStr">
        <is>
          <t>DADOS RECEBER</t>
        </is>
      </c>
    </row>
    <row r="597">
      <c r="A597" t="inlineStr">
        <is>
          <t>19</t>
        </is>
      </c>
      <c r="B597" t="inlineStr">
        <is>
          <t>CAMPOS DA IGREJA ASSEMBLEIAS DE DEUS DE S O FELIX MARABA</t>
        </is>
      </c>
      <c r="C597" t="inlineStr">
        <is>
          <t>QUADRA 110/LOTE 21 ENTRADA 54/85</t>
        </is>
      </c>
      <c r="D597" s="38" t="n">
        <v>518.15</v>
      </c>
      <c r="E597" t="inlineStr">
        <is>
          <t>DADOS RECEBER</t>
        </is>
      </c>
    </row>
    <row r="598">
      <c r="A598" t="inlineStr">
        <is>
          <t>19</t>
        </is>
      </c>
      <c r="B598" t="inlineStr">
        <is>
          <t>CAMPOS DA IGREJA ASSEMBLEIAS DE DEUS DE S O FELIX MARABA</t>
        </is>
      </c>
      <c r="C598" t="inlineStr">
        <is>
          <t>QUADRA 110/LOTE 21 ENTRADA 55/85</t>
        </is>
      </c>
      <c r="D598" s="38" t="n">
        <v>518.15</v>
      </c>
      <c r="E598" t="inlineStr">
        <is>
          <t>DADOS RECEBER</t>
        </is>
      </c>
    </row>
    <row r="599">
      <c r="A599" t="inlineStr">
        <is>
          <t>19</t>
        </is>
      </c>
      <c r="B599" t="inlineStr">
        <is>
          <t>CAMPOS DA IGREJA ASSEMBLEIAS DE DEUS DE S O FELIX MARABA</t>
        </is>
      </c>
      <c r="C599" t="inlineStr">
        <is>
          <t>QUADRA 110/LOTE 21 ENTRADA 56/85</t>
        </is>
      </c>
      <c r="D599" s="38" t="n">
        <v>518.15</v>
      </c>
      <c r="E599" t="inlineStr">
        <is>
          <t>DADOS RECEBER</t>
        </is>
      </c>
    </row>
    <row r="600">
      <c r="A600" t="inlineStr">
        <is>
          <t>19</t>
        </is>
      </c>
      <c r="B600" t="inlineStr">
        <is>
          <t>CAMPOS DA IGREJA ASSEMBLEIAS DE DEUS DE S O FELIX MARABA</t>
        </is>
      </c>
      <c r="C600" t="inlineStr">
        <is>
          <t>QUADRA 110/LOTE 21 ENTRADA 57/85</t>
        </is>
      </c>
      <c r="D600" s="38" t="n">
        <v>518.15</v>
      </c>
      <c r="E600" t="inlineStr">
        <is>
          <t>DADOS RECEBER</t>
        </is>
      </c>
    </row>
    <row r="601">
      <c r="A601" t="inlineStr">
        <is>
          <t>19</t>
        </is>
      </c>
      <c r="B601" t="inlineStr">
        <is>
          <t>CAMPOS DA IGREJA ASSEMBLEIAS DE DEUS DE S O FELIX MARABA</t>
        </is>
      </c>
      <c r="C601" t="inlineStr">
        <is>
          <t>QUADRA 110/LOTE 21 ENTRADA 58/85</t>
        </is>
      </c>
      <c r="D601" s="38" t="n">
        <v>518.15</v>
      </c>
      <c r="E601" t="inlineStr">
        <is>
          <t>DADOS RECEBER</t>
        </is>
      </c>
    </row>
    <row r="602">
      <c r="A602" t="inlineStr">
        <is>
          <t>19</t>
        </is>
      </c>
      <c r="B602" t="inlineStr">
        <is>
          <t>CAMPOS DA IGREJA ASSEMBLEIAS DE DEUS DE S O FELIX MARABA</t>
        </is>
      </c>
      <c r="C602" t="inlineStr">
        <is>
          <t>QUADRA 110/LOTE 21 ENTRADA 59/85</t>
        </is>
      </c>
      <c r="D602" s="38" t="n">
        <v>518.15</v>
      </c>
      <c r="E602" t="inlineStr">
        <is>
          <t>DADOS RECEBER</t>
        </is>
      </c>
    </row>
    <row r="603">
      <c r="A603" t="inlineStr">
        <is>
          <t>19</t>
        </is>
      </c>
      <c r="B603" t="inlineStr">
        <is>
          <t>CAMPOS DA IGREJA ASSEMBLEIAS DE DEUS DE S O FELIX MARABA</t>
        </is>
      </c>
      <c r="C603" t="inlineStr">
        <is>
          <t>QUADRA 110/LOTE 21 ENTRADA 60/85</t>
        </is>
      </c>
      <c r="D603" s="38" t="n">
        <v>518.15</v>
      </c>
      <c r="E603" t="inlineStr">
        <is>
          <t>DADOS RECEBER</t>
        </is>
      </c>
    </row>
    <row r="604">
      <c r="A604" t="inlineStr">
        <is>
          <t>19</t>
        </is>
      </c>
      <c r="B604" t="inlineStr">
        <is>
          <t>CAMPOS DA IGREJA ASSEMBLEIAS DE DEUS DE S O FELIX MARABA</t>
        </is>
      </c>
      <c r="C604" t="inlineStr">
        <is>
          <t>QUADRA 110/LOTE 21 ENTRADA 61/85</t>
        </is>
      </c>
      <c r="D604" s="38" t="n">
        <v>518.15</v>
      </c>
      <c r="E604" t="inlineStr">
        <is>
          <t>DADOS RECEBER</t>
        </is>
      </c>
    </row>
    <row r="605">
      <c r="A605" t="inlineStr">
        <is>
          <t>19</t>
        </is>
      </c>
      <c r="B605" t="inlineStr">
        <is>
          <t>CAMPOS DA IGREJA ASSEMBLEIAS DE DEUS DE S O FELIX MARABA</t>
        </is>
      </c>
      <c r="C605" t="inlineStr">
        <is>
          <t>QUADRA 110/LOTE ENTRADA 62/85</t>
        </is>
      </c>
      <c r="D605" s="38" t="n">
        <v>518.15</v>
      </c>
      <c r="E605" t="inlineStr">
        <is>
          <t>DADOS RECEBER</t>
        </is>
      </c>
    </row>
    <row r="606">
      <c r="A606" t="inlineStr">
        <is>
          <t>19</t>
        </is>
      </c>
      <c r="B606" t="inlineStr">
        <is>
          <t>CAMPOS DA IGREJA ASSEMBLEIAS DE DEUS DE S O FELIX MARABA</t>
        </is>
      </c>
      <c r="C606" t="inlineStr">
        <is>
          <t>QUADRA 110/LOTE 21 ENTRADA 63/85</t>
        </is>
      </c>
      <c r="D606" s="38" t="n">
        <v>518.15</v>
      </c>
      <c r="E606" t="inlineStr">
        <is>
          <t>DADOS RECEBER</t>
        </is>
      </c>
    </row>
    <row r="607">
      <c r="A607" t="inlineStr">
        <is>
          <t>19</t>
        </is>
      </c>
      <c r="B607" t="inlineStr">
        <is>
          <t>CAMPOS DA IGREJA ASSEMBLEIAS DE DEUS DE S O FELIX MARABA</t>
        </is>
      </c>
      <c r="C607" t="inlineStr">
        <is>
          <t>QUADRA 110/LOTE 21 ENTRADA 64/85</t>
        </is>
      </c>
      <c r="D607" s="38" t="n">
        <v>518.15</v>
      </c>
      <c r="E607" t="inlineStr">
        <is>
          <t>DADOS RECEBER</t>
        </is>
      </c>
    </row>
    <row r="608">
      <c r="A608" t="inlineStr">
        <is>
          <t>19</t>
        </is>
      </c>
      <c r="B608" t="inlineStr">
        <is>
          <t>CAMPOS DA IGREJA ASSEMBLEIAS DE DEUS DE S O FELIX MARABA</t>
        </is>
      </c>
      <c r="C608" t="inlineStr">
        <is>
          <t>QUADRA 110/LOTE 21 ENTRADA 65/85</t>
        </is>
      </c>
      <c r="D608" s="38" t="n">
        <v>518.15</v>
      </c>
      <c r="E608" t="inlineStr">
        <is>
          <t>DADOS RECEBER</t>
        </is>
      </c>
    </row>
    <row r="609">
      <c r="A609" t="inlineStr">
        <is>
          <t>19</t>
        </is>
      </c>
      <c r="B609" t="inlineStr">
        <is>
          <t>CAMPOS DA IGREJA ASSEMBLEIAS DE DEUS DE S O FELIX MARABA</t>
        </is>
      </c>
      <c r="C609" t="inlineStr">
        <is>
          <t>QUADRA 110/LOTE 21 ENTRADA 66/85</t>
        </is>
      </c>
      <c r="D609" s="38" t="n">
        <v>518.15</v>
      </c>
      <c r="E609" t="inlineStr">
        <is>
          <t>DADOS RECEBER</t>
        </is>
      </c>
    </row>
    <row r="610">
      <c r="A610" t="inlineStr">
        <is>
          <t>19</t>
        </is>
      </c>
      <c r="B610" t="inlineStr">
        <is>
          <t>CAMPOS DA IGREJA ASSEMBLEIAS DE DEUS DE S O FELIX MARABA</t>
        </is>
      </c>
      <c r="C610" t="inlineStr">
        <is>
          <t>QUADRA 110/LOTE 21 ENTRADA 67/85</t>
        </is>
      </c>
      <c r="D610" s="38" t="n">
        <v>518.15</v>
      </c>
      <c r="E610" t="inlineStr">
        <is>
          <t>DADOS RECEBER</t>
        </is>
      </c>
    </row>
    <row r="611">
      <c r="A611" t="inlineStr">
        <is>
          <t>19</t>
        </is>
      </c>
      <c r="B611" t="inlineStr">
        <is>
          <t>CAMPOS DA IGREJA ASSEMBLEIAS DE DEUS DE S O FELIX MARABA</t>
        </is>
      </c>
      <c r="C611" t="inlineStr">
        <is>
          <t>QUADRA 110/LOTE 21 ENTRADA 68/85</t>
        </is>
      </c>
      <c r="D611" s="38" t="n">
        <v>518.15</v>
      </c>
      <c r="E611" t="inlineStr">
        <is>
          <t>DADOS RECEBER</t>
        </is>
      </c>
    </row>
    <row r="612">
      <c r="A612" t="inlineStr">
        <is>
          <t>19</t>
        </is>
      </c>
      <c r="B612" t="inlineStr">
        <is>
          <t>CAMPOS DA IGREJA ASSEMBLEIAS DE DEUS DE S O FELIX MARABA</t>
        </is>
      </c>
      <c r="C612" t="inlineStr">
        <is>
          <t>QUADRA 110/LOTE 21 ENTRADA 69/85</t>
        </is>
      </c>
      <c r="D612" s="38" t="n">
        <v>518.15</v>
      </c>
      <c r="E612" t="inlineStr">
        <is>
          <t>DADOS RECEBER</t>
        </is>
      </c>
    </row>
    <row r="613">
      <c r="A613" t="inlineStr">
        <is>
          <t>19</t>
        </is>
      </c>
      <c r="B613" t="inlineStr">
        <is>
          <t>CAMPOS DA IGREJA ASSEMBLEIAS DE DEUS DE S O FELIX MARABA</t>
        </is>
      </c>
      <c r="C613" t="inlineStr">
        <is>
          <t>QUADRA 110/LOTE 21 ENTRADA 70/85</t>
        </is>
      </c>
      <c r="D613" s="38" t="n">
        <v>518.15</v>
      </c>
      <c r="E613" t="inlineStr">
        <is>
          <t>DADOS RECEBER</t>
        </is>
      </c>
    </row>
    <row r="614">
      <c r="A614" t="inlineStr">
        <is>
          <t>19</t>
        </is>
      </c>
      <c r="B614" t="inlineStr">
        <is>
          <t>CAMPOS DA IGREJA ASSEMBLEIAS DE DEUS DE S O FELIX MARABA</t>
        </is>
      </c>
      <c r="C614" t="inlineStr">
        <is>
          <t>QUADRA 110/LOTE 21 ENTRADA 71/85</t>
        </is>
      </c>
      <c r="D614" s="38" t="n">
        <v>518.15</v>
      </c>
      <c r="E614" t="inlineStr">
        <is>
          <t>DADOS RECEBER</t>
        </is>
      </c>
    </row>
    <row r="615">
      <c r="A615" t="inlineStr">
        <is>
          <t>19</t>
        </is>
      </c>
      <c r="B615" t="inlineStr">
        <is>
          <t>CAMPOS DA IGREJA ASSEMBLEIAS DE DEUS DE S O FELIX MARABA</t>
        </is>
      </c>
      <c r="C615" t="inlineStr">
        <is>
          <t>QUADRA 110/LOTE 21 ENTRADA 72/85</t>
        </is>
      </c>
      <c r="D615" s="38" t="n">
        <v>518.15</v>
      </c>
      <c r="E615" t="inlineStr">
        <is>
          <t>DADOS RECEBER</t>
        </is>
      </c>
    </row>
    <row r="616">
      <c r="A616" t="inlineStr">
        <is>
          <t>19</t>
        </is>
      </c>
      <c r="B616" t="inlineStr">
        <is>
          <t>CAMPOS DA IGREJA ASSEMBLEIAS DE DEUS DE S O FELIX MARABA</t>
        </is>
      </c>
      <c r="C616" t="inlineStr">
        <is>
          <t>QUADRA 110/LOTE 21 ENTRADA 73/85</t>
        </is>
      </c>
      <c r="D616" s="38" t="n">
        <v>518.15</v>
      </c>
      <c r="E616" t="inlineStr">
        <is>
          <t>DADOS RECEBER</t>
        </is>
      </c>
    </row>
    <row r="617">
      <c r="A617" t="inlineStr">
        <is>
          <t>19</t>
        </is>
      </c>
      <c r="B617" t="inlineStr">
        <is>
          <t>CAMPOS DA IGREJA ASSEMBLEIAS DE DEUS DE S O FELIX MARABA</t>
        </is>
      </c>
      <c r="C617" t="inlineStr">
        <is>
          <t>QUADRA 110/LOTE 21 ENTRADA 74/85</t>
        </is>
      </c>
      <c r="D617" s="38" t="n">
        <v>518.15</v>
      </c>
      <c r="E617" t="inlineStr">
        <is>
          <t>DADOS RECEBER</t>
        </is>
      </c>
    </row>
    <row r="618">
      <c r="A618" t="inlineStr">
        <is>
          <t>19</t>
        </is>
      </c>
      <c r="B618" t="inlineStr">
        <is>
          <t>CAMPOS DA IGREJA ASSEMBLEIAS DE DEUS DE S O FELIX MARABA</t>
        </is>
      </c>
      <c r="C618" t="inlineStr">
        <is>
          <t>QUADRA 110/LOTE 21 ENTRADA 75/85</t>
        </is>
      </c>
      <c r="D618" s="38" t="n">
        <v>518.15</v>
      </c>
      <c r="E618" t="inlineStr">
        <is>
          <t>DADOS RECEBER</t>
        </is>
      </c>
    </row>
    <row r="619">
      <c r="A619" t="inlineStr">
        <is>
          <t>19</t>
        </is>
      </c>
      <c r="B619" t="inlineStr">
        <is>
          <t>CAMPOS DA IGREJA ASSEMBLEIAS DE DEUS DE S O FELIX MARABA</t>
        </is>
      </c>
      <c r="C619" t="inlineStr">
        <is>
          <t>QUADRA 110/LOTE 21 ENTRADA 76/85</t>
        </is>
      </c>
      <c r="D619" s="38" t="n">
        <v>518.15</v>
      </c>
      <c r="E619" t="inlineStr">
        <is>
          <t>DADOS RECEBER</t>
        </is>
      </c>
    </row>
    <row r="620">
      <c r="A620" t="inlineStr">
        <is>
          <t>19</t>
        </is>
      </c>
      <c r="B620" t="inlineStr">
        <is>
          <t>CAMPOS DA IGREJA ASSEMBLEIAS DE DEUS DE S O FELIX MARABA</t>
        </is>
      </c>
      <c r="C620" t="inlineStr">
        <is>
          <t>QUADRA 110/LOTE 21 ENTRADA 77/85</t>
        </is>
      </c>
      <c r="D620" s="38" t="n">
        <v>518.15</v>
      </c>
      <c r="E620" t="inlineStr">
        <is>
          <t>DADOS RECEBER</t>
        </is>
      </c>
    </row>
    <row r="621">
      <c r="A621" t="inlineStr">
        <is>
          <t>19</t>
        </is>
      </c>
      <c r="B621" t="inlineStr">
        <is>
          <t>CAMPOS DA IGREJA ASSEMBLEIAS DE DEUS DE S O FELIX MARABA</t>
        </is>
      </c>
      <c r="C621" t="inlineStr">
        <is>
          <t>QUADRA 110/LOTE 21 ENTRADA 78/85</t>
        </is>
      </c>
      <c r="D621" s="38" t="n">
        <v>518.15</v>
      </c>
      <c r="E621" t="inlineStr">
        <is>
          <t>DADOS RECEBER</t>
        </is>
      </c>
    </row>
    <row r="622">
      <c r="A622" t="inlineStr">
        <is>
          <t>19</t>
        </is>
      </c>
      <c r="B622" t="inlineStr">
        <is>
          <t>CAMPOS DA IGREJA ASSEMBLEIAS DE DEUS DE S O FELIX MARABA</t>
        </is>
      </c>
      <c r="C622" t="inlineStr">
        <is>
          <t>QUADRA 110/LOTE 21 ENTRADA 79/85</t>
        </is>
      </c>
      <c r="D622" s="38" t="n">
        <v>518.15</v>
      </c>
      <c r="E622" t="inlineStr">
        <is>
          <t>DADOS RECEBER</t>
        </is>
      </c>
    </row>
    <row r="623">
      <c r="A623" t="inlineStr">
        <is>
          <t>19</t>
        </is>
      </c>
      <c r="B623" t="inlineStr">
        <is>
          <t>CAMPOS DA IGREJA ASSEMBLEIAS DE DEUS DE S O FELIX MARABA</t>
        </is>
      </c>
      <c r="C623" t="inlineStr">
        <is>
          <t>QUADRA 110/LOTE 21 ENTRADA 80/85</t>
        </is>
      </c>
      <c r="D623" s="38" t="n">
        <v>518.15</v>
      </c>
      <c r="E623" t="inlineStr">
        <is>
          <t>DADOS RECEBER</t>
        </is>
      </c>
    </row>
    <row r="624">
      <c r="A624" t="inlineStr">
        <is>
          <t>19</t>
        </is>
      </c>
      <c r="B624" t="inlineStr">
        <is>
          <t>CAMPOS DA IGREJA ASSEMBLEIAS DE DEUS DE S O FELIX MARABA</t>
        </is>
      </c>
      <c r="C624" t="inlineStr">
        <is>
          <t>QUADRA 110/LOTE ENTRADA 81/85</t>
        </is>
      </c>
      <c r="D624" s="38" t="n">
        <v>518.15</v>
      </c>
      <c r="E624" t="inlineStr">
        <is>
          <t>DADOS RECEBER</t>
        </is>
      </c>
    </row>
    <row r="625">
      <c r="A625" t="inlineStr">
        <is>
          <t>19</t>
        </is>
      </c>
      <c r="B625" t="inlineStr">
        <is>
          <t>CAMPOS DA IGREJA ASSEMBLEIAS DE DEUS DE S O FELIX MARABA</t>
        </is>
      </c>
      <c r="C625" t="inlineStr">
        <is>
          <t>QUADRA 110/LOTE 21 ENTRADA 82/85</t>
        </is>
      </c>
      <c r="D625" s="38" t="n">
        <v>518.15</v>
      </c>
      <c r="E625" t="inlineStr">
        <is>
          <t>DADOS RECEBER</t>
        </is>
      </c>
    </row>
    <row r="626">
      <c r="A626" t="inlineStr">
        <is>
          <t>19</t>
        </is>
      </c>
      <c r="B626" t="inlineStr">
        <is>
          <t>CAMPOS DA IGREJA ASSEMBLEIAS DE DEUS DE S O FELIX MARABA</t>
        </is>
      </c>
      <c r="C626" t="inlineStr">
        <is>
          <t>QUADRA 110/LOTE 21 ENTRADA 83/85</t>
        </is>
      </c>
      <c r="D626" s="38" t="n">
        <v>518.15</v>
      </c>
      <c r="E626" t="inlineStr">
        <is>
          <t>DADOS RECEBER</t>
        </is>
      </c>
    </row>
    <row r="627">
      <c r="A627" t="inlineStr">
        <is>
          <t>19</t>
        </is>
      </c>
      <c r="B627" t="inlineStr">
        <is>
          <t>CAMPOS DA IGREJA ASSEMBLEIAS DE DEUS DE S O FELIX MARABA</t>
        </is>
      </c>
      <c r="C627" t="inlineStr">
        <is>
          <t>QUADRA 110/LOTE 21 ENTRADA 84/85</t>
        </is>
      </c>
      <c r="D627" s="38" t="n">
        <v>518.15</v>
      </c>
      <c r="E627" t="inlineStr">
        <is>
          <t>DADOS RECEBER</t>
        </is>
      </c>
    </row>
    <row r="628">
      <c r="A628" t="inlineStr">
        <is>
          <t>19</t>
        </is>
      </c>
      <c r="B628" t="inlineStr">
        <is>
          <t>CAMPOS DA IGREJA ASSEMBLEIAS DE DEUS DE S O FELIX MARABA</t>
        </is>
      </c>
      <c r="C628" t="inlineStr">
        <is>
          <t>QUADRA 110/LOTE 21 ENTRADA 85/85</t>
        </is>
      </c>
      <c r="D628" s="38" t="n">
        <v>518.15</v>
      </c>
      <c r="E628" t="inlineStr">
        <is>
          <t>DADOS RECEBER</t>
        </is>
      </c>
    </row>
    <row r="629">
      <c r="A629" t="inlineStr">
        <is>
          <t>20</t>
        </is>
      </c>
      <c r="B629" t="inlineStr">
        <is>
          <t>ALEXSANDRO PAULO DAS VIRGENS DIAS</t>
        </is>
      </c>
      <c r="C629" t="inlineStr">
        <is>
          <t>QUADRA 32/LOTE 02 PARCELA 12/60</t>
        </is>
      </c>
      <c r="D629" s="38" t="n">
        <v>1007.1</v>
      </c>
      <c r="E629" t="inlineStr">
        <is>
          <t>DADOS RECEBER</t>
        </is>
      </c>
    </row>
    <row r="630">
      <c r="A630" t="inlineStr">
        <is>
          <t>20</t>
        </is>
      </c>
      <c r="B630" t="inlineStr">
        <is>
          <t>ALEXSANDRO PAULO DAS VIRGENS DIAS</t>
        </is>
      </c>
      <c r="C630" t="inlineStr">
        <is>
          <t>QUADRA 32/LOTE 02 PARCELA 13/60</t>
        </is>
      </c>
      <c r="D630" s="38" t="n">
        <v>1007.1</v>
      </c>
      <c r="E630" t="inlineStr">
        <is>
          <t>DADOS RECEBER</t>
        </is>
      </c>
    </row>
    <row r="631">
      <c r="A631" t="inlineStr">
        <is>
          <t>20</t>
        </is>
      </c>
      <c r="B631" t="inlineStr">
        <is>
          <t>ALEXSANDRO PAULO DAS VIRGENS DIAS</t>
        </is>
      </c>
      <c r="C631" t="inlineStr">
        <is>
          <t>QUADRA 32/LOTE 02 PARCELA 14/60</t>
        </is>
      </c>
      <c r="D631" s="38" t="n">
        <v>1007.1</v>
      </c>
      <c r="E631" t="inlineStr">
        <is>
          <t>DADOS RECEBER</t>
        </is>
      </c>
    </row>
    <row r="632">
      <c r="A632" t="inlineStr">
        <is>
          <t>20</t>
        </is>
      </c>
      <c r="B632" t="inlineStr">
        <is>
          <t>ALEXSANDRO PAULO DAS VIRGENS DIAS</t>
        </is>
      </c>
      <c r="C632" t="inlineStr">
        <is>
          <t>QUADRA 32/LOTE 02 PARCELA 15/60</t>
        </is>
      </c>
      <c r="D632" s="38" t="n">
        <v>1007.1</v>
      </c>
      <c r="E632" t="inlineStr">
        <is>
          <t>DADOS RECEBER</t>
        </is>
      </c>
    </row>
    <row r="633">
      <c r="A633" t="inlineStr">
        <is>
          <t>20</t>
        </is>
      </c>
      <c r="B633" t="inlineStr">
        <is>
          <t>ALEXSANDRO PAULO DAS VIRGENS DIAS</t>
        </is>
      </c>
      <c r="C633" t="inlineStr">
        <is>
          <t>QUADRA 32/LOTE 02 PARCELA 16/60</t>
        </is>
      </c>
      <c r="D633" s="38" t="n">
        <v>1007.1</v>
      </c>
      <c r="E633" t="inlineStr">
        <is>
          <t>DADOS RECEBER</t>
        </is>
      </c>
    </row>
    <row r="634">
      <c r="A634" t="inlineStr">
        <is>
          <t>20</t>
        </is>
      </c>
      <c r="B634" t="inlineStr">
        <is>
          <t>ALEXSANDRO PAULO DAS VIRGENS DIAS</t>
        </is>
      </c>
      <c r="C634" t="inlineStr">
        <is>
          <t>QUADRA 32/LOTE 02 PARCELA 17/60</t>
        </is>
      </c>
      <c r="D634" s="38" t="n">
        <v>1007.1</v>
      </c>
      <c r="E634" t="inlineStr">
        <is>
          <t>DADOS RECEBER</t>
        </is>
      </c>
    </row>
    <row r="635">
      <c r="A635" t="inlineStr">
        <is>
          <t>20</t>
        </is>
      </c>
      <c r="B635" t="inlineStr">
        <is>
          <t>ALEXSANDRO PAULO DAS VIRGENS DIAS</t>
        </is>
      </c>
      <c r="C635" t="inlineStr">
        <is>
          <t>QUADRA 32/LOTE 02 PARCELA 18/60</t>
        </is>
      </c>
      <c r="D635" s="38" t="n">
        <v>1007.1</v>
      </c>
      <c r="E635" t="inlineStr">
        <is>
          <t>DADOS RECEBER</t>
        </is>
      </c>
    </row>
    <row r="636">
      <c r="A636" t="inlineStr">
        <is>
          <t>20</t>
        </is>
      </c>
      <c r="B636" t="inlineStr">
        <is>
          <t>ALEXSANDRO PAULO DAS VIRGENS DIAS</t>
        </is>
      </c>
      <c r="C636" t="inlineStr">
        <is>
          <t>QUADRA 32/LOTE 02 PARCELA 19/60</t>
        </is>
      </c>
      <c r="D636" s="38" t="n">
        <v>1007.1</v>
      </c>
      <c r="E636" t="inlineStr">
        <is>
          <t>DADOS RECEBER</t>
        </is>
      </c>
    </row>
    <row r="637">
      <c r="A637" t="inlineStr">
        <is>
          <t>20</t>
        </is>
      </c>
      <c r="B637" t="inlineStr">
        <is>
          <t>ALEXSANDRO PAULO DAS VIRGENS DIAS</t>
        </is>
      </c>
      <c r="C637" t="inlineStr">
        <is>
          <t>QUADRA 32/LOTE 02 PARCELA 20/60</t>
        </is>
      </c>
      <c r="D637" s="38" t="n">
        <v>1007.1</v>
      </c>
      <c r="E637" t="inlineStr">
        <is>
          <t>DADOS RECEBER</t>
        </is>
      </c>
    </row>
    <row r="638">
      <c r="A638" t="inlineStr">
        <is>
          <t>20</t>
        </is>
      </c>
      <c r="B638" t="inlineStr">
        <is>
          <t>ALEXSANDRO PAULO DAS VIRGENS DIAS</t>
        </is>
      </c>
      <c r="C638" t="inlineStr">
        <is>
          <t>QUADRA 32/LOTE 02 PARCELA 21/60</t>
        </is>
      </c>
      <c r="D638" s="38" t="n">
        <v>1007.1</v>
      </c>
      <c r="E638" t="inlineStr">
        <is>
          <t>DADOS RECEBER</t>
        </is>
      </c>
    </row>
    <row r="639">
      <c r="A639" t="inlineStr">
        <is>
          <t>20</t>
        </is>
      </c>
      <c r="B639" t="inlineStr">
        <is>
          <t>ALEXSANDRO PAULO DAS VIRGENS DIAS</t>
        </is>
      </c>
      <c r="C639" t="inlineStr">
        <is>
          <t>QUADRA 32/LOTE 02 PARCELA 22/60</t>
        </is>
      </c>
      <c r="D639" s="38" t="n">
        <v>1007.1</v>
      </c>
      <c r="E639" t="inlineStr">
        <is>
          <t>DADOS RECEBER</t>
        </is>
      </c>
    </row>
    <row r="640">
      <c r="A640" t="inlineStr">
        <is>
          <t>20</t>
        </is>
      </c>
      <c r="B640" t="inlineStr">
        <is>
          <t>ALEXSANDRO PAULO DAS VIRGENS DIAS</t>
        </is>
      </c>
      <c r="C640" t="inlineStr">
        <is>
          <t>QUADRA 32/LOTE 02 PARCELA 23/60</t>
        </is>
      </c>
      <c r="D640" s="38" t="n">
        <v>1007.1</v>
      </c>
      <c r="E640" t="inlineStr">
        <is>
          <t>DADOS RECEBER</t>
        </is>
      </c>
    </row>
    <row r="641">
      <c r="A641" t="inlineStr">
        <is>
          <t>20</t>
        </is>
      </c>
      <c r="B641" t="inlineStr">
        <is>
          <t>ALEXSANDRO PAULO DAS VIRGENS DIAS</t>
        </is>
      </c>
      <c r="C641" t="inlineStr">
        <is>
          <t>QUADRA 32/LOTE 02 PARCELA 24/60</t>
        </is>
      </c>
      <c r="D641" s="38" t="n">
        <v>1007.1</v>
      </c>
      <c r="E641" t="inlineStr">
        <is>
          <t>DADOS RECEBER</t>
        </is>
      </c>
    </row>
    <row r="642">
      <c r="A642" t="inlineStr">
        <is>
          <t>20</t>
        </is>
      </c>
      <c r="B642" t="inlineStr">
        <is>
          <t>ALEXSANDRO PAULO DAS VIRGENS DIAS</t>
        </is>
      </c>
      <c r="C642" t="inlineStr">
        <is>
          <t>QUADRA 32/LOTE 02 PARCELA 25/60</t>
        </is>
      </c>
      <c r="D642" s="38" t="n">
        <v>1007.1</v>
      </c>
      <c r="E642" t="inlineStr">
        <is>
          <t>DADOS RECEBER</t>
        </is>
      </c>
    </row>
    <row r="643">
      <c r="A643" t="inlineStr">
        <is>
          <t>20</t>
        </is>
      </c>
      <c r="B643" t="inlineStr">
        <is>
          <t>ALEXSANDRO PAULO DAS VIRGENS DIAS</t>
        </is>
      </c>
      <c r="C643" t="inlineStr">
        <is>
          <t>QUADRA 32/LOTE 02 PARCELA 26/60</t>
        </is>
      </c>
      <c r="D643" s="38" t="n">
        <v>1007.1</v>
      </c>
      <c r="E643" t="inlineStr">
        <is>
          <t>DADOS RECEBER</t>
        </is>
      </c>
    </row>
    <row r="644">
      <c r="A644" t="inlineStr">
        <is>
          <t>20</t>
        </is>
      </c>
      <c r="B644" t="inlineStr">
        <is>
          <t>ALEXSANDRO PAULO DAS VIRGENS DIAS</t>
        </is>
      </c>
      <c r="C644" t="inlineStr">
        <is>
          <t>QUADRA 32/LOTE 02 PARCELA 27/60</t>
        </is>
      </c>
      <c r="D644" s="38" t="n">
        <v>1007.1</v>
      </c>
      <c r="E644" t="inlineStr">
        <is>
          <t>DADOS RECEBER</t>
        </is>
      </c>
    </row>
    <row r="645">
      <c r="A645" t="inlineStr">
        <is>
          <t>20</t>
        </is>
      </c>
      <c r="B645" t="inlineStr">
        <is>
          <t>ALEXSANDRO PAULO DAS VIRGENS DIAS</t>
        </is>
      </c>
      <c r="C645" t="inlineStr">
        <is>
          <t>QUADRA 32/LOTE 02 PARCELA 28/60</t>
        </is>
      </c>
      <c r="D645" s="38" t="n">
        <v>1007.1</v>
      </c>
      <c r="E645" t="inlineStr">
        <is>
          <t>DADOS RECEBER</t>
        </is>
      </c>
    </row>
    <row r="646">
      <c r="A646" t="inlineStr">
        <is>
          <t>20</t>
        </is>
      </c>
      <c r="B646" t="inlineStr">
        <is>
          <t>ALEXSANDRO PAULO DAS VIRGENS DIAS</t>
        </is>
      </c>
      <c r="C646" t="inlineStr">
        <is>
          <t>QUADRA 32/LOTE 02 PARCELA 29/60</t>
        </is>
      </c>
      <c r="D646" s="38" t="n">
        <v>1007.1</v>
      </c>
      <c r="E646" t="inlineStr">
        <is>
          <t>DADOS RECEBER</t>
        </is>
      </c>
    </row>
    <row r="647">
      <c r="A647" t="inlineStr">
        <is>
          <t>20</t>
        </is>
      </c>
      <c r="B647" t="inlineStr">
        <is>
          <t>ALEXSANDRO PAULO DAS VIRGENS DIAS</t>
        </is>
      </c>
      <c r="C647" t="inlineStr">
        <is>
          <t>QUADRA 32/LOTE 02 PARCELA 30/60</t>
        </is>
      </c>
      <c r="D647" s="38" t="n">
        <v>1007.1</v>
      </c>
      <c r="E647" t="inlineStr">
        <is>
          <t>DADOS RECEBER</t>
        </is>
      </c>
    </row>
    <row r="648">
      <c r="A648" t="inlineStr">
        <is>
          <t>20</t>
        </is>
      </c>
      <c r="B648" t="inlineStr">
        <is>
          <t>ALEXSANDRO PAULO DAS VIRGENS DIAS</t>
        </is>
      </c>
      <c r="C648" t="inlineStr">
        <is>
          <t>QUADRA 32/LOTE 02 PARCELA 31/60</t>
        </is>
      </c>
      <c r="D648" s="38" t="n">
        <v>1007.1</v>
      </c>
      <c r="E648" t="inlineStr">
        <is>
          <t>DADOS RECEBER</t>
        </is>
      </c>
    </row>
    <row r="649">
      <c r="A649" t="inlineStr">
        <is>
          <t>20</t>
        </is>
      </c>
      <c r="B649" t="inlineStr">
        <is>
          <t>ALEXSANDRO PAULO DAS VIRGENS DIAS</t>
        </is>
      </c>
      <c r="C649" t="inlineStr">
        <is>
          <t>QUADRA 32/LOTE 02 PARCELA 32/60</t>
        </is>
      </c>
      <c r="D649" s="38" t="n">
        <v>1007.1</v>
      </c>
      <c r="E649" t="inlineStr">
        <is>
          <t>DADOS RECEBER</t>
        </is>
      </c>
    </row>
    <row r="650">
      <c r="A650" t="inlineStr">
        <is>
          <t>20</t>
        </is>
      </c>
      <c r="B650" t="inlineStr">
        <is>
          <t>ALEXSANDRO PAULO DAS VIRGENS DIAS</t>
        </is>
      </c>
      <c r="C650" t="inlineStr">
        <is>
          <t>QUADRA 32/LOTE 02 PARCELA 33/60</t>
        </is>
      </c>
      <c r="D650" s="38" t="n">
        <v>1007.1</v>
      </c>
      <c r="E650" t="inlineStr">
        <is>
          <t>DADOS RECEBER</t>
        </is>
      </c>
    </row>
    <row r="651">
      <c r="A651" t="inlineStr">
        <is>
          <t>20</t>
        </is>
      </c>
      <c r="B651" t="inlineStr">
        <is>
          <t>ALEXSANDRO PAULO DAS VIRGENS DIAS</t>
        </is>
      </c>
      <c r="C651" t="inlineStr">
        <is>
          <t>QUADRA 32/LOTE 02 PARCELA 34/60</t>
        </is>
      </c>
      <c r="D651" s="38" t="n">
        <v>1007.1</v>
      </c>
      <c r="E651" t="inlineStr">
        <is>
          <t>DADOS RECEBER</t>
        </is>
      </c>
    </row>
    <row r="652">
      <c r="A652" t="inlineStr">
        <is>
          <t>20</t>
        </is>
      </c>
      <c r="B652" t="inlineStr">
        <is>
          <t>ALEXSANDRO PAULO DAS VIRGENS DIAS</t>
        </is>
      </c>
      <c r="C652" t="inlineStr">
        <is>
          <t>QUADRA 32/LOTE 02 PARCELA 35/60</t>
        </is>
      </c>
      <c r="D652" s="38" t="n">
        <v>1007.1</v>
      </c>
      <c r="E652" t="inlineStr">
        <is>
          <t>DADOS RECEBER</t>
        </is>
      </c>
    </row>
    <row r="653">
      <c r="A653" t="inlineStr">
        <is>
          <t>20</t>
        </is>
      </c>
      <c r="B653" t="inlineStr">
        <is>
          <t>ALEXSANDRO PAULO DAS VIRGENS DIAS</t>
        </is>
      </c>
      <c r="C653" t="inlineStr">
        <is>
          <t>QUADRA 32/LOTE 02 PARCELA 36/60</t>
        </is>
      </c>
      <c r="D653" s="38" t="n">
        <v>1007.1</v>
      </c>
      <c r="E653" t="inlineStr">
        <is>
          <t>DADOS RECEBER</t>
        </is>
      </c>
    </row>
    <row r="654">
      <c r="A654" t="inlineStr">
        <is>
          <t>20</t>
        </is>
      </c>
      <c r="B654" t="inlineStr">
        <is>
          <t>ALEXSANDRO PAULO DAS VIRGENS DIAS</t>
        </is>
      </c>
      <c r="C654" t="inlineStr">
        <is>
          <t>QUADRA 32/LOTE 02 PARCELA 37/60</t>
        </is>
      </c>
      <c r="D654" s="38" t="n">
        <v>1007.1</v>
      </c>
      <c r="E654" t="inlineStr">
        <is>
          <t>DADOS RECEBER</t>
        </is>
      </c>
    </row>
    <row r="655">
      <c r="A655" t="inlineStr">
        <is>
          <t>20</t>
        </is>
      </c>
      <c r="B655" t="inlineStr">
        <is>
          <t>ALEXSANDRO PAULO DAS VIRGENS DIAS</t>
        </is>
      </c>
      <c r="C655" t="inlineStr">
        <is>
          <t>QUADRA 32/LOTE 02 PARCELA 38/60</t>
        </is>
      </c>
      <c r="D655" s="38" t="n">
        <v>1007.1</v>
      </c>
      <c r="E655" t="inlineStr">
        <is>
          <t>DADOS RECEBER</t>
        </is>
      </c>
    </row>
    <row r="656">
      <c r="A656" t="inlineStr">
        <is>
          <t>20</t>
        </is>
      </c>
      <c r="B656" t="inlineStr">
        <is>
          <t>ALEXSANDRO PAULO DAS VIRGENS DIAS</t>
        </is>
      </c>
      <c r="C656" t="inlineStr">
        <is>
          <t>QUADRA 32/LOTE 02 PARCELA 39/60</t>
        </is>
      </c>
      <c r="D656" s="38" t="n">
        <v>1007.1</v>
      </c>
      <c r="E656" t="inlineStr">
        <is>
          <t>DADOS RECEBER</t>
        </is>
      </c>
    </row>
    <row r="657">
      <c r="A657" t="inlineStr">
        <is>
          <t>20</t>
        </is>
      </c>
      <c r="B657" t="inlineStr">
        <is>
          <t>ALEXSANDRO PAULO DAS VIRGENS DIAS</t>
        </is>
      </c>
      <c r="C657" t="inlineStr">
        <is>
          <t>QUADRA 32/LOTE 02 PARCELA 40/60</t>
        </is>
      </c>
      <c r="D657" s="38" t="n">
        <v>1007.1</v>
      </c>
      <c r="E657" t="inlineStr">
        <is>
          <t>DADOS RECEBER</t>
        </is>
      </c>
    </row>
    <row r="658">
      <c r="A658" t="inlineStr">
        <is>
          <t>20</t>
        </is>
      </c>
      <c r="B658" t="inlineStr">
        <is>
          <t>ALEXSANDRO PAULO DAS VIRGENS DIAS</t>
        </is>
      </c>
      <c r="C658" t="inlineStr">
        <is>
          <t>QUADRA 32/LOTE 02 PARCELA 41/60</t>
        </is>
      </c>
      <c r="D658" s="38" t="n">
        <v>1007.1</v>
      </c>
      <c r="E658" t="inlineStr">
        <is>
          <t>DADOS RECEBER</t>
        </is>
      </c>
    </row>
    <row r="659">
      <c r="A659" t="inlineStr">
        <is>
          <t>20</t>
        </is>
      </c>
      <c r="B659" t="inlineStr">
        <is>
          <t>ALEXSANDRO PAULO DAS VIRGENS DIAS</t>
        </is>
      </c>
      <c r="C659" t="inlineStr">
        <is>
          <t>QUADRA 32/LOTE 02 PARCELA 42/60</t>
        </is>
      </c>
      <c r="D659" s="38" t="n">
        <v>1007.1</v>
      </c>
      <c r="E659" t="inlineStr">
        <is>
          <t>DADOS RECEBER</t>
        </is>
      </c>
    </row>
    <row r="660">
      <c r="A660" t="inlineStr">
        <is>
          <t>20</t>
        </is>
      </c>
      <c r="B660" t="inlineStr">
        <is>
          <t>ALEXSANDRO PAULO DAS VIRGENS DIAS</t>
        </is>
      </c>
      <c r="C660" t="inlineStr">
        <is>
          <t>QUADRA 32/LOTE 02 PARCELA 43/60</t>
        </is>
      </c>
      <c r="D660" s="38" t="n">
        <v>1007.1</v>
      </c>
      <c r="E660" t="inlineStr">
        <is>
          <t>DADOS RECEBER</t>
        </is>
      </c>
    </row>
    <row r="661">
      <c r="A661" t="inlineStr">
        <is>
          <t>20</t>
        </is>
      </c>
      <c r="B661" t="inlineStr">
        <is>
          <t>ALEXSANDRO PAULO DAS VIRGENS DIAS</t>
        </is>
      </c>
      <c r="C661" t="inlineStr">
        <is>
          <t>QUADRA 32/LOTE 02 PARCELA 44/60</t>
        </is>
      </c>
      <c r="D661" s="38" t="n">
        <v>1007.1</v>
      </c>
      <c r="E661" t="inlineStr">
        <is>
          <t>DADOS RECEBER</t>
        </is>
      </c>
    </row>
    <row r="662">
      <c r="A662" t="inlineStr">
        <is>
          <t>20</t>
        </is>
      </c>
      <c r="B662" t="inlineStr">
        <is>
          <t>ALEXSANDRO PAULO DAS VIRGENS DIAS</t>
        </is>
      </c>
      <c r="C662" t="inlineStr">
        <is>
          <t>QUADRA 32/LOTE 02 PARCELA 45/60</t>
        </is>
      </c>
      <c r="D662" s="38" t="n">
        <v>1007.1</v>
      </c>
      <c r="E662" t="inlineStr">
        <is>
          <t>DADOS RECEBER</t>
        </is>
      </c>
    </row>
    <row r="663">
      <c r="A663" t="inlineStr">
        <is>
          <t>20</t>
        </is>
      </c>
      <c r="B663" t="inlineStr">
        <is>
          <t>ALEXSANDRO PAULO DAS VIRGENS DIAS</t>
        </is>
      </c>
      <c r="C663" t="inlineStr">
        <is>
          <t>QUADRA 32/LOTE 02 PARCELA 46/60</t>
        </is>
      </c>
      <c r="D663" s="38" t="n">
        <v>1007.1</v>
      </c>
      <c r="E663" t="inlineStr">
        <is>
          <t>DADOS RECEBER</t>
        </is>
      </c>
    </row>
    <row r="664">
      <c r="A664" t="inlineStr">
        <is>
          <t>20</t>
        </is>
      </c>
      <c r="B664" t="inlineStr">
        <is>
          <t>ALEXSANDRO PAULO DAS VIRGENS DIAS</t>
        </is>
      </c>
      <c r="C664" t="inlineStr">
        <is>
          <t>QUADRA 32/LOTE 02 PARCELA 47/60</t>
        </is>
      </c>
      <c r="D664" s="38" t="n">
        <v>1007.1</v>
      </c>
      <c r="E664" t="inlineStr">
        <is>
          <t>DADOS RECEBER</t>
        </is>
      </c>
    </row>
    <row r="665">
      <c r="A665" t="inlineStr">
        <is>
          <t>20</t>
        </is>
      </c>
      <c r="B665" t="inlineStr">
        <is>
          <t>ALEXSANDRO PAULO DAS VIRGENS DIAS</t>
        </is>
      </c>
      <c r="C665" t="inlineStr">
        <is>
          <t>QUADRA 32/LOTE 02 PARCELA 48/60</t>
        </is>
      </c>
      <c r="D665" s="38" t="n">
        <v>1007.1</v>
      </c>
      <c r="E665" t="inlineStr">
        <is>
          <t>DADOS RECEBER</t>
        </is>
      </c>
    </row>
    <row r="666">
      <c r="A666" t="inlineStr">
        <is>
          <t>20</t>
        </is>
      </c>
      <c r="B666" t="inlineStr">
        <is>
          <t>ALEXSANDRO PAULO DAS VIRGENS DIAS</t>
        </is>
      </c>
      <c r="C666" t="inlineStr">
        <is>
          <t>QUADRA 32/LOTE 02 PARCELA 49/60</t>
        </is>
      </c>
      <c r="D666" s="38" t="n">
        <v>1007.1</v>
      </c>
      <c r="E666" t="inlineStr">
        <is>
          <t>DADOS RECEBER</t>
        </is>
      </c>
    </row>
    <row r="667">
      <c r="A667" t="inlineStr">
        <is>
          <t>20</t>
        </is>
      </c>
      <c r="B667" t="inlineStr">
        <is>
          <t>ALEXSANDRO PAULO DAS VIRGENS DIAS</t>
        </is>
      </c>
      <c r="C667" t="inlineStr">
        <is>
          <t>QUADRA 32/LOTE 02 PARCELA 50/60</t>
        </is>
      </c>
      <c r="D667" s="38" t="n">
        <v>1007.1</v>
      </c>
      <c r="E667" t="inlineStr">
        <is>
          <t>DADOS RECEBER</t>
        </is>
      </c>
    </row>
    <row r="668">
      <c r="A668" t="inlineStr">
        <is>
          <t>20</t>
        </is>
      </c>
      <c r="B668" t="inlineStr">
        <is>
          <t>ALEXSANDRO PAULO DAS VIRGENS DIAS</t>
        </is>
      </c>
      <c r="C668" t="inlineStr">
        <is>
          <t>QUADRA 32/LOTE 02 PARCELA 51/60</t>
        </is>
      </c>
      <c r="D668" s="38" t="n">
        <v>1007.1</v>
      </c>
      <c r="E668" t="inlineStr">
        <is>
          <t>DADOS RECEBER</t>
        </is>
      </c>
    </row>
    <row r="669">
      <c r="A669" t="inlineStr">
        <is>
          <t>20</t>
        </is>
      </c>
      <c r="B669" t="inlineStr">
        <is>
          <t>ALEXSANDRO PAULO DAS VIRGENS DIAS</t>
        </is>
      </c>
      <c r="C669" t="inlineStr">
        <is>
          <t>QUADRA 32/LOTE 02 PARCELA 52/60</t>
        </is>
      </c>
      <c r="D669" s="38" t="n">
        <v>1007.1</v>
      </c>
      <c r="E669" t="inlineStr">
        <is>
          <t>DADOS RECEBER</t>
        </is>
      </c>
    </row>
    <row r="670">
      <c r="A670" t="inlineStr">
        <is>
          <t>20</t>
        </is>
      </c>
      <c r="B670" t="inlineStr">
        <is>
          <t>ALEXSANDRO PAULO DAS VIRGENS DIAS</t>
        </is>
      </c>
      <c r="C670" t="inlineStr">
        <is>
          <t>QUADRA 32/LOTE 02 PARCELA 53/60</t>
        </is>
      </c>
      <c r="D670" s="38" t="n">
        <v>1007.1</v>
      </c>
      <c r="E670" t="inlineStr">
        <is>
          <t>DADOS RECEBER</t>
        </is>
      </c>
    </row>
    <row r="671">
      <c r="A671" t="inlineStr">
        <is>
          <t>20</t>
        </is>
      </c>
      <c r="B671" t="inlineStr">
        <is>
          <t>ALEXSANDRO PAULO DAS VIRGENS DIAS</t>
        </is>
      </c>
      <c r="C671" t="inlineStr">
        <is>
          <t>QUADRA 32/LOTE 02 PARCELA 54/60</t>
        </is>
      </c>
      <c r="D671" s="38" t="n">
        <v>1007.1</v>
      </c>
      <c r="E671" t="inlineStr">
        <is>
          <t>DADOS RECEBER</t>
        </is>
      </c>
    </row>
    <row r="672">
      <c r="A672" t="inlineStr">
        <is>
          <t>20</t>
        </is>
      </c>
      <c r="B672" t="inlineStr">
        <is>
          <t>ALEXSANDRO PAULO DAS VIRGENS DIAS</t>
        </is>
      </c>
      <c r="C672" t="inlineStr">
        <is>
          <t>QUADRA 32/LOTE 02 PARCELA 55/60</t>
        </is>
      </c>
      <c r="D672" s="38" t="n">
        <v>1007.1</v>
      </c>
      <c r="E672" t="inlineStr">
        <is>
          <t>DADOS RECEBER</t>
        </is>
      </c>
    </row>
    <row r="673">
      <c r="A673" t="inlineStr">
        <is>
          <t>20</t>
        </is>
      </c>
      <c r="B673" t="inlineStr">
        <is>
          <t>ALEXSANDRO PAULO DAS VIRGENS DIAS</t>
        </is>
      </c>
      <c r="C673" t="inlineStr">
        <is>
          <t>QUADRA 32/LOTE 02 PARCELA 56/60</t>
        </is>
      </c>
      <c r="D673" s="38" t="n">
        <v>1007.1</v>
      </c>
      <c r="E673" t="inlineStr">
        <is>
          <t>DADOS RECEBER</t>
        </is>
      </c>
    </row>
    <row r="674">
      <c r="A674" t="inlineStr">
        <is>
          <t>20</t>
        </is>
      </c>
      <c r="B674" t="inlineStr">
        <is>
          <t>ALEXSANDRO PAULO DAS VIRGENS DIAS</t>
        </is>
      </c>
      <c r="C674" t="inlineStr">
        <is>
          <t>QUADRA 32/LOTE 02 PARCELA 57/60</t>
        </is>
      </c>
      <c r="D674" s="38" t="n">
        <v>1007.1</v>
      </c>
      <c r="E674" t="inlineStr">
        <is>
          <t>DADOS RECEBER</t>
        </is>
      </c>
    </row>
    <row r="675">
      <c r="A675" t="inlineStr">
        <is>
          <t>20</t>
        </is>
      </c>
      <c r="B675" t="inlineStr">
        <is>
          <t>ALEXSANDRO PAULO DAS VIRGENS DIAS</t>
        </is>
      </c>
      <c r="C675" t="inlineStr">
        <is>
          <t>QUADRA 32/LOTE 02 PARCELA 58/60</t>
        </is>
      </c>
      <c r="D675" s="38" t="n">
        <v>1007.1</v>
      </c>
      <c r="E675" t="inlineStr">
        <is>
          <t>DADOS RECEBER</t>
        </is>
      </c>
    </row>
    <row r="676">
      <c r="A676" t="inlineStr">
        <is>
          <t>20</t>
        </is>
      </c>
      <c r="B676" t="inlineStr">
        <is>
          <t>ALEXSANDRO PAULO DAS VIRGENS DIAS</t>
        </is>
      </c>
      <c r="C676" t="inlineStr">
        <is>
          <t>QUADRA 32/LOTE 02 PARCELA 59/60</t>
        </is>
      </c>
      <c r="D676" s="38" t="n">
        <v>1007.1</v>
      </c>
      <c r="E676" t="inlineStr">
        <is>
          <t>DADOS RECEBER</t>
        </is>
      </c>
    </row>
    <row r="677">
      <c r="A677" t="inlineStr">
        <is>
          <t>20</t>
        </is>
      </c>
      <c r="B677" t="inlineStr">
        <is>
          <t>ALEXSANDRO PAULO DAS VIRGENS DIAS</t>
        </is>
      </c>
      <c r="C677" t="inlineStr">
        <is>
          <t>QUADRA 32/LOTE 02 PARCELA 60/60</t>
        </is>
      </c>
      <c r="D677" s="38" t="n">
        <v>1007.1</v>
      </c>
      <c r="E677" t="inlineStr">
        <is>
          <t>DADOS RECEBER</t>
        </is>
      </c>
    </row>
    <row r="678">
      <c r="A678" t="inlineStr">
        <is>
          <t>21</t>
        </is>
      </c>
      <c r="B678" t="inlineStr">
        <is>
          <t>GILMAR PEREIRA DOS SANTOS</t>
        </is>
      </c>
      <c r="C678" t="inlineStr">
        <is>
          <t>QUADRA 20/LOTE 14 PARCELA 5/96</t>
        </is>
      </c>
      <c r="D678" s="38" t="n">
        <v>781.25</v>
      </c>
      <c r="E678" t="inlineStr">
        <is>
          <t>DADOS RECEBER</t>
        </is>
      </c>
    </row>
    <row r="679">
      <c r="A679" t="inlineStr">
        <is>
          <t>21</t>
        </is>
      </c>
      <c r="B679" t="inlineStr">
        <is>
          <t>GILMAR PEREIRA DOS SANTOS</t>
        </is>
      </c>
      <c r="C679" t="inlineStr">
        <is>
          <t>QUADRA 20/LOTE 14 PARCELA 6/96</t>
        </is>
      </c>
      <c r="D679" s="38" t="n">
        <v>781.25</v>
      </c>
      <c r="E679" t="inlineStr">
        <is>
          <t>DADOS RECEBER</t>
        </is>
      </c>
    </row>
    <row r="680">
      <c r="A680" t="inlineStr">
        <is>
          <t>21</t>
        </is>
      </c>
      <c r="B680" t="inlineStr">
        <is>
          <t>GILMAR PEREIRA DOS SANTOS</t>
        </is>
      </c>
      <c r="C680" t="inlineStr">
        <is>
          <t>QUADRA 20/LOTE 14 PARCELA 7/96</t>
        </is>
      </c>
      <c r="D680" s="38" t="n">
        <v>781.25</v>
      </c>
      <c r="E680" t="inlineStr">
        <is>
          <t>DADOS RECEBER</t>
        </is>
      </c>
    </row>
    <row r="681">
      <c r="A681" t="inlineStr">
        <is>
          <t>21</t>
        </is>
      </c>
      <c r="B681" t="inlineStr">
        <is>
          <t>GILMAR PEREIRA DOS SANTOS</t>
        </is>
      </c>
      <c r="C681" t="inlineStr">
        <is>
          <t>QUADRA 20/LOTE 14 PARCELA 8/96</t>
        </is>
      </c>
      <c r="D681" s="38" t="n">
        <v>781.25</v>
      </c>
      <c r="E681" t="inlineStr">
        <is>
          <t>DADOS RECEBER</t>
        </is>
      </c>
    </row>
    <row r="682">
      <c r="A682" t="inlineStr">
        <is>
          <t>21</t>
        </is>
      </c>
      <c r="B682" t="inlineStr">
        <is>
          <t>GILMAR PEREIRA DOS SANTOS</t>
        </is>
      </c>
      <c r="C682" t="inlineStr">
        <is>
          <t>QUADRA 20/LOTE 14 PARCELA 9/96</t>
        </is>
      </c>
      <c r="D682" s="38" t="n">
        <v>781.25</v>
      </c>
      <c r="E682" t="inlineStr">
        <is>
          <t>DADOS RECEBER</t>
        </is>
      </c>
    </row>
    <row r="683">
      <c r="A683" t="inlineStr">
        <is>
          <t>21</t>
        </is>
      </c>
      <c r="B683" t="inlineStr">
        <is>
          <t>GILMAR PEREIRA DOS SANTOS</t>
        </is>
      </c>
      <c r="C683" t="inlineStr">
        <is>
          <t>QUADRA 20/LOTE 14</t>
        </is>
      </c>
      <c r="D683" s="38" t="n">
        <v>781.25</v>
      </c>
      <c r="E683" t="inlineStr">
        <is>
          <t>DADOS RECEBER</t>
        </is>
      </c>
    </row>
    <row r="684">
      <c r="A684" t="inlineStr">
        <is>
          <t>21</t>
        </is>
      </c>
      <c r="B684" t="inlineStr">
        <is>
          <t>GILMAR PEREIRA DOS SANTOS</t>
        </is>
      </c>
      <c r="C684" t="inlineStr">
        <is>
          <t>QUADRA 20/LOTE 14 PARCELA 11/96</t>
        </is>
      </c>
      <c r="D684" s="38" t="n">
        <v>781.25</v>
      </c>
      <c r="E684" t="inlineStr">
        <is>
          <t>DADOS RECEBER</t>
        </is>
      </c>
    </row>
    <row r="685">
      <c r="A685" t="inlineStr">
        <is>
          <t>21</t>
        </is>
      </c>
      <c r="B685" t="inlineStr">
        <is>
          <t>GILMAR PEREIRA DOS SANTOS</t>
        </is>
      </c>
      <c r="C685" t="inlineStr">
        <is>
          <t>QUADRA 20/LOTE 14 PARCELA 12/96</t>
        </is>
      </c>
      <c r="D685" s="38" t="n">
        <v>781.25</v>
      </c>
      <c r="E685" t="inlineStr">
        <is>
          <t>DADOS RECEBER</t>
        </is>
      </c>
    </row>
    <row r="686">
      <c r="A686" t="inlineStr">
        <is>
          <t>21</t>
        </is>
      </c>
      <c r="B686" t="inlineStr">
        <is>
          <t>GILMAR PEREIRA DOS SANTOS</t>
        </is>
      </c>
      <c r="C686" t="inlineStr">
        <is>
          <t>QUADRA 20/LOTE 14 PARCELA 13/96</t>
        </is>
      </c>
      <c r="D686" s="38" t="n">
        <v>781.25</v>
      </c>
      <c r="E686" t="inlineStr">
        <is>
          <t>DADOS RECEBER</t>
        </is>
      </c>
    </row>
    <row r="687">
      <c r="A687" t="inlineStr">
        <is>
          <t>21</t>
        </is>
      </c>
      <c r="B687" t="inlineStr">
        <is>
          <t>GILMAR PEREIRA DOS SANTOS</t>
        </is>
      </c>
      <c r="C687" t="inlineStr">
        <is>
          <t>QUADRA 20/LOTE 14 PARCELA 14/96</t>
        </is>
      </c>
      <c r="D687" s="38" t="n">
        <v>781.25</v>
      </c>
      <c r="E687" t="inlineStr">
        <is>
          <t>DADOS RECEBER</t>
        </is>
      </c>
    </row>
    <row r="688">
      <c r="A688" t="inlineStr">
        <is>
          <t>21</t>
        </is>
      </c>
      <c r="B688" t="inlineStr">
        <is>
          <t>GILMAR PEREIRA DOS SANTOS</t>
        </is>
      </c>
      <c r="C688" t="inlineStr">
        <is>
          <t>QUADRA 20/LOTE 14 PARCELA 15/96</t>
        </is>
      </c>
      <c r="D688" s="38" t="n">
        <v>781.25</v>
      </c>
      <c r="E688" t="inlineStr">
        <is>
          <t>DADOS RECEBER</t>
        </is>
      </c>
    </row>
    <row r="689">
      <c r="A689" t="inlineStr">
        <is>
          <t>21</t>
        </is>
      </c>
      <c r="B689" t="inlineStr">
        <is>
          <t>GILMAR PEREIRA DOS SANTOS</t>
        </is>
      </c>
      <c r="C689" t="inlineStr">
        <is>
          <t>QUADRA 20/LOTE 14 PARCELA 16/96</t>
        </is>
      </c>
      <c r="D689" s="38" t="n">
        <v>781.25</v>
      </c>
      <c r="E689" t="inlineStr">
        <is>
          <t>DADOS RECEBER</t>
        </is>
      </c>
    </row>
    <row r="690">
      <c r="A690" t="inlineStr">
        <is>
          <t>21</t>
        </is>
      </c>
      <c r="B690" t="inlineStr">
        <is>
          <t>GILMAR PEREIRA DOS SANTOS</t>
        </is>
      </c>
      <c r="C690" t="inlineStr">
        <is>
          <t>QUADRA 20/LOTE 14 PARCELA 17/96</t>
        </is>
      </c>
      <c r="D690" s="38" t="n">
        <v>781.25</v>
      </c>
      <c r="E690" t="inlineStr">
        <is>
          <t>DADOS RECEBER</t>
        </is>
      </c>
    </row>
    <row r="691">
      <c r="A691" t="inlineStr">
        <is>
          <t>21</t>
        </is>
      </c>
      <c r="B691" t="inlineStr">
        <is>
          <t>GILMAR PEREIRA DOS SANTOS</t>
        </is>
      </c>
      <c r="C691" t="inlineStr">
        <is>
          <t>QUADRA 20/LOTE 14 PARCELA 18/96</t>
        </is>
      </c>
      <c r="D691" s="38" t="n">
        <v>781.25</v>
      </c>
      <c r="E691" t="inlineStr">
        <is>
          <t>DADOS RECEBER</t>
        </is>
      </c>
    </row>
    <row r="692">
      <c r="A692" t="inlineStr">
        <is>
          <t>21</t>
        </is>
      </c>
      <c r="B692" t="inlineStr">
        <is>
          <t>GILMAR PEREIRA DOS SANTOS</t>
        </is>
      </c>
      <c r="C692" t="inlineStr">
        <is>
          <t>QUADRA 20/LOTE 14 PARCELA 19/96</t>
        </is>
      </c>
      <c r="D692" s="38" t="n">
        <v>781.25</v>
      </c>
      <c r="E692" t="inlineStr">
        <is>
          <t>DADOS RECEBER</t>
        </is>
      </c>
    </row>
    <row r="693">
      <c r="A693" t="inlineStr">
        <is>
          <t>21</t>
        </is>
      </c>
      <c r="B693" t="inlineStr">
        <is>
          <t>GILMAR PEREIRA DOS SANTOS</t>
        </is>
      </c>
      <c r="C693" t="inlineStr">
        <is>
          <t>QUADRA 20/LOTE 14 PARCELA 20/96</t>
        </is>
      </c>
      <c r="D693" s="38" t="n">
        <v>781.25</v>
      </c>
      <c r="E693" t="inlineStr">
        <is>
          <t>DADOS RECEBER</t>
        </is>
      </c>
    </row>
    <row r="694">
      <c r="A694" t="inlineStr">
        <is>
          <t>21</t>
        </is>
      </c>
      <c r="B694" t="inlineStr">
        <is>
          <t>GILMAR PEREIRA DOS SANTOS</t>
        </is>
      </c>
      <c r="C694" t="inlineStr">
        <is>
          <t>QUADRA 20/LOTE 14 PARCELA 21/96</t>
        </is>
      </c>
      <c r="D694" s="38" t="n">
        <v>781.25</v>
      </c>
      <c r="E694" t="inlineStr">
        <is>
          <t>DADOS RECEBER</t>
        </is>
      </c>
    </row>
    <row r="695">
      <c r="A695" t="inlineStr">
        <is>
          <t>21</t>
        </is>
      </c>
      <c r="B695" t="inlineStr">
        <is>
          <t>GILMAR PEREIRA DOS SANTOS</t>
        </is>
      </c>
      <c r="C695" t="inlineStr">
        <is>
          <t>QUADRA 20/LOTE 14 PARCELA 22/96</t>
        </is>
      </c>
      <c r="D695" s="38" t="n">
        <v>781.25</v>
      </c>
      <c r="E695" t="inlineStr">
        <is>
          <t>DADOS RECEBER</t>
        </is>
      </c>
    </row>
    <row r="696">
      <c r="A696" t="inlineStr">
        <is>
          <t>21</t>
        </is>
      </c>
      <c r="B696" t="inlineStr">
        <is>
          <t>GILMAR PEREIRA DOS SANTOS</t>
        </is>
      </c>
      <c r="C696" t="inlineStr">
        <is>
          <t>QUADRA 20/LOTE 14 PARCELA 23/96</t>
        </is>
      </c>
      <c r="D696" s="38" t="n">
        <v>781.25</v>
      </c>
      <c r="E696" t="inlineStr">
        <is>
          <t>DADOS RECEBER</t>
        </is>
      </c>
    </row>
    <row r="697">
      <c r="A697" t="inlineStr">
        <is>
          <t>21</t>
        </is>
      </c>
      <c r="B697" t="inlineStr">
        <is>
          <t>GILMAR PEREIRA DOS SANTOS</t>
        </is>
      </c>
      <c r="C697" t="inlineStr">
        <is>
          <t>QUADRA 20/LOTE 14 PARCELA 24/96</t>
        </is>
      </c>
      <c r="D697" s="38" t="n">
        <v>781.25</v>
      </c>
      <c r="E697" t="inlineStr">
        <is>
          <t>DADOS RECEBER</t>
        </is>
      </c>
    </row>
    <row r="698">
      <c r="A698" t="inlineStr">
        <is>
          <t>21</t>
        </is>
      </c>
      <c r="B698" t="inlineStr">
        <is>
          <t>GILMAR PEREIRA DOS SANTOS</t>
        </is>
      </c>
      <c r="C698" t="inlineStr">
        <is>
          <t>QUADRA 20/LOTE 14 PARCELA 25/96</t>
        </is>
      </c>
      <c r="D698" s="38" t="n">
        <v>781.25</v>
      </c>
      <c r="E698" t="inlineStr">
        <is>
          <t>DADOS RECEBER</t>
        </is>
      </c>
    </row>
    <row r="699">
      <c r="A699" t="inlineStr">
        <is>
          <t>21</t>
        </is>
      </c>
      <c r="B699" t="inlineStr">
        <is>
          <t>GILMAR PEREIRA DOS SANTOS</t>
        </is>
      </c>
      <c r="C699" t="inlineStr">
        <is>
          <t>QUADRA 20/LOTE 14 PARCELA 26/96</t>
        </is>
      </c>
      <c r="D699" s="38" t="n">
        <v>781.25</v>
      </c>
      <c r="E699" t="inlineStr">
        <is>
          <t>DADOS RECEBER</t>
        </is>
      </c>
    </row>
    <row r="700">
      <c r="A700" t="inlineStr">
        <is>
          <t>21</t>
        </is>
      </c>
      <c r="B700" t="inlineStr">
        <is>
          <t>GILMAR PEREIRA DOS SANTOS</t>
        </is>
      </c>
      <c r="C700" t="inlineStr">
        <is>
          <t>QUADRA 20/LOTE 14 PARCELA 27/96</t>
        </is>
      </c>
      <c r="D700" s="38" t="n">
        <v>781.25</v>
      </c>
      <c r="E700" t="inlineStr">
        <is>
          <t>DADOS RECEBER</t>
        </is>
      </c>
    </row>
    <row r="701">
      <c r="A701" t="inlineStr">
        <is>
          <t>21</t>
        </is>
      </c>
      <c r="B701" t="inlineStr">
        <is>
          <t>GILMAR PEREIRA DOS SANTOS</t>
        </is>
      </c>
      <c r="C701" t="inlineStr">
        <is>
          <t>QUADRA 20/LOTE 14 PARCELA 28/96</t>
        </is>
      </c>
      <c r="D701" s="38" t="n">
        <v>781.25</v>
      </c>
      <c r="E701" t="inlineStr">
        <is>
          <t>DADOS RECEBER</t>
        </is>
      </c>
    </row>
    <row r="702">
      <c r="A702" t="inlineStr">
        <is>
          <t>21</t>
        </is>
      </c>
      <c r="B702" t="inlineStr">
        <is>
          <t>GILMAR PEREIRA DOS SANTOS</t>
        </is>
      </c>
      <c r="C702" t="inlineStr">
        <is>
          <t>QUADRA 20/LOTE 14</t>
        </is>
      </c>
      <c r="D702" s="38" t="n">
        <v>781.25</v>
      </c>
      <c r="E702" t="inlineStr">
        <is>
          <t>DADOS RECEBER</t>
        </is>
      </c>
    </row>
    <row r="703">
      <c r="A703" t="inlineStr">
        <is>
          <t>21</t>
        </is>
      </c>
      <c r="B703" t="inlineStr">
        <is>
          <t>GILMAR PEREIRA DOS SANTOS</t>
        </is>
      </c>
      <c r="C703" t="inlineStr">
        <is>
          <t>QUADRA 20/LOTE 14 PARCELA 30/96</t>
        </is>
      </c>
      <c r="D703" s="38" t="n">
        <v>781.25</v>
      </c>
      <c r="E703" t="inlineStr">
        <is>
          <t>DADOS RECEBER</t>
        </is>
      </c>
    </row>
    <row r="704">
      <c r="A704" t="inlineStr">
        <is>
          <t>21</t>
        </is>
      </c>
      <c r="B704" t="inlineStr">
        <is>
          <t>GILMAR PEREIRA DOS SANTOS</t>
        </is>
      </c>
      <c r="C704" t="inlineStr">
        <is>
          <t>QUADRA 20/LOTE 14 PARCELA 31/96</t>
        </is>
      </c>
      <c r="D704" s="38" t="n">
        <v>781.25</v>
      </c>
      <c r="E704" t="inlineStr">
        <is>
          <t>DADOS RECEBER</t>
        </is>
      </c>
    </row>
    <row r="705">
      <c r="A705" t="inlineStr">
        <is>
          <t>21</t>
        </is>
      </c>
      <c r="B705" t="inlineStr">
        <is>
          <t>GILMAR PEREIRA DOS SANTOS</t>
        </is>
      </c>
      <c r="C705" t="inlineStr">
        <is>
          <t>QUADRA 20/LOTE 14 PARCELA 32/96</t>
        </is>
      </c>
      <c r="D705" s="38" t="n">
        <v>781.25</v>
      </c>
      <c r="E705" t="inlineStr">
        <is>
          <t>DADOS RECEBER</t>
        </is>
      </c>
    </row>
    <row r="706">
      <c r="A706" t="inlineStr">
        <is>
          <t>21</t>
        </is>
      </c>
      <c r="B706" t="inlineStr">
        <is>
          <t>GILMAR PEREIRA DOS SANTOS</t>
        </is>
      </c>
      <c r="C706" t="inlineStr">
        <is>
          <t>QUADRA 20/LOTE 14 PARCELA 33/96</t>
        </is>
      </c>
      <c r="D706" s="38" t="n">
        <v>781.25</v>
      </c>
      <c r="E706" t="inlineStr">
        <is>
          <t>DADOS RECEBER</t>
        </is>
      </c>
    </row>
    <row r="707">
      <c r="A707" t="inlineStr">
        <is>
          <t>21</t>
        </is>
      </c>
      <c r="B707" t="inlineStr">
        <is>
          <t>GILMAR PEREIRA DOS SANTOS</t>
        </is>
      </c>
      <c r="C707" t="inlineStr">
        <is>
          <t>QUADRA 20/LOTE 14 PARCELA 34/96</t>
        </is>
      </c>
      <c r="D707" s="38" t="n">
        <v>781.25</v>
      </c>
      <c r="E707" t="inlineStr">
        <is>
          <t>DADOS RECEBER</t>
        </is>
      </c>
    </row>
    <row r="708">
      <c r="A708" t="inlineStr">
        <is>
          <t>21</t>
        </is>
      </c>
      <c r="B708" t="inlineStr">
        <is>
          <t>GILMAR PEREIRA DOS SANTOS</t>
        </is>
      </c>
      <c r="C708" t="inlineStr">
        <is>
          <t>QUADRA 20/LOTE 14 PARCELA 35/96</t>
        </is>
      </c>
      <c r="D708" s="38" t="n">
        <v>781.25</v>
      </c>
      <c r="E708" t="inlineStr">
        <is>
          <t>DADOS RECEBER</t>
        </is>
      </c>
    </row>
    <row r="709">
      <c r="A709" t="inlineStr">
        <is>
          <t>21</t>
        </is>
      </c>
      <c r="B709" t="inlineStr">
        <is>
          <t>GILMAR PEREIRA DOS SANTOS</t>
        </is>
      </c>
      <c r="C709" t="inlineStr">
        <is>
          <t>QUADRA 20/LOTE 14 PARCELA 36/96</t>
        </is>
      </c>
      <c r="D709" s="38" t="n">
        <v>781.25</v>
      </c>
      <c r="E709" t="inlineStr">
        <is>
          <t>DADOS RECEBER</t>
        </is>
      </c>
    </row>
    <row r="710">
      <c r="A710" t="inlineStr">
        <is>
          <t>21</t>
        </is>
      </c>
      <c r="B710" t="inlineStr">
        <is>
          <t>GILMAR PEREIRA DOS SANTOS</t>
        </is>
      </c>
      <c r="C710" t="inlineStr">
        <is>
          <t>QUADRA 20/LOTE 14 PARCELA 37/96</t>
        </is>
      </c>
      <c r="D710" s="38" t="n">
        <v>781.25</v>
      </c>
      <c r="E710" t="inlineStr">
        <is>
          <t>DADOS RECEBER</t>
        </is>
      </c>
    </row>
    <row r="711">
      <c r="A711" t="inlineStr">
        <is>
          <t>21</t>
        </is>
      </c>
      <c r="B711" t="inlineStr">
        <is>
          <t>GILMAR PEREIRA DOS SANTOS</t>
        </is>
      </c>
      <c r="C711" t="inlineStr">
        <is>
          <t>QUADRA 20/LOTE 14 PARCELA 38/96</t>
        </is>
      </c>
      <c r="D711" s="38" t="n">
        <v>781.25</v>
      </c>
      <c r="E711" t="inlineStr">
        <is>
          <t>DADOS RECEBER</t>
        </is>
      </c>
    </row>
    <row r="712">
      <c r="A712" t="inlineStr">
        <is>
          <t>21</t>
        </is>
      </c>
      <c r="B712" t="inlineStr">
        <is>
          <t>GILMAR PEREIRA DOS SANTOS</t>
        </is>
      </c>
      <c r="C712" t="inlineStr">
        <is>
          <t>QUADRA 20/LOTE 14 PARCELA 39/96</t>
        </is>
      </c>
      <c r="D712" s="38" t="n">
        <v>781.25</v>
      </c>
      <c r="E712" t="inlineStr">
        <is>
          <t>DADOS RECEBER</t>
        </is>
      </c>
    </row>
    <row r="713">
      <c r="A713" t="inlineStr">
        <is>
          <t>21</t>
        </is>
      </c>
      <c r="B713" t="inlineStr">
        <is>
          <t>GILMAR PEREIRA DOS SANTOS</t>
        </is>
      </c>
      <c r="C713" t="inlineStr">
        <is>
          <t>QUADRA 20/LOTE 14 PARCELA 40/96</t>
        </is>
      </c>
      <c r="D713" s="38" t="n">
        <v>781.25</v>
      </c>
      <c r="E713" t="inlineStr">
        <is>
          <t>DADOS RECEBER</t>
        </is>
      </c>
    </row>
    <row r="714">
      <c r="A714" t="inlineStr">
        <is>
          <t>21</t>
        </is>
      </c>
      <c r="B714" t="inlineStr">
        <is>
          <t>GILMAR PEREIRA DOS SANTOS</t>
        </is>
      </c>
      <c r="C714" t="inlineStr">
        <is>
          <t>QUADRA 20/LOTE 14 PARCELA 41/96</t>
        </is>
      </c>
      <c r="D714" s="38" t="n">
        <v>781.25</v>
      </c>
      <c r="E714" t="inlineStr">
        <is>
          <t>DADOS RECEBER</t>
        </is>
      </c>
    </row>
    <row r="715">
      <c r="A715" t="inlineStr">
        <is>
          <t>21</t>
        </is>
      </c>
      <c r="B715" t="inlineStr">
        <is>
          <t>GILMAR PEREIRA DOS SANTOS</t>
        </is>
      </c>
      <c r="C715" t="inlineStr">
        <is>
          <t>QUADRA 20/LOTE 14 PARCELA 42/96</t>
        </is>
      </c>
      <c r="D715" s="38" t="n">
        <v>781.25</v>
      </c>
      <c r="E715" t="inlineStr">
        <is>
          <t>DADOS RECEBER</t>
        </is>
      </c>
    </row>
    <row r="716">
      <c r="A716" t="inlineStr">
        <is>
          <t>21</t>
        </is>
      </c>
      <c r="B716" t="inlineStr">
        <is>
          <t>GILMAR PEREIRA DOS SANTOS</t>
        </is>
      </c>
      <c r="C716" t="inlineStr">
        <is>
          <t>QUADRA 20/LOTE 14 PARCELA 43/96</t>
        </is>
      </c>
      <c r="D716" s="38" t="n">
        <v>781.25</v>
      </c>
      <c r="E716" t="inlineStr">
        <is>
          <t>DADOS RECEBER</t>
        </is>
      </c>
    </row>
    <row r="717">
      <c r="A717" t="inlineStr">
        <is>
          <t>21</t>
        </is>
      </c>
      <c r="B717" t="inlineStr">
        <is>
          <t>GILMAR PEREIRA DOS SANTOS</t>
        </is>
      </c>
      <c r="C717" t="inlineStr">
        <is>
          <t>QUADRA 20/LOTE 14 PARCELA 44/96</t>
        </is>
      </c>
      <c r="D717" s="38" t="n">
        <v>781.25</v>
      </c>
      <c r="E717" t="inlineStr">
        <is>
          <t>DADOS RECEBER</t>
        </is>
      </c>
    </row>
    <row r="718">
      <c r="A718" t="inlineStr">
        <is>
          <t>21</t>
        </is>
      </c>
      <c r="B718" t="inlineStr">
        <is>
          <t>GILMAR PEREIRA DOS SANTOS</t>
        </is>
      </c>
      <c r="C718" t="inlineStr">
        <is>
          <t>QUADRA 20/LOTE 14 PARCELA 45/96</t>
        </is>
      </c>
      <c r="D718" s="38" t="n">
        <v>781.25</v>
      </c>
      <c r="E718" t="inlineStr">
        <is>
          <t>DADOS RECEBER</t>
        </is>
      </c>
    </row>
    <row r="719">
      <c r="A719" t="inlineStr">
        <is>
          <t>21</t>
        </is>
      </c>
      <c r="B719" t="inlineStr">
        <is>
          <t>GILMAR PEREIRA DOS SANTOS</t>
        </is>
      </c>
      <c r="C719" t="inlineStr">
        <is>
          <t>QUADRA 20/LOTE 14 PARCELA 46/96</t>
        </is>
      </c>
      <c r="D719" s="38" t="n">
        <v>781.25</v>
      </c>
      <c r="E719" t="inlineStr">
        <is>
          <t>DADOS RECEBER</t>
        </is>
      </c>
    </row>
    <row r="720">
      <c r="A720" t="inlineStr">
        <is>
          <t>21</t>
        </is>
      </c>
      <c r="B720" t="inlineStr">
        <is>
          <t>GILMAR PEREIRA DOS SANTOS</t>
        </is>
      </c>
      <c r="C720" t="inlineStr">
        <is>
          <t>QUADRA 20/LOTE 14 PARCELA 47/96</t>
        </is>
      </c>
      <c r="D720" s="38" t="n">
        <v>781.25</v>
      </c>
      <c r="E720" t="inlineStr">
        <is>
          <t>DADOS RECEBER</t>
        </is>
      </c>
    </row>
    <row r="721">
      <c r="A721" t="inlineStr">
        <is>
          <t>21</t>
        </is>
      </c>
      <c r="B721" t="inlineStr">
        <is>
          <t>GILMAR PEREIRA DOS SANTOS</t>
        </is>
      </c>
      <c r="C721" t="inlineStr">
        <is>
          <t>QUADRA 20/LOTE 14</t>
        </is>
      </c>
      <c r="D721" s="38" t="n">
        <v>781.25</v>
      </c>
      <c r="E721" t="inlineStr">
        <is>
          <t>DADOS RECEBER</t>
        </is>
      </c>
    </row>
    <row r="722">
      <c r="A722" t="inlineStr">
        <is>
          <t>21</t>
        </is>
      </c>
      <c r="B722" t="inlineStr">
        <is>
          <t>GILMAR PEREIRA DOS SANTOS</t>
        </is>
      </c>
      <c r="C722" t="inlineStr">
        <is>
          <t>QUADRA 20/LOTE 14 PARCELA 49/96</t>
        </is>
      </c>
      <c r="D722" s="38" t="n">
        <v>781.25</v>
      </c>
      <c r="E722" t="inlineStr">
        <is>
          <t>DADOS RECEBER</t>
        </is>
      </c>
    </row>
    <row r="723">
      <c r="A723" t="inlineStr">
        <is>
          <t>21</t>
        </is>
      </c>
      <c r="B723" t="inlineStr">
        <is>
          <t>GILMAR PEREIRA DOS SANTOS</t>
        </is>
      </c>
      <c r="C723" t="inlineStr">
        <is>
          <t>QUADRA 20/LOTE 14 PARCELA 50/96</t>
        </is>
      </c>
      <c r="D723" s="38" t="n">
        <v>781.25</v>
      </c>
      <c r="E723" t="inlineStr">
        <is>
          <t>DADOS RECEBER</t>
        </is>
      </c>
    </row>
    <row r="724">
      <c r="A724" t="inlineStr">
        <is>
          <t>21</t>
        </is>
      </c>
      <c r="B724" t="inlineStr">
        <is>
          <t>GILMAR PEREIRA DOS SANTOS</t>
        </is>
      </c>
      <c r="C724" t="inlineStr">
        <is>
          <t>QUADRA 20/LOTE 14 PARCELA 51/96</t>
        </is>
      </c>
      <c r="D724" s="38" t="n">
        <v>781.25</v>
      </c>
      <c r="E724" t="inlineStr">
        <is>
          <t>DADOS RECEBER</t>
        </is>
      </c>
    </row>
    <row r="725">
      <c r="A725" t="inlineStr">
        <is>
          <t>21</t>
        </is>
      </c>
      <c r="B725" t="inlineStr">
        <is>
          <t>GILMAR PEREIRA DOS SANTOS</t>
        </is>
      </c>
      <c r="C725" t="inlineStr">
        <is>
          <t>QUADRA 20/LOTE 14 PARCELA 52/96</t>
        </is>
      </c>
      <c r="D725" s="38" t="n">
        <v>781.25</v>
      </c>
      <c r="E725" t="inlineStr">
        <is>
          <t>DADOS RECEBER</t>
        </is>
      </c>
    </row>
    <row r="726">
      <c r="A726" t="inlineStr">
        <is>
          <t>21</t>
        </is>
      </c>
      <c r="B726" t="inlineStr">
        <is>
          <t>GILMAR PEREIRA DOS SANTOS</t>
        </is>
      </c>
      <c r="C726" t="inlineStr">
        <is>
          <t>QUADRA 20/LOTE 14 PARCELA 53/96</t>
        </is>
      </c>
      <c r="D726" s="38" t="n">
        <v>781.25</v>
      </c>
      <c r="E726" t="inlineStr">
        <is>
          <t>DADOS RECEBER</t>
        </is>
      </c>
    </row>
    <row r="727">
      <c r="A727" t="inlineStr">
        <is>
          <t>21</t>
        </is>
      </c>
      <c r="B727" t="inlineStr">
        <is>
          <t>GILMAR PEREIRA DOS SANTOS</t>
        </is>
      </c>
      <c r="C727" t="inlineStr">
        <is>
          <t>QUADRA 20/LOTE 14 PARCELA 54/96</t>
        </is>
      </c>
      <c r="D727" s="38" t="n">
        <v>781.25</v>
      </c>
      <c r="E727" t="inlineStr">
        <is>
          <t>DADOS RECEBER</t>
        </is>
      </c>
    </row>
    <row r="728">
      <c r="A728" t="inlineStr">
        <is>
          <t>21</t>
        </is>
      </c>
      <c r="B728" t="inlineStr">
        <is>
          <t>GILMAR PEREIRA DOS SANTOS</t>
        </is>
      </c>
      <c r="C728" t="inlineStr">
        <is>
          <t>QUADRA 20/LOTE 14 PARCELA 55/96</t>
        </is>
      </c>
      <c r="D728" s="38" t="n">
        <v>781.25</v>
      </c>
      <c r="E728" t="inlineStr">
        <is>
          <t>DADOS RECEBER</t>
        </is>
      </c>
    </row>
    <row r="729">
      <c r="A729" t="inlineStr">
        <is>
          <t>21</t>
        </is>
      </c>
      <c r="B729" t="inlineStr">
        <is>
          <t>GILMAR PEREIRA DOS SANTOS</t>
        </is>
      </c>
      <c r="C729" t="inlineStr">
        <is>
          <t>QUADRA 20/LOTE 14 PARCELA 56/96</t>
        </is>
      </c>
      <c r="D729" s="38" t="n">
        <v>781.25</v>
      </c>
      <c r="E729" t="inlineStr">
        <is>
          <t>DADOS RECEBER</t>
        </is>
      </c>
    </row>
    <row r="730">
      <c r="A730" t="inlineStr">
        <is>
          <t>21</t>
        </is>
      </c>
      <c r="B730" t="inlineStr">
        <is>
          <t>GILMAR PEREIRA DOS SANTOS</t>
        </is>
      </c>
      <c r="C730" t="inlineStr">
        <is>
          <t>QUADRA 20/LOTE 14 PARCELA 57/96</t>
        </is>
      </c>
      <c r="D730" s="38" t="n">
        <v>781.25</v>
      </c>
      <c r="E730" t="inlineStr">
        <is>
          <t>DADOS RECEBER</t>
        </is>
      </c>
    </row>
    <row r="731">
      <c r="A731" t="inlineStr">
        <is>
          <t>21</t>
        </is>
      </c>
      <c r="B731" t="inlineStr">
        <is>
          <t>GILMAR PEREIRA DOS SANTOS</t>
        </is>
      </c>
      <c r="C731" t="inlineStr">
        <is>
          <t>QUADRA 20/LOTE 14 PARCELA 58/96</t>
        </is>
      </c>
      <c r="D731" s="38" t="n">
        <v>781.25</v>
      </c>
      <c r="E731" t="inlineStr">
        <is>
          <t>DADOS RECEBER</t>
        </is>
      </c>
    </row>
    <row r="732">
      <c r="A732" t="inlineStr">
        <is>
          <t>21</t>
        </is>
      </c>
      <c r="B732" t="inlineStr">
        <is>
          <t>GILMAR PEREIRA DOS SANTOS</t>
        </is>
      </c>
      <c r="C732" t="inlineStr">
        <is>
          <t>QUADRA 20/LOTE 14 PARCELA 59/96</t>
        </is>
      </c>
      <c r="D732" s="38" t="n">
        <v>781.25</v>
      </c>
      <c r="E732" t="inlineStr">
        <is>
          <t>DADOS RECEBER</t>
        </is>
      </c>
    </row>
    <row r="733">
      <c r="A733" t="inlineStr">
        <is>
          <t>21</t>
        </is>
      </c>
      <c r="B733" t="inlineStr">
        <is>
          <t>GILMAR PEREIRA DOS SANTOS</t>
        </is>
      </c>
      <c r="C733" t="inlineStr">
        <is>
          <t>QUADRA 20/LOTE 14 PARCELA 60/96</t>
        </is>
      </c>
      <c r="D733" s="38" t="n">
        <v>781.25</v>
      </c>
      <c r="E733" t="inlineStr">
        <is>
          <t>DADOS RECEBER</t>
        </is>
      </c>
    </row>
    <row r="734">
      <c r="A734" t="inlineStr">
        <is>
          <t>21</t>
        </is>
      </c>
      <c r="B734" t="inlineStr">
        <is>
          <t>GILMAR PEREIRA DOS SANTOS</t>
        </is>
      </c>
      <c r="C734" t="inlineStr">
        <is>
          <t>QUADRA 20/LOTE 14 PARCELA 61/96</t>
        </is>
      </c>
      <c r="D734" s="38" t="n">
        <v>781.25</v>
      </c>
      <c r="E734" t="inlineStr">
        <is>
          <t>DADOS RECEBER</t>
        </is>
      </c>
    </row>
    <row r="735">
      <c r="A735" t="inlineStr">
        <is>
          <t>21</t>
        </is>
      </c>
      <c r="B735" t="inlineStr">
        <is>
          <t>GILMAR PEREIRA DOS SANTOS</t>
        </is>
      </c>
      <c r="C735" t="inlineStr">
        <is>
          <t>QUADRA 20/LOTE 14 PARCELA 62/96</t>
        </is>
      </c>
      <c r="D735" s="38" t="n">
        <v>781.25</v>
      </c>
      <c r="E735" t="inlineStr">
        <is>
          <t>DADOS RECEBER</t>
        </is>
      </c>
    </row>
    <row r="736">
      <c r="A736" t="inlineStr">
        <is>
          <t>21</t>
        </is>
      </c>
      <c r="B736" t="inlineStr">
        <is>
          <t>GILMAR PEREIRA DOS SANTOS</t>
        </is>
      </c>
      <c r="C736" t="inlineStr">
        <is>
          <t>QUADRA 20/LOTE 14 PARCELA 63/96</t>
        </is>
      </c>
      <c r="D736" s="38" t="n">
        <v>781.25</v>
      </c>
      <c r="E736" t="inlineStr">
        <is>
          <t>DADOS RECEBER</t>
        </is>
      </c>
    </row>
    <row r="737">
      <c r="A737" t="inlineStr">
        <is>
          <t>21</t>
        </is>
      </c>
      <c r="B737" t="inlineStr">
        <is>
          <t>GILMAR PEREIRA DOS SANTOS</t>
        </is>
      </c>
      <c r="C737" t="inlineStr">
        <is>
          <t>QUADRA 20/LOTE 14 PARCELA 64/96</t>
        </is>
      </c>
      <c r="D737" s="38" t="n">
        <v>781.25</v>
      </c>
      <c r="E737" t="inlineStr">
        <is>
          <t>DADOS RECEBER</t>
        </is>
      </c>
    </row>
    <row r="738">
      <c r="A738" t="inlineStr">
        <is>
          <t>21</t>
        </is>
      </c>
      <c r="B738" t="inlineStr">
        <is>
          <t>GILMAR PEREIRA DOS SANTOS</t>
        </is>
      </c>
      <c r="C738" t="inlineStr">
        <is>
          <t>QUADRA 20/LOTE 14 PARCELA 65/96</t>
        </is>
      </c>
      <c r="D738" s="38" t="n">
        <v>781.25</v>
      </c>
      <c r="E738" t="inlineStr">
        <is>
          <t>DADOS RECEBER</t>
        </is>
      </c>
    </row>
    <row r="739">
      <c r="A739" t="inlineStr">
        <is>
          <t>21</t>
        </is>
      </c>
      <c r="B739" t="inlineStr">
        <is>
          <t>GILMAR PEREIRA DOS SANTOS</t>
        </is>
      </c>
      <c r="C739" t="inlineStr">
        <is>
          <t>QUADRA 20/LOTE 14 PARCELA 66/96</t>
        </is>
      </c>
      <c r="D739" s="38" t="n">
        <v>781.25</v>
      </c>
      <c r="E739" t="inlineStr">
        <is>
          <t>DADOS RECEBER</t>
        </is>
      </c>
    </row>
    <row r="740">
      <c r="A740" t="inlineStr">
        <is>
          <t>21</t>
        </is>
      </c>
      <c r="B740" t="inlineStr">
        <is>
          <t>GILMAR PEREIRA DOS SANTOS</t>
        </is>
      </c>
      <c r="C740" t="inlineStr">
        <is>
          <t>QUADRA 20/LOTE 14</t>
        </is>
      </c>
      <c r="D740" s="38" t="n">
        <v>781.25</v>
      </c>
      <c r="E740" t="inlineStr">
        <is>
          <t>DADOS RECEBER</t>
        </is>
      </c>
    </row>
    <row r="741">
      <c r="A741" t="inlineStr">
        <is>
          <t>21</t>
        </is>
      </c>
      <c r="B741" t="inlineStr">
        <is>
          <t>GILMAR PEREIRA DOS SANTOS</t>
        </is>
      </c>
      <c r="C741" t="inlineStr">
        <is>
          <t>QUADRA 20/LOTE 14 PARCELA 68/96</t>
        </is>
      </c>
      <c r="D741" s="38" t="n">
        <v>781.25</v>
      </c>
      <c r="E741" t="inlineStr">
        <is>
          <t>DADOS RECEBER</t>
        </is>
      </c>
    </row>
    <row r="742">
      <c r="A742" t="inlineStr">
        <is>
          <t>21</t>
        </is>
      </c>
      <c r="B742" t="inlineStr">
        <is>
          <t>GILMAR PEREIRA DOS SANTOS</t>
        </is>
      </c>
      <c r="C742" t="inlineStr">
        <is>
          <t>QUADRA 20/LOTE 14 PARCELA 69/96</t>
        </is>
      </c>
      <c r="D742" s="38" t="n">
        <v>781.25</v>
      </c>
      <c r="E742" t="inlineStr">
        <is>
          <t>DADOS RECEBER</t>
        </is>
      </c>
    </row>
    <row r="743">
      <c r="A743" t="inlineStr">
        <is>
          <t>21</t>
        </is>
      </c>
      <c r="B743" t="inlineStr">
        <is>
          <t>GILMAR PEREIRA DOS SANTOS</t>
        </is>
      </c>
      <c r="C743" t="inlineStr">
        <is>
          <t>QUADRA 20/LOTE 14 PARCELA 70/96</t>
        </is>
      </c>
      <c r="D743" s="38" t="n">
        <v>781.25</v>
      </c>
      <c r="E743" t="inlineStr">
        <is>
          <t>DADOS RECEBER</t>
        </is>
      </c>
    </row>
    <row r="744">
      <c r="A744" t="inlineStr">
        <is>
          <t>21</t>
        </is>
      </c>
      <c r="B744" t="inlineStr">
        <is>
          <t>GILMAR PEREIRA DOS SANTOS</t>
        </is>
      </c>
      <c r="C744" t="inlineStr">
        <is>
          <t>QUADRA 20/LOTE 14 PARCELA 71/96</t>
        </is>
      </c>
      <c r="D744" s="38" t="n">
        <v>781.25</v>
      </c>
      <c r="E744" t="inlineStr">
        <is>
          <t>DADOS RECEBER</t>
        </is>
      </c>
    </row>
    <row r="745">
      <c r="A745" t="inlineStr">
        <is>
          <t>21</t>
        </is>
      </c>
      <c r="B745" t="inlineStr">
        <is>
          <t>GILMAR PEREIRA DOS SANTOS</t>
        </is>
      </c>
      <c r="C745" t="inlineStr">
        <is>
          <t>QUADRA 20/LOTE 14 PARCELA 72/96</t>
        </is>
      </c>
      <c r="D745" s="38" t="n">
        <v>781.25</v>
      </c>
      <c r="E745" t="inlineStr">
        <is>
          <t>DADOS RECEBER</t>
        </is>
      </c>
    </row>
    <row r="746">
      <c r="A746" t="inlineStr">
        <is>
          <t>21</t>
        </is>
      </c>
      <c r="B746" t="inlineStr">
        <is>
          <t>GILMAR PEREIRA DOS SANTOS</t>
        </is>
      </c>
      <c r="C746" t="inlineStr">
        <is>
          <t>QUADRA 20/LOTE 14 PARCELA 73/96</t>
        </is>
      </c>
      <c r="D746" s="38" t="n">
        <v>781.25</v>
      </c>
      <c r="E746" t="inlineStr">
        <is>
          <t>DADOS RECEBER</t>
        </is>
      </c>
    </row>
    <row r="747">
      <c r="A747" t="inlineStr">
        <is>
          <t>21</t>
        </is>
      </c>
      <c r="B747" t="inlineStr">
        <is>
          <t>GILMAR PEREIRA DOS SANTOS</t>
        </is>
      </c>
      <c r="C747" t="inlineStr">
        <is>
          <t>QUADRA 20/LOTE 14 PARCELA 74/96</t>
        </is>
      </c>
      <c r="D747" s="38" t="n">
        <v>781.25</v>
      </c>
      <c r="E747" t="inlineStr">
        <is>
          <t>DADOS RECEBER</t>
        </is>
      </c>
    </row>
    <row r="748">
      <c r="A748" t="inlineStr">
        <is>
          <t>21</t>
        </is>
      </c>
      <c r="B748" t="inlineStr">
        <is>
          <t>GILMAR PEREIRA DOS SANTOS</t>
        </is>
      </c>
      <c r="C748" t="inlineStr">
        <is>
          <t>QUADRA 20/LOTE 14 PARCELA 75/96</t>
        </is>
      </c>
      <c r="D748" s="38" t="n">
        <v>781.25</v>
      </c>
      <c r="E748" t="inlineStr">
        <is>
          <t>DADOS RECEBER</t>
        </is>
      </c>
    </row>
    <row r="749">
      <c r="A749" t="inlineStr">
        <is>
          <t>21</t>
        </is>
      </c>
      <c r="B749" t="inlineStr">
        <is>
          <t>GILMAR PEREIRA DOS SANTOS</t>
        </is>
      </c>
      <c r="C749" t="inlineStr">
        <is>
          <t>QUADRA 20/LOTE 14 PARCELA 76/96</t>
        </is>
      </c>
      <c r="D749" s="38" t="n">
        <v>781.25</v>
      </c>
      <c r="E749" t="inlineStr">
        <is>
          <t>DADOS RECEBER</t>
        </is>
      </c>
    </row>
    <row r="750">
      <c r="A750" t="inlineStr">
        <is>
          <t>21</t>
        </is>
      </c>
      <c r="B750" t="inlineStr">
        <is>
          <t>GILMAR PEREIRA DOS SANTOS</t>
        </is>
      </c>
      <c r="C750" t="inlineStr">
        <is>
          <t>QUADRA 20/LOTE 14 PARCELA 77/96</t>
        </is>
      </c>
      <c r="D750" s="38" t="n">
        <v>781.25</v>
      </c>
      <c r="E750" t="inlineStr">
        <is>
          <t>DADOS RECEBER</t>
        </is>
      </c>
    </row>
    <row r="751">
      <c r="A751" t="inlineStr">
        <is>
          <t>21</t>
        </is>
      </c>
      <c r="B751" t="inlineStr">
        <is>
          <t>GILMAR PEREIRA DOS SANTOS</t>
        </is>
      </c>
      <c r="C751" t="inlineStr">
        <is>
          <t>QUADRA 20/LOTE 14 PARCELA 78/96</t>
        </is>
      </c>
      <c r="D751" s="38" t="n">
        <v>781.25</v>
      </c>
      <c r="E751" t="inlineStr">
        <is>
          <t>DADOS RECEBER</t>
        </is>
      </c>
    </row>
    <row r="752">
      <c r="A752" t="inlineStr">
        <is>
          <t>21</t>
        </is>
      </c>
      <c r="B752" t="inlineStr">
        <is>
          <t>GILMAR PEREIRA DOS SANTOS</t>
        </is>
      </c>
      <c r="C752" t="inlineStr">
        <is>
          <t>QUADRA 20/LOTE 14 PARCELA 79/96</t>
        </is>
      </c>
      <c r="D752" s="38" t="n">
        <v>781.25</v>
      </c>
      <c r="E752" t="inlineStr">
        <is>
          <t>DADOS RECEBER</t>
        </is>
      </c>
    </row>
    <row r="753">
      <c r="A753" t="inlineStr">
        <is>
          <t>21</t>
        </is>
      </c>
      <c r="B753" t="inlineStr">
        <is>
          <t>GILMAR PEREIRA DOS SANTOS</t>
        </is>
      </c>
      <c r="C753" t="inlineStr">
        <is>
          <t>QUADRA 20/LOTE 14 PARCELA 80/96</t>
        </is>
      </c>
      <c r="D753" s="38" t="n">
        <v>781.25</v>
      </c>
      <c r="E753" t="inlineStr">
        <is>
          <t>DADOS RECEBER</t>
        </is>
      </c>
    </row>
    <row r="754">
      <c r="A754" t="inlineStr">
        <is>
          <t>21</t>
        </is>
      </c>
      <c r="B754" t="inlineStr">
        <is>
          <t>GILMAR PEREIRA DOS SANTOS</t>
        </is>
      </c>
      <c r="C754" t="inlineStr">
        <is>
          <t>QUADRA 20/LOTE 14 PARCELA 81/96</t>
        </is>
      </c>
      <c r="D754" s="38" t="n">
        <v>781.25</v>
      </c>
      <c r="E754" t="inlineStr">
        <is>
          <t>DADOS RECEBER</t>
        </is>
      </c>
    </row>
    <row r="755">
      <c r="A755" t="inlineStr">
        <is>
          <t>21</t>
        </is>
      </c>
      <c r="B755" t="inlineStr">
        <is>
          <t>GILMAR PEREIRA DOS SANTOS</t>
        </is>
      </c>
      <c r="C755" t="inlineStr">
        <is>
          <t>QUADRA 20/LOTE 14 PARCELA 82/96</t>
        </is>
      </c>
      <c r="D755" s="38" t="n">
        <v>781.25</v>
      </c>
      <c r="E755" t="inlineStr">
        <is>
          <t>DADOS RECEBER</t>
        </is>
      </c>
    </row>
    <row r="756">
      <c r="A756" t="inlineStr">
        <is>
          <t>21</t>
        </is>
      </c>
      <c r="B756" t="inlineStr">
        <is>
          <t>GILMAR PEREIRA DOS SANTOS</t>
        </is>
      </c>
      <c r="C756" t="inlineStr">
        <is>
          <t>QUADRA 20/LOTE 14 PARCELA 83/96</t>
        </is>
      </c>
      <c r="D756" s="38" t="n">
        <v>781.25</v>
      </c>
      <c r="E756" t="inlineStr">
        <is>
          <t>DADOS RECEBER</t>
        </is>
      </c>
    </row>
    <row r="757">
      <c r="A757" t="inlineStr">
        <is>
          <t>21</t>
        </is>
      </c>
      <c r="B757" t="inlineStr">
        <is>
          <t>GILMAR PEREIRA DOS SANTOS</t>
        </is>
      </c>
      <c r="C757" t="inlineStr">
        <is>
          <t>QUADRA 20/LOTE 14 PARCELA 84/96</t>
        </is>
      </c>
      <c r="D757" s="38" t="n">
        <v>781.25</v>
      </c>
      <c r="E757" t="inlineStr">
        <is>
          <t>DADOS RECEBER</t>
        </is>
      </c>
    </row>
    <row r="758">
      <c r="A758" t="inlineStr">
        <is>
          <t>21</t>
        </is>
      </c>
      <c r="B758" t="inlineStr">
        <is>
          <t>GILMAR PEREIRA DOS SANTOS</t>
        </is>
      </c>
      <c r="C758" t="inlineStr">
        <is>
          <t>QUADRA 20/LOTE 14 PARCELA 85/96</t>
        </is>
      </c>
      <c r="D758" s="38" t="n">
        <v>781.25</v>
      </c>
      <c r="E758" t="inlineStr">
        <is>
          <t>DADOS RECEBER</t>
        </is>
      </c>
    </row>
    <row r="759">
      <c r="A759" t="inlineStr">
        <is>
          <t>21</t>
        </is>
      </c>
      <c r="B759" t="inlineStr">
        <is>
          <t>GILMAR PEREIRA DOS SANTOS</t>
        </is>
      </c>
      <c r="C759" t="inlineStr">
        <is>
          <t>QUADRA 20/LOTE 14</t>
        </is>
      </c>
      <c r="D759" s="38" t="n">
        <v>781.25</v>
      </c>
      <c r="E759" t="inlineStr">
        <is>
          <t>DADOS RECEBER</t>
        </is>
      </c>
    </row>
    <row r="760">
      <c r="A760" t="inlineStr">
        <is>
          <t>21</t>
        </is>
      </c>
      <c r="B760" t="inlineStr">
        <is>
          <t>GILMAR PEREIRA DOS SANTOS</t>
        </is>
      </c>
      <c r="C760" t="inlineStr">
        <is>
          <t>QUADRA 20/LOTE 14 PARCELA 87/96</t>
        </is>
      </c>
      <c r="D760" s="38" t="n">
        <v>781.25</v>
      </c>
      <c r="E760" t="inlineStr">
        <is>
          <t>DADOS RECEBER</t>
        </is>
      </c>
    </row>
    <row r="761">
      <c r="A761" t="inlineStr">
        <is>
          <t>21</t>
        </is>
      </c>
      <c r="B761" t="inlineStr">
        <is>
          <t>GILMAR PEREIRA DOS SANTOS</t>
        </is>
      </c>
      <c r="C761" t="inlineStr">
        <is>
          <t>QUADRA 20/LOTE 14 PARCELA 88/96</t>
        </is>
      </c>
      <c r="D761" s="38" t="n">
        <v>781.25</v>
      </c>
      <c r="E761" t="inlineStr">
        <is>
          <t>DADOS RECEBER</t>
        </is>
      </c>
    </row>
    <row r="762">
      <c r="A762" t="inlineStr">
        <is>
          <t>21</t>
        </is>
      </c>
      <c r="B762" t="inlineStr">
        <is>
          <t>GILMAR PEREIRA DOS SANTOS</t>
        </is>
      </c>
      <c r="C762" t="inlineStr">
        <is>
          <t>QUADRA 20/LOTE 14 PARCELA 89/96</t>
        </is>
      </c>
      <c r="D762" s="38" t="n">
        <v>781.25</v>
      </c>
      <c r="E762" t="inlineStr">
        <is>
          <t>DADOS RECEBER</t>
        </is>
      </c>
    </row>
    <row r="763">
      <c r="A763" t="inlineStr">
        <is>
          <t>21</t>
        </is>
      </c>
      <c r="B763" t="inlineStr">
        <is>
          <t>GILMAR PEREIRA DOS SANTOS</t>
        </is>
      </c>
      <c r="C763" t="inlineStr">
        <is>
          <t>QUADRA 20/LOTE 14 PARCELA 90/96</t>
        </is>
      </c>
      <c r="D763" s="38" t="n">
        <v>781.25</v>
      </c>
      <c r="E763" t="inlineStr">
        <is>
          <t>DADOS RECEBER</t>
        </is>
      </c>
    </row>
    <row r="764">
      <c r="A764" t="inlineStr">
        <is>
          <t>21</t>
        </is>
      </c>
      <c r="B764" t="inlineStr">
        <is>
          <t>GILMAR PEREIRA DOS SANTOS</t>
        </is>
      </c>
      <c r="C764" t="inlineStr">
        <is>
          <t>QUADRA 20/LOTE 14 PARCELA 91/96</t>
        </is>
      </c>
      <c r="D764" s="38" t="n">
        <v>781.25</v>
      </c>
      <c r="E764" t="inlineStr">
        <is>
          <t>DADOS RECEBER</t>
        </is>
      </c>
    </row>
    <row r="765">
      <c r="A765" t="inlineStr">
        <is>
          <t>21</t>
        </is>
      </c>
      <c r="B765" t="inlineStr">
        <is>
          <t>GILMAR PEREIRA DOS SANTOS</t>
        </is>
      </c>
      <c r="C765" t="inlineStr">
        <is>
          <t>QUADRA 20/LOTE 14 PARCELA 92/96</t>
        </is>
      </c>
      <c r="D765" s="38" t="n">
        <v>781.25</v>
      </c>
      <c r="E765" t="inlineStr">
        <is>
          <t>DADOS RECEBER</t>
        </is>
      </c>
    </row>
    <row r="766">
      <c r="A766" t="inlineStr">
        <is>
          <t>21</t>
        </is>
      </c>
      <c r="B766" t="inlineStr">
        <is>
          <t>GILMAR PEREIRA DOS SANTOS</t>
        </is>
      </c>
      <c r="C766" t="inlineStr">
        <is>
          <t>QUADRA 20/LOTE 14 PARCELA 93/96</t>
        </is>
      </c>
      <c r="D766" s="38" t="n">
        <v>781.25</v>
      </c>
      <c r="E766" t="inlineStr">
        <is>
          <t>DADOS RECEBER</t>
        </is>
      </c>
    </row>
    <row r="767">
      <c r="A767" t="inlineStr">
        <is>
          <t>21</t>
        </is>
      </c>
      <c r="B767" t="inlineStr">
        <is>
          <t>GILMAR PEREIRA DOS SANTOS</t>
        </is>
      </c>
      <c r="C767" t="inlineStr">
        <is>
          <t>QUADRA 20/LOTE 14 PARCELA 97/96</t>
        </is>
      </c>
      <c r="D767" s="38" t="n">
        <v>172.46</v>
      </c>
      <c r="E767" t="inlineStr">
        <is>
          <t>DADOS RECEBER</t>
        </is>
      </c>
    </row>
    <row r="768">
      <c r="A768" t="inlineStr">
        <is>
          <t>22</t>
        </is>
      </c>
      <c r="B768" t="inlineStr">
        <is>
          <t>TATIELE DOS REIS DA SILVA</t>
        </is>
      </c>
      <c r="C768" t="inlineStr">
        <is>
          <t>QUADRA 110/LOTE 22 PAR. NEGOCIADA 1/2</t>
        </is>
      </c>
      <c r="D768" s="38" t="n">
        <v>2690.78</v>
      </c>
      <c r="E768" t="inlineStr">
        <is>
          <t>DADOS RECEBER</t>
        </is>
      </c>
    </row>
    <row r="769">
      <c r="A769" t="inlineStr">
        <is>
          <t>22</t>
        </is>
      </c>
      <c r="B769" t="inlineStr">
        <is>
          <t>TATIELE DOS REIS DA SILVA</t>
        </is>
      </c>
      <c r="C769" t="inlineStr">
        <is>
          <t>QUADRA 110/LOTE 22 PAR. NEGOCIADA 2/2</t>
        </is>
      </c>
      <c r="D769" s="38" t="n">
        <v>2613.27</v>
      </c>
      <c r="E769" t="inlineStr">
        <is>
          <t>DADOS RECEBER</t>
        </is>
      </c>
    </row>
    <row r="770">
      <c r="A770" t="inlineStr">
        <is>
          <t>22</t>
        </is>
      </c>
      <c r="B770" t="inlineStr">
        <is>
          <t>TATIELE DOS REIS DA SILVA</t>
        </is>
      </c>
      <c r="C770" t="inlineStr">
        <is>
          <t>QUADRA 110/LOTE 22 PARCELA 3/84</t>
        </is>
      </c>
      <c r="D770" s="38" t="n">
        <v>795.73</v>
      </c>
      <c r="E770" t="inlineStr">
        <is>
          <t>DADOS RECEBER</t>
        </is>
      </c>
    </row>
    <row r="771">
      <c r="A771" t="inlineStr">
        <is>
          <t>22</t>
        </is>
      </c>
      <c r="B771" t="inlineStr">
        <is>
          <t>TATIELE DOS REIS DA SILVA</t>
        </is>
      </c>
      <c r="C771" t="inlineStr">
        <is>
          <t>QUADRA 110/LOTE 22 PARCELA 4/84</t>
        </is>
      </c>
      <c r="D771" s="38" t="n">
        <v>773.8099999999999</v>
      </c>
      <c r="E771" t="inlineStr">
        <is>
          <t>DADOS RECEBER</t>
        </is>
      </c>
    </row>
    <row r="772">
      <c r="A772" t="inlineStr">
        <is>
          <t>22</t>
        </is>
      </c>
      <c r="B772" t="inlineStr">
        <is>
          <t>TATIELE DOS REIS DA SILVA</t>
        </is>
      </c>
      <c r="C772" t="inlineStr">
        <is>
          <t>QUADRA 110/LOTE 22</t>
        </is>
      </c>
      <c r="D772" s="38" t="n">
        <v>773.8099999999999</v>
      </c>
      <c r="E772" t="inlineStr">
        <is>
          <t>DADOS RECEBER</t>
        </is>
      </c>
    </row>
    <row r="773">
      <c r="A773" t="inlineStr">
        <is>
          <t>22</t>
        </is>
      </c>
      <c r="B773" t="inlineStr">
        <is>
          <t>TATIELE DOS REIS DA SILVA</t>
        </is>
      </c>
      <c r="C773" t="inlineStr">
        <is>
          <t>QUADRA 110/LOTE 22 PARCELA 6/84</t>
        </is>
      </c>
      <c r="D773" s="38" t="n">
        <v>773.8099999999999</v>
      </c>
      <c r="E773" t="inlineStr">
        <is>
          <t>DADOS RECEBER</t>
        </is>
      </c>
    </row>
    <row r="774">
      <c r="A774" t="inlineStr">
        <is>
          <t>22</t>
        </is>
      </c>
      <c r="B774" t="inlineStr">
        <is>
          <t>TATIELE DOS REIS DA SILVA</t>
        </is>
      </c>
      <c r="C774" t="inlineStr">
        <is>
          <t>QUADRA 110/LOTE 22 PARCELA 7/84</t>
        </is>
      </c>
      <c r="D774" s="38" t="n">
        <v>773.8099999999999</v>
      </c>
      <c r="E774" t="inlineStr">
        <is>
          <t>DADOS RECEBER</t>
        </is>
      </c>
    </row>
    <row r="775">
      <c r="A775" t="inlineStr">
        <is>
          <t>22</t>
        </is>
      </c>
      <c r="B775" t="inlineStr">
        <is>
          <t>TATIELE DOS REIS DA SILVA</t>
        </is>
      </c>
      <c r="C775" t="inlineStr">
        <is>
          <t>QUADRA 110/LOTE 22 PARCELA 8/84</t>
        </is>
      </c>
      <c r="D775" s="38" t="n">
        <v>773.8099999999999</v>
      </c>
      <c r="E775" t="inlineStr">
        <is>
          <t>DADOS RECEBER</t>
        </is>
      </c>
    </row>
    <row r="776">
      <c r="A776" t="inlineStr">
        <is>
          <t>22</t>
        </is>
      </c>
      <c r="B776" t="inlineStr">
        <is>
          <t>TATIELE DOS REIS DA SILVA</t>
        </is>
      </c>
      <c r="C776" t="inlineStr">
        <is>
          <t>QUADRA 110/LOTE 22 PARCELA 9/84</t>
        </is>
      </c>
      <c r="D776" s="38" t="n">
        <v>773.8099999999999</v>
      </c>
      <c r="E776" t="inlineStr">
        <is>
          <t>DADOS RECEBER</t>
        </is>
      </c>
    </row>
    <row r="777">
      <c r="A777" t="inlineStr">
        <is>
          <t>22</t>
        </is>
      </c>
      <c r="B777" t="inlineStr">
        <is>
          <t>TATIELE DOS REIS DA SILVA</t>
        </is>
      </c>
      <c r="C777" t="inlineStr">
        <is>
          <t>QUADRA 110/LOTE 22 PARCELA 10/84</t>
        </is>
      </c>
      <c r="D777" s="38" t="n">
        <v>773.8099999999999</v>
      </c>
      <c r="E777" t="inlineStr">
        <is>
          <t>DADOS RECEBER</t>
        </is>
      </c>
    </row>
    <row r="778">
      <c r="A778" t="inlineStr">
        <is>
          <t>22</t>
        </is>
      </c>
      <c r="B778" t="inlineStr">
        <is>
          <t>TATIELE DOS REIS DA SILVA</t>
        </is>
      </c>
      <c r="C778" t="inlineStr">
        <is>
          <t>QUADRA 110/LOTE 22 PARCELA 11/84</t>
        </is>
      </c>
      <c r="D778" s="38" t="n">
        <v>773.8099999999999</v>
      </c>
      <c r="E778" t="inlineStr">
        <is>
          <t>DADOS RECEBER</t>
        </is>
      </c>
    </row>
    <row r="779">
      <c r="A779" t="inlineStr">
        <is>
          <t>22</t>
        </is>
      </c>
      <c r="B779" t="inlineStr">
        <is>
          <t>TATIELE DOS REIS DA SILVA</t>
        </is>
      </c>
      <c r="C779" t="inlineStr">
        <is>
          <t>QUADRA 110/LOTE 22 PARCELA 12/84</t>
        </is>
      </c>
      <c r="D779" s="38" t="n">
        <v>773.8099999999999</v>
      </c>
      <c r="E779" t="inlineStr">
        <is>
          <t>DADOS RECEBER</t>
        </is>
      </c>
    </row>
    <row r="780">
      <c r="A780" t="inlineStr">
        <is>
          <t>22</t>
        </is>
      </c>
      <c r="B780" t="inlineStr">
        <is>
          <t>TATIELE DOS REIS DA SILVA</t>
        </is>
      </c>
      <c r="C780" t="inlineStr">
        <is>
          <t>QUADRA 110/LOTE 22 PARCELA 13/84</t>
        </is>
      </c>
      <c r="D780" s="38" t="n">
        <v>773.8099999999999</v>
      </c>
      <c r="E780" t="inlineStr">
        <is>
          <t>DADOS RECEBER</t>
        </is>
      </c>
    </row>
    <row r="781">
      <c r="A781" t="inlineStr">
        <is>
          <t>22</t>
        </is>
      </c>
      <c r="B781" t="inlineStr">
        <is>
          <t>TATIELE DOS REIS DA SILVA</t>
        </is>
      </c>
      <c r="C781" t="inlineStr">
        <is>
          <t>QUADRA 110/LOTE 22 PARCELA 14/84</t>
        </is>
      </c>
      <c r="D781" s="38" t="n">
        <v>773.8099999999999</v>
      </c>
      <c r="E781" t="inlineStr">
        <is>
          <t>DADOS RECEBER</t>
        </is>
      </c>
    </row>
    <row r="782">
      <c r="A782" t="inlineStr">
        <is>
          <t>22</t>
        </is>
      </c>
      <c r="B782" t="inlineStr">
        <is>
          <t>TATIELE DOS REIS DA SILVA</t>
        </is>
      </c>
      <c r="C782" t="inlineStr">
        <is>
          <t>QUADRA 110/LOTE 22 PARCELA 15/84</t>
        </is>
      </c>
      <c r="D782" s="38" t="n">
        <v>773.8099999999999</v>
      </c>
      <c r="E782" t="inlineStr">
        <is>
          <t>DADOS RECEBER</t>
        </is>
      </c>
    </row>
    <row r="783">
      <c r="A783" t="inlineStr">
        <is>
          <t>22</t>
        </is>
      </c>
      <c r="B783" t="inlineStr">
        <is>
          <t>TATIELE DOS REIS DA SILVA</t>
        </is>
      </c>
      <c r="C783" t="inlineStr">
        <is>
          <t>QUADRA 110/LOTE 22 PARCELA 16/84</t>
        </is>
      </c>
      <c r="D783" s="38" t="n">
        <v>773.8099999999999</v>
      </c>
      <c r="E783" t="inlineStr">
        <is>
          <t>DADOS RECEBER</t>
        </is>
      </c>
    </row>
    <row r="784">
      <c r="A784" t="inlineStr">
        <is>
          <t>22</t>
        </is>
      </c>
      <c r="B784" t="inlineStr">
        <is>
          <t>TATIELE DOS REIS DA SILVA</t>
        </is>
      </c>
      <c r="C784" t="inlineStr">
        <is>
          <t>QUADRA 110/LOTE 22 PARCELA 17/84</t>
        </is>
      </c>
      <c r="D784" s="38" t="n">
        <v>773.8099999999999</v>
      </c>
      <c r="E784" t="inlineStr">
        <is>
          <t>DADOS RECEBER</t>
        </is>
      </c>
    </row>
    <row r="785">
      <c r="A785" t="inlineStr">
        <is>
          <t>22</t>
        </is>
      </c>
      <c r="B785" t="inlineStr">
        <is>
          <t>TATIELE DOS REIS DA SILVA</t>
        </is>
      </c>
      <c r="C785" t="inlineStr">
        <is>
          <t>QUADRA 110/LOTE 22 PARCELA 18/84</t>
        </is>
      </c>
      <c r="D785" s="38" t="n">
        <v>773.8099999999999</v>
      </c>
      <c r="E785" t="inlineStr">
        <is>
          <t>DADOS RECEBER</t>
        </is>
      </c>
    </row>
    <row r="786">
      <c r="A786" t="inlineStr">
        <is>
          <t>22</t>
        </is>
      </c>
      <c r="B786" t="inlineStr">
        <is>
          <t>TATIELE DOS REIS DA SILVA</t>
        </is>
      </c>
      <c r="C786" t="inlineStr">
        <is>
          <t>QUADRA 110/LOTE 22 PARCELA 19/84</t>
        </is>
      </c>
      <c r="D786" s="38" t="n">
        <v>773.8099999999999</v>
      </c>
      <c r="E786" t="inlineStr">
        <is>
          <t>DADOS RECEBER</t>
        </is>
      </c>
    </row>
    <row r="787">
      <c r="A787" t="inlineStr">
        <is>
          <t>22</t>
        </is>
      </c>
      <c r="B787" t="inlineStr">
        <is>
          <t>TATIELE DOS REIS DA SILVA</t>
        </is>
      </c>
      <c r="C787" t="inlineStr">
        <is>
          <t>QUADRA 110/LOTE 22 PARCELA 20/84</t>
        </is>
      </c>
      <c r="D787" s="38" t="n">
        <v>773.8099999999999</v>
      </c>
      <c r="E787" t="inlineStr">
        <is>
          <t>DADOS RECEBER</t>
        </is>
      </c>
    </row>
    <row r="788">
      <c r="A788" t="inlineStr">
        <is>
          <t>22</t>
        </is>
      </c>
      <c r="B788" t="inlineStr">
        <is>
          <t>TATIELE DOS REIS DA SILVA</t>
        </is>
      </c>
      <c r="C788" t="inlineStr">
        <is>
          <t>QUADRA 110/LOTE 22 PARCELA 21/84</t>
        </is>
      </c>
      <c r="D788" s="38" t="n">
        <v>773.8099999999999</v>
      </c>
      <c r="E788" t="inlineStr">
        <is>
          <t>DADOS RECEBER</t>
        </is>
      </c>
    </row>
    <row r="789">
      <c r="A789" t="inlineStr">
        <is>
          <t>22</t>
        </is>
      </c>
      <c r="B789" t="inlineStr">
        <is>
          <t>TATIELE DOS REIS DA SILVA</t>
        </is>
      </c>
      <c r="C789" t="inlineStr">
        <is>
          <t>QUADRA 110/LOTE 22 PARCELA 22/84</t>
        </is>
      </c>
      <c r="D789" s="38" t="n">
        <v>773.8099999999999</v>
      </c>
      <c r="E789" t="inlineStr">
        <is>
          <t>DADOS RECEBER</t>
        </is>
      </c>
    </row>
    <row r="790">
      <c r="A790" t="inlineStr">
        <is>
          <t>22</t>
        </is>
      </c>
      <c r="B790" t="inlineStr">
        <is>
          <t>TATIELE DOS REIS DA SILVA</t>
        </is>
      </c>
      <c r="C790" t="inlineStr">
        <is>
          <t>QUADRA 110/LOTE 22 PARCELA 23/84</t>
        </is>
      </c>
      <c r="D790" s="38" t="n">
        <v>773.8099999999999</v>
      </c>
      <c r="E790" t="inlineStr">
        <is>
          <t>DADOS RECEBER</t>
        </is>
      </c>
    </row>
    <row r="791">
      <c r="A791" t="inlineStr">
        <is>
          <t>22</t>
        </is>
      </c>
      <c r="B791" t="inlineStr">
        <is>
          <t>TATIELE DOS REIS DA SILVA</t>
        </is>
      </c>
      <c r="C791" t="inlineStr">
        <is>
          <t>QUADRA 110/LOTE 22</t>
        </is>
      </c>
      <c r="D791" s="38" t="n">
        <v>773.8099999999999</v>
      </c>
      <c r="E791" t="inlineStr">
        <is>
          <t>DADOS RECEBER</t>
        </is>
      </c>
    </row>
    <row r="792">
      <c r="A792" t="inlineStr">
        <is>
          <t>22</t>
        </is>
      </c>
      <c r="B792" t="inlineStr">
        <is>
          <t>TATIELE DOS REIS DA SILVA</t>
        </is>
      </c>
      <c r="C792" t="inlineStr">
        <is>
          <t>QUADRA 110/LOTE 22 PARCELA 25/84</t>
        </is>
      </c>
      <c r="D792" s="38" t="n">
        <v>773.8099999999999</v>
      </c>
      <c r="E792" t="inlineStr">
        <is>
          <t>DADOS RECEBER</t>
        </is>
      </c>
    </row>
    <row r="793">
      <c r="A793" t="inlineStr">
        <is>
          <t>22</t>
        </is>
      </c>
      <c r="B793" t="inlineStr">
        <is>
          <t>TATIELE DOS REIS DA SILVA</t>
        </is>
      </c>
      <c r="C793" t="inlineStr">
        <is>
          <t>QUADRA 110/LOTE 22 PARCELA 26/84</t>
        </is>
      </c>
      <c r="D793" s="38" t="n">
        <v>773.8099999999999</v>
      </c>
      <c r="E793" t="inlineStr">
        <is>
          <t>DADOS RECEBER</t>
        </is>
      </c>
    </row>
    <row r="794">
      <c r="A794" t="inlineStr">
        <is>
          <t>22</t>
        </is>
      </c>
      <c r="B794" t="inlineStr">
        <is>
          <t>TATIELE DOS REIS DA SILVA</t>
        </is>
      </c>
      <c r="C794" t="inlineStr">
        <is>
          <t>QUADRA 110/LOTE 22 PARCELA 27/84</t>
        </is>
      </c>
      <c r="D794" s="38" t="n">
        <v>773.8099999999999</v>
      </c>
      <c r="E794" t="inlineStr">
        <is>
          <t>DADOS RECEBER</t>
        </is>
      </c>
    </row>
    <row r="795">
      <c r="A795" t="inlineStr">
        <is>
          <t>22</t>
        </is>
      </c>
      <c r="B795" t="inlineStr">
        <is>
          <t>TATIELE DOS REIS DA SILVA</t>
        </is>
      </c>
      <c r="C795" t="inlineStr">
        <is>
          <t>QUADRA 110/LOTE 22 PARCELA 28/84</t>
        </is>
      </c>
      <c r="D795" s="38" t="n">
        <v>773.8099999999999</v>
      </c>
      <c r="E795" t="inlineStr">
        <is>
          <t>DADOS RECEBER</t>
        </is>
      </c>
    </row>
    <row r="796">
      <c r="A796" t="inlineStr">
        <is>
          <t>22</t>
        </is>
      </c>
      <c r="B796" t="inlineStr">
        <is>
          <t>TATIELE DOS REIS DA SILVA</t>
        </is>
      </c>
      <c r="C796" t="inlineStr">
        <is>
          <t>QUADRA 110/LOTE 22 PARCELA 29/84</t>
        </is>
      </c>
      <c r="D796" s="38" t="n">
        <v>773.8099999999999</v>
      </c>
      <c r="E796" t="inlineStr">
        <is>
          <t>DADOS RECEBER</t>
        </is>
      </c>
    </row>
    <row r="797">
      <c r="A797" t="inlineStr">
        <is>
          <t>22</t>
        </is>
      </c>
      <c r="B797" t="inlineStr">
        <is>
          <t>TATIELE DOS REIS DA SILVA</t>
        </is>
      </c>
      <c r="C797" t="inlineStr">
        <is>
          <t>QUADRA 110/LOTE 22 PARCELA 30/84</t>
        </is>
      </c>
      <c r="D797" s="38" t="n">
        <v>773.8099999999999</v>
      </c>
      <c r="E797" t="inlineStr">
        <is>
          <t>DADOS RECEBER</t>
        </is>
      </c>
    </row>
    <row r="798">
      <c r="A798" t="inlineStr">
        <is>
          <t>22</t>
        </is>
      </c>
      <c r="B798" t="inlineStr">
        <is>
          <t>TATIELE DOS REIS DA SILVA</t>
        </is>
      </c>
      <c r="C798" t="inlineStr">
        <is>
          <t>QUADRA 110/LOTE 22 PARCELA 31/84</t>
        </is>
      </c>
      <c r="D798" s="38" t="n">
        <v>773.8099999999999</v>
      </c>
      <c r="E798" t="inlineStr">
        <is>
          <t>DADOS RECEBER</t>
        </is>
      </c>
    </row>
    <row r="799">
      <c r="A799" t="inlineStr">
        <is>
          <t>22</t>
        </is>
      </c>
      <c r="B799" t="inlineStr">
        <is>
          <t>TATIELE DOS REIS DA SILVA</t>
        </is>
      </c>
      <c r="C799" t="inlineStr">
        <is>
          <t>QUADRA 110/LOTE 22 PARCELA 32/84</t>
        </is>
      </c>
      <c r="D799" s="38" t="n">
        <v>773.8099999999999</v>
      </c>
      <c r="E799" t="inlineStr">
        <is>
          <t>DADOS RECEBER</t>
        </is>
      </c>
    </row>
    <row r="800">
      <c r="A800" t="inlineStr">
        <is>
          <t>22</t>
        </is>
      </c>
      <c r="B800" t="inlineStr">
        <is>
          <t>TATIELE DOS REIS DA SILVA</t>
        </is>
      </c>
      <c r="C800" t="inlineStr">
        <is>
          <t>QUADRA 110/LOTE 22 PARCELA 33/84</t>
        </is>
      </c>
      <c r="D800" s="38" t="n">
        <v>773.8099999999999</v>
      </c>
      <c r="E800" t="inlineStr">
        <is>
          <t>DADOS RECEBER</t>
        </is>
      </c>
    </row>
    <row r="801">
      <c r="A801" t="inlineStr">
        <is>
          <t>22</t>
        </is>
      </c>
      <c r="B801" t="inlineStr">
        <is>
          <t>TATIELE DOS REIS DA SILVA</t>
        </is>
      </c>
      <c r="C801" t="inlineStr">
        <is>
          <t>QUADRA 110/LOTE 22 PARCELA 34/84</t>
        </is>
      </c>
      <c r="D801" s="38" t="n">
        <v>773.8099999999999</v>
      </c>
      <c r="E801" t="inlineStr">
        <is>
          <t>DADOS RECEBER</t>
        </is>
      </c>
    </row>
    <row r="802">
      <c r="A802" t="inlineStr">
        <is>
          <t>22</t>
        </is>
      </c>
      <c r="B802" t="inlineStr">
        <is>
          <t>TATIELE DOS REIS DA SILVA</t>
        </is>
      </c>
      <c r="C802" t="inlineStr">
        <is>
          <t>QUADRA 110/LOTE 22 PARCELA 35/84</t>
        </is>
      </c>
      <c r="D802" s="38" t="n">
        <v>773.8099999999999</v>
      </c>
      <c r="E802" t="inlineStr">
        <is>
          <t>DADOS RECEBER</t>
        </is>
      </c>
    </row>
    <row r="803">
      <c r="A803" t="inlineStr">
        <is>
          <t>22</t>
        </is>
      </c>
      <c r="B803" t="inlineStr">
        <is>
          <t>TATIELE DOS REIS DA SILVA</t>
        </is>
      </c>
      <c r="C803" t="inlineStr">
        <is>
          <t>QUADRA 110/LOTE 22 PARCELA 36/84</t>
        </is>
      </c>
      <c r="D803" s="38" t="n">
        <v>773.8099999999999</v>
      </c>
      <c r="E803" t="inlineStr">
        <is>
          <t>DADOS RECEBER</t>
        </is>
      </c>
    </row>
    <row r="804">
      <c r="A804" t="inlineStr">
        <is>
          <t>22</t>
        </is>
      </c>
      <c r="B804" t="inlineStr">
        <is>
          <t>TATIELE DOS REIS DA SILVA</t>
        </is>
      </c>
      <c r="C804" t="inlineStr">
        <is>
          <t>QUADRA 110/LOTE 22 PARCELA 37/84</t>
        </is>
      </c>
      <c r="D804" s="38" t="n">
        <v>773.8099999999999</v>
      </c>
      <c r="E804" t="inlineStr">
        <is>
          <t>DADOS RECEBER</t>
        </is>
      </c>
    </row>
    <row r="805">
      <c r="A805" t="inlineStr">
        <is>
          <t>22</t>
        </is>
      </c>
      <c r="B805" t="inlineStr">
        <is>
          <t>TATIELE DOS REIS DA SILVA</t>
        </is>
      </c>
      <c r="C805" t="inlineStr">
        <is>
          <t>QUADRA 110/LOTE 22 PARCELA 38/84</t>
        </is>
      </c>
      <c r="D805" s="38" t="n">
        <v>773.8099999999999</v>
      </c>
      <c r="E805" t="inlineStr">
        <is>
          <t>DADOS RECEBER</t>
        </is>
      </c>
    </row>
    <row r="806">
      <c r="A806" t="inlineStr">
        <is>
          <t>22</t>
        </is>
      </c>
      <c r="B806" t="inlineStr">
        <is>
          <t>TATIELE DOS REIS DA SILVA</t>
        </is>
      </c>
      <c r="C806" t="inlineStr">
        <is>
          <t>QUADRA 110/LOTE 22 PARCELA 39/84</t>
        </is>
      </c>
      <c r="D806" s="38" t="n">
        <v>773.8099999999999</v>
      </c>
      <c r="E806" t="inlineStr">
        <is>
          <t>DADOS RECEBER</t>
        </is>
      </c>
    </row>
    <row r="807">
      <c r="A807" t="inlineStr">
        <is>
          <t>22</t>
        </is>
      </c>
      <c r="B807" t="inlineStr">
        <is>
          <t>TATIELE DOS REIS DA SILVA</t>
        </is>
      </c>
      <c r="C807" t="inlineStr">
        <is>
          <t>QUADRA 110/LOTE 22 PARCELA 40/84</t>
        </is>
      </c>
      <c r="D807" s="38" t="n">
        <v>773.8099999999999</v>
      </c>
      <c r="E807" t="inlineStr">
        <is>
          <t>DADOS RECEBER</t>
        </is>
      </c>
    </row>
    <row r="808">
      <c r="A808" t="inlineStr">
        <is>
          <t>22</t>
        </is>
      </c>
      <c r="B808" t="inlineStr">
        <is>
          <t>TATIELE DOS REIS DA SILVA</t>
        </is>
      </c>
      <c r="C808" t="inlineStr">
        <is>
          <t>QUADRA 110/LOTE 22 PARCELA 41/84</t>
        </is>
      </c>
      <c r="D808" s="38" t="n">
        <v>773.8099999999999</v>
      </c>
      <c r="E808" t="inlineStr">
        <is>
          <t>DADOS RECEBER</t>
        </is>
      </c>
    </row>
    <row r="809">
      <c r="A809" t="inlineStr">
        <is>
          <t>22</t>
        </is>
      </c>
      <c r="B809" t="inlineStr">
        <is>
          <t>TATIELE DOS REIS DA SILVA</t>
        </is>
      </c>
      <c r="C809" t="inlineStr">
        <is>
          <t>QUADRA 110/LOTE 22 PARCELA 42/84</t>
        </is>
      </c>
      <c r="D809" s="38" t="n">
        <v>773.8099999999999</v>
      </c>
      <c r="E809" t="inlineStr">
        <is>
          <t>DADOS RECEBER</t>
        </is>
      </c>
    </row>
    <row r="810">
      <c r="A810" t="inlineStr">
        <is>
          <t>22</t>
        </is>
      </c>
      <c r="B810" t="inlineStr">
        <is>
          <t>TATIELE DOS REIS DA SILVA</t>
        </is>
      </c>
      <c r="C810" t="inlineStr">
        <is>
          <t>QUADRA 110/LOTE 22</t>
        </is>
      </c>
      <c r="D810" s="38" t="n">
        <v>773.8099999999999</v>
      </c>
      <c r="E810" t="inlineStr">
        <is>
          <t>DADOS RECEBER</t>
        </is>
      </c>
    </row>
    <row r="811">
      <c r="A811" t="inlineStr">
        <is>
          <t>22</t>
        </is>
      </c>
      <c r="B811" t="inlineStr">
        <is>
          <t>TATIELE DOS REIS DA SILVA</t>
        </is>
      </c>
      <c r="C811" t="inlineStr">
        <is>
          <t>QUADRA 110/LOTE 22 PARCELA 44/84</t>
        </is>
      </c>
      <c r="D811" s="38" t="n">
        <v>773.8099999999999</v>
      </c>
      <c r="E811" t="inlineStr">
        <is>
          <t>DADOS RECEBER</t>
        </is>
      </c>
    </row>
    <row r="812">
      <c r="A812" t="inlineStr">
        <is>
          <t>22</t>
        </is>
      </c>
      <c r="B812" t="inlineStr">
        <is>
          <t>TATIELE DOS REIS DA SILVA</t>
        </is>
      </c>
      <c r="C812" t="inlineStr">
        <is>
          <t>QUADRA 110/LOTE 22 PARCELA 45/84</t>
        </is>
      </c>
      <c r="D812" s="38" t="n">
        <v>773.8099999999999</v>
      </c>
      <c r="E812" t="inlineStr">
        <is>
          <t>DADOS RECEBER</t>
        </is>
      </c>
    </row>
    <row r="813">
      <c r="A813" t="inlineStr">
        <is>
          <t>22</t>
        </is>
      </c>
      <c r="B813" t="inlineStr">
        <is>
          <t>TATIELE DOS REIS DA SILVA</t>
        </is>
      </c>
      <c r="C813" t="inlineStr">
        <is>
          <t>QUADRA 110/LOTE 22 PARCELA 46/84</t>
        </is>
      </c>
      <c r="D813" s="38" t="n">
        <v>773.8099999999999</v>
      </c>
      <c r="E813" t="inlineStr">
        <is>
          <t>DADOS RECEBER</t>
        </is>
      </c>
    </row>
    <row r="814">
      <c r="A814" t="inlineStr">
        <is>
          <t>22</t>
        </is>
      </c>
      <c r="B814" t="inlineStr">
        <is>
          <t>TATIELE DOS REIS DA SILVA</t>
        </is>
      </c>
      <c r="C814" t="inlineStr">
        <is>
          <t>QUADRA 110/LOTE 22 PARCELA 47/84</t>
        </is>
      </c>
      <c r="D814" s="38" t="n">
        <v>773.8099999999999</v>
      </c>
      <c r="E814" t="inlineStr">
        <is>
          <t>DADOS RECEBER</t>
        </is>
      </c>
    </row>
    <row r="815">
      <c r="A815" t="inlineStr">
        <is>
          <t>22</t>
        </is>
      </c>
      <c r="B815" t="inlineStr">
        <is>
          <t>TATIELE DOS REIS DA SILVA</t>
        </is>
      </c>
      <c r="C815" t="inlineStr">
        <is>
          <t>QUADRA 110/LOTE 22 PARCELA 48/84</t>
        </is>
      </c>
      <c r="D815" s="38" t="n">
        <v>773.8099999999999</v>
      </c>
      <c r="E815" t="inlineStr">
        <is>
          <t>DADOS RECEBER</t>
        </is>
      </c>
    </row>
    <row r="816">
      <c r="A816" t="inlineStr">
        <is>
          <t>22</t>
        </is>
      </c>
      <c r="B816" t="inlineStr">
        <is>
          <t>TATIELE DOS REIS DA SILVA</t>
        </is>
      </c>
      <c r="C816" t="inlineStr">
        <is>
          <t>QUADRA 110/LOTE 22 PARCELA 49/84</t>
        </is>
      </c>
      <c r="D816" s="38" t="n">
        <v>773.8099999999999</v>
      </c>
      <c r="E816" t="inlineStr">
        <is>
          <t>DADOS RECEBER</t>
        </is>
      </c>
    </row>
    <row r="817">
      <c r="A817" t="inlineStr">
        <is>
          <t>22</t>
        </is>
      </c>
      <c r="B817" t="inlineStr">
        <is>
          <t>TATIELE DOS REIS DA SILVA</t>
        </is>
      </c>
      <c r="C817" t="inlineStr">
        <is>
          <t>QUADRA 110/LOTE 22 PARCELA 50/84</t>
        </is>
      </c>
      <c r="D817" s="38" t="n">
        <v>773.8099999999999</v>
      </c>
      <c r="E817" t="inlineStr">
        <is>
          <t>DADOS RECEBER</t>
        </is>
      </c>
    </row>
    <row r="818">
      <c r="A818" t="inlineStr">
        <is>
          <t>22</t>
        </is>
      </c>
      <c r="B818" t="inlineStr">
        <is>
          <t>TATIELE DOS REIS DA SILVA</t>
        </is>
      </c>
      <c r="C818" t="inlineStr">
        <is>
          <t>QUADRA 110/LOTE 22 PARCELA 51/84</t>
        </is>
      </c>
      <c r="D818" s="38" t="n">
        <v>773.8099999999999</v>
      </c>
      <c r="E818" t="inlineStr">
        <is>
          <t>DADOS RECEBER</t>
        </is>
      </c>
    </row>
    <row r="819">
      <c r="A819" t="inlineStr">
        <is>
          <t>22</t>
        </is>
      </c>
      <c r="B819" t="inlineStr">
        <is>
          <t>TATIELE DOS REIS DA SILVA</t>
        </is>
      </c>
      <c r="C819" t="inlineStr">
        <is>
          <t>QUADRA 110/LOTE 22 PARCELA 52/84</t>
        </is>
      </c>
      <c r="D819" s="38" t="n">
        <v>773.8099999999999</v>
      </c>
      <c r="E819" t="inlineStr">
        <is>
          <t>DADOS RECEBER</t>
        </is>
      </c>
    </row>
    <row r="820">
      <c r="A820" t="inlineStr">
        <is>
          <t>22</t>
        </is>
      </c>
      <c r="B820" t="inlineStr">
        <is>
          <t>TATIELE DOS REIS DA SILVA</t>
        </is>
      </c>
      <c r="C820" t="inlineStr">
        <is>
          <t>QUADRA 110/LOTE 22 PARCELA 53/84</t>
        </is>
      </c>
      <c r="D820" s="38" t="n">
        <v>773.8099999999999</v>
      </c>
      <c r="E820" t="inlineStr">
        <is>
          <t>DADOS RECEBER</t>
        </is>
      </c>
    </row>
    <row r="821">
      <c r="A821" t="inlineStr">
        <is>
          <t>22</t>
        </is>
      </c>
      <c r="B821" t="inlineStr">
        <is>
          <t>TATIELE DOS REIS DA SILVA</t>
        </is>
      </c>
      <c r="C821" t="inlineStr">
        <is>
          <t>QUADRA 110/LOTE 22 PARCELA 54/84</t>
        </is>
      </c>
      <c r="D821" s="38" t="n">
        <v>773.8099999999999</v>
      </c>
      <c r="E821" t="inlineStr">
        <is>
          <t>DADOS RECEBER</t>
        </is>
      </c>
    </row>
    <row r="822">
      <c r="A822" t="inlineStr">
        <is>
          <t>22</t>
        </is>
      </c>
      <c r="B822" t="inlineStr">
        <is>
          <t>TATIELE DOS REIS DA SILVA</t>
        </is>
      </c>
      <c r="C822" t="inlineStr">
        <is>
          <t>QUADRA 110/LOTE 22 PARCELA 55/84</t>
        </is>
      </c>
      <c r="D822" s="38" t="n">
        <v>773.8099999999999</v>
      </c>
      <c r="E822" t="inlineStr">
        <is>
          <t>DADOS RECEBER</t>
        </is>
      </c>
    </row>
    <row r="823">
      <c r="A823" t="inlineStr">
        <is>
          <t>22</t>
        </is>
      </c>
      <c r="B823" t="inlineStr">
        <is>
          <t>TATIELE DOS REIS DA SILVA</t>
        </is>
      </c>
      <c r="C823" t="inlineStr">
        <is>
          <t>QUADRA 110/LOTE 22 PARCELA 56/84</t>
        </is>
      </c>
      <c r="D823" s="38" t="n">
        <v>773.8099999999999</v>
      </c>
      <c r="E823" t="inlineStr">
        <is>
          <t>DADOS RECEBER</t>
        </is>
      </c>
    </row>
    <row r="824">
      <c r="A824" t="inlineStr">
        <is>
          <t>22</t>
        </is>
      </c>
      <c r="B824" t="inlineStr">
        <is>
          <t>TATIELE DOS REIS DA SILVA</t>
        </is>
      </c>
      <c r="C824" t="inlineStr">
        <is>
          <t>QUADRA 110/LOTE 22 PARCELA 57/84</t>
        </is>
      </c>
      <c r="D824" s="38" t="n">
        <v>773.8099999999999</v>
      </c>
      <c r="E824" t="inlineStr">
        <is>
          <t>DADOS RECEBER</t>
        </is>
      </c>
    </row>
    <row r="825">
      <c r="A825" t="inlineStr">
        <is>
          <t>22</t>
        </is>
      </c>
      <c r="B825" t="inlineStr">
        <is>
          <t>TATIELE DOS REIS DA SILVA</t>
        </is>
      </c>
      <c r="C825" t="inlineStr">
        <is>
          <t>QUADRA 110/LOTE 22 PARCELA 58/84</t>
        </is>
      </c>
      <c r="D825" s="38" t="n">
        <v>773.8099999999999</v>
      </c>
      <c r="E825" t="inlineStr">
        <is>
          <t>DADOS RECEBER</t>
        </is>
      </c>
    </row>
    <row r="826">
      <c r="A826" t="inlineStr">
        <is>
          <t>22</t>
        </is>
      </c>
      <c r="B826" t="inlineStr">
        <is>
          <t>TATIELE DOS REIS DA SILVA</t>
        </is>
      </c>
      <c r="C826" t="inlineStr">
        <is>
          <t>QUADRA 110/LOTE 22 PARCELA 59/84</t>
        </is>
      </c>
      <c r="D826" s="38" t="n">
        <v>773.8099999999999</v>
      </c>
      <c r="E826" t="inlineStr">
        <is>
          <t>DADOS RECEBER</t>
        </is>
      </c>
    </row>
    <row r="827">
      <c r="A827" t="inlineStr">
        <is>
          <t>22</t>
        </is>
      </c>
      <c r="B827" t="inlineStr">
        <is>
          <t>TATIELE DOS REIS DA SILVA</t>
        </is>
      </c>
      <c r="C827" t="inlineStr">
        <is>
          <t>QUADRA 110/LOTE 22 PARCELA 60/84</t>
        </is>
      </c>
      <c r="D827" s="38" t="n">
        <v>773.8099999999999</v>
      </c>
      <c r="E827" t="inlineStr">
        <is>
          <t>DADOS RECEBER</t>
        </is>
      </c>
    </row>
    <row r="828">
      <c r="A828" t="inlineStr">
        <is>
          <t>22</t>
        </is>
      </c>
      <c r="B828" t="inlineStr">
        <is>
          <t>TATIELE DOS REIS DA SILVA</t>
        </is>
      </c>
      <c r="C828" t="inlineStr">
        <is>
          <t>QUADRA 110/LOTE 22 PARCELA 61/84</t>
        </is>
      </c>
      <c r="D828" s="38" t="n">
        <v>773.8099999999999</v>
      </c>
      <c r="E828" t="inlineStr">
        <is>
          <t>DADOS RECEBER</t>
        </is>
      </c>
    </row>
    <row r="829">
      <c r="A829" t="inlineStr">
        <is>
          <t>22</t>
        </is>
      </c>
      <c r="B829" t="inlineStr">
        <is>
          <t>TATIELE DOS REIS DA SILVA</t>
        </is>
      </c>
      <c r="C829" t="inlineStr">
        <is>
          <t>QUADRA 110/LOTE 22</t>
        </is>
      </c>
      <c r="D829" s="38" t="n">
        <v>773.8099999999999</v>
      </c>
      <c r="E829" t="inlineStr">
        <is>
          <t>DADOS RECEBER</t>
        </is>
      </c>
    </row>
    <row r="830">
      <c r="A830" t="inlineStr">
        <is>
          <t>22</t>
        </is>
      </c>
      <c r="B830" t="inlineStr">
        <is>
          <t>TATIELE DOS REIS DA SILVA</t>
        </is>
      </c>
      <c r="C830" t="inlineStr">
        <is>
          <t>QUADRA 110/LOTE 22 PARCELA 63/84</t>
        </is>
      </c>
      <c r="D830" s="38" t="n">
        <v>773.8099999999999</v>
      </c>
      <c r="E830" t="inlineStr">
        <is>
          <t>DADOS RECEBER</t>
        </is>
      </c>
    </row>
    <row r="831">
      <c r="A831" t="inlineStr">
        <is>
          <t>22</t>
        </is>
      </c>
      <c r="B831" t="inlineStr">
        <is>
          <t>TATIELE DOS REIS DA SILVA</t>
        </is>
      </c>
      <c r="C831" t="inlineStr">
        <is>
          <t>QUADRA 110/LOTE 22 PARCELA 64/84</t>
        </is>
      </c>
      <c r="D831" s="38" t="n">
        <v>773.8099999999999</v>
      </c>
      <c r="E831" t="inlineStr">
        <is>
          <t>DADOS RECEBER</t>
        </is>
      </c>
    </row>
    <row r="832">
      <c r="A832" t="inlineStr">
        <is>
          <t>22</t>
        </is>
      </c>
      <c r="B832" t="inlineStr">
        <is>
          <t>TATIELE DOS REIS DA SILVA</t>
        </is>
      </c>
      <c r="C832" t="inlineStr">
        <is>
          <t>QUADRA 110/LOTE 22 PARCELA 65/84</t>
        </is>
      </c>
      <c r="D832" s="38" t="n">
        <v>773.8099999999999</v>
      </c>
      <c r="E832" t="inlineStr">
        <is>
          <t>DADOS RECEBER</t>
        </is>
      </c>
    </row>
    <row r="833">
      <c r="A833" t="inlineStr">
        <is>
          <t>22</t>
        </is>
      </c>
      <c r="B833" t="inlineStr">
        <is>
          <t>TATIELE DOS REIS DA SILVA</t>
        </is>
      </c>
      <c r="C833" t="inlineStr">
        <is>
          <t>QUADRA 110/LOTE 22 PARCELA 66/84</t>
        </is>
      </c>
      <c r="D833" s="38" t="n">
        <v>773.8099999999999</v>
      </c>
      <c r="E833" t="inlineStr">
        <is>
          <t>DADOS RECEBER</t>
        </is>
      </c>
    </row>
    <row r="834">
      <c r="A834" t="inlineStr">
        <is>
          <t>22</t>
        </is>
      </c>
      <c r="B834" t="inlineStr">
        <is>
          <t>TATIELE DOS REIS DA SILVA</t>
        </is>
      </c>
      <c r="C834" t="inlineStr">
        <is>
          <t>QUADRA 110/LOTE 22 PARCELA 67/84</t>
        </is>
      </c>
      <c r="D834" s="38" t="n">
        <v>773.8099999999999</v>
      </c>
      <c r="E834" t="inlineStr">
        <is>
          <t>DADOS RECEBER</t>
        </is>
      </c>
    </row>
    <row r="835">
      <c r="A835" t="inlineStr">
        <is>
          <t>22</t>
        </is>
      </c>
      <c r="B835" t="inlineStr">
        <is>
          <t>TATIELE DOS REIS DA SILVA</t>
        </is>
      </c>
      <c r="C835" t="inlineStr">
        <is>
          <t>QUADRA 110/LOTE 22 PARCELA 68/84</t>
        </is>
      </c>
      <c r="D835" s="38" t="n">
        <v>773.8099999999999</v>
      </c>
      <c r="E835" t="inlineStr">
        <is>
          <t>DADOS RECEBER</t>
        </is>
      </c>
    </row>
    <row r="836">
      <c r="A836" t="inlineStr">
        <is>
          <t>22</t>
        </is>
      </c>
      <c r="B836" t="inlineStr">
        <is>
          <t>TATIELE DOS REIS DA SILVA</t>
        </is>
      </c>
      <c r="C836" t="inlineStr">
        <is>
          <t>QUADRA 110/LOTE 22 PARCELA 69/84</t>
        </is>
      </c>
      <c r="D836" s="38" t="n">
        <v>773.8099999999999</v>
      </c>
      <c r="E836" t="inlineStr">
        <is>
          <t>DADOS RECEBER</t>
        </is>
      </c>
    </row>
    <row r="837">
      <c r="A837" t="inlineStr">
        <is>
          <t>22</t>
        </is>
      </c>
      <c r="B837" t="inlineStr">
        <is>
          <t>TATIELE DOS REIS DA SILVA</t>
        </is>
      </c>
      <c r="C837" t="inlineStr">
        <is>
          <t>QUADRA 110/LOTE 22 PARCELA 70/84</t>
        </is>
      </c>
      <c r="D837" s="38" t="n">
        <v>773.8099999999999</v>
      </c>
      <c r="E837" t="inlineStr">
        <is>
          <t>DADOS RECEBER</t>
        </is>
      </c>
    </row>
    <row r="838">
      <c r="A838" t="inlineStr">
        <is>
          <t>22</t>
        </is>
      </c>
      <c r="B838" t="inlineStr">
        <is>
          <t>TATIELE DOS REIS DA SILVA</t>
        </is>
      </c>
      <c r="C838" t="inlineStr">
        <is>
          <t>QUADRA 110/LOTE 22 PARCELA 71/84</t>
        </is>
      </c>
      <c r="D838" s="38" t="n">
        <v>773.8099999999999</v>
      </c>
      <c r="E838" t="inlineStr">
        <is>
          <t>DADOS RECEBER</t>
        </is>
      </c>
    </row>
    <row r="839">
      <c r="A839" t="inlineStr">
        <is>
          <t>22</t>
        </is>
      </c>
      <c r="B839" t="inlineStr">
        <is>
          <t>TATIELE DOS REIS DA SILVA</t>
        </is>
      </c>
      <c r="C839" t="inlineStr">
        <is>
          <t>QUADRA 110/LOTE 22 PARCELA 72/84</t>
        </is>
      </c>
      <c r="D839" s="38" t="n">
        <v>773.8099999999999</v>
      </c>
      <c r="E839" t="inlineStr">
        <is>
          <t>DADOS RECEBER</t>
        </is>
      </c>
    </row>
    <row r="840">
      <c r="A840" t="inlineStr">
        <is>
          <t>22</t>
        </is>
      </c>
      <c r="B840" t="inlineStr">
        <is>
          <t>TATIELE DOS REIS DA SILVA</t>
        </is>
      </c>
      <c r="C840" t="inlineStr">
        <is>
          <t>QUADRA 110/LOTE 22 PARCELA 73/84</t>
        </is>
      </c>
      <c r="D840" s="38" t="n">
        <v>773.8099999999999</v>
      </c>
      <c r="E840" t="inlineStr">
        <is>
          <t>DADOS RECEBER</t>
        </is>
      </c>
    </row>
    <row r="841">
      <c r="A841" t="inlineStr">
        <is>
          <t>22</t>
        </is>
      </c>
      <c r="B841" t="inlineStr">
        <is>
          <t>TATIELE DOS REIS DA SILVA</t>
        </is>
      </c>
      <c r="C841" t="inlineStr">
        <is>
          <t>QUADRA 110/LOTE 22 PARCELA 74/84</t>
        </is>
      </c>
      <c r="D841" s="38" t="n">
        <v>773.8099999999999</v>
      </c>
      <c r="E841" t="inlineStr">
        <is>
          <t>DADOS RECEBER</t>
        </is>
      </c>
    </row>
    <row r="842">
      <c r="A842" t="inlineStr">
        <is>
          <t>22</t>
        </is>
      </c>
      <c r="B842" t="inlineStr">
        <is>
          <t>TATIELE DOS REIS DA SILVA</t>
        </is>
      </c>
      <c r="C842" t="inlineStr">
        <is>
          <t>QUADRA 110/LOTE 22 PARCELA 75/84</t>
        </is>
      </c>
      <c r="D842" s="38" t="n">
        <v>773.8099999999999</v>
      </c>
      <c r="E842" t="inlineStr">
        <is>
          <t>DADOS RECEBER</t>
        </is>
      </c>
    </row>
    <row r="843">
      <c r="A843" t="inlineStr">
        <is>
          <t>22</t>
        </is>
      </c>
      <c r="B843" t="inlineStr">
        <is>
          <t>TATIELE DOS REIS DA SILVA</t>
        </is>
      </c>
      <c r="C843" t="inlineStr">
        <is>
          <t>QUADRA 110/LOTE 22 PARCELA 76/84</t>
        </is>
      </c>
      <c r="D843" s="38" t="n">
        <v>773.8099999999999</v>
      </c>
      <c r="E843" t="inlineStr">
        <is>
          <t>DADOS RECEBER</t>
        </is>
      </c>
    </row>
    <row r="844">
      <c r="A844" t="inlineStr">
        <is>
          <t>22</t>
        </is>
      </c>
      <c r="B844" t="inlineStr">
        <is>
          <t>TATIELE DOS REIS DA SILVA</t>
        </is>
      </c>
      <c r="C844" t="inlineStr">
        <is>
          <t>QUADRA 110/LOTE 22 PARCELA 77/84</t>
        </is>
      </c>
      <c r="D844" s="38" t="n">
        <v>773.8099999999999</v>
      </c>
      <c r="E844" t="inlineStr">
        <is>
          <t>DADOS RECEBER</t>
        </is>
      </c>
    </row>
    <row r="845">
      <c r="A845" t="inlineStr">
        <is>
          <t>22</t>
        </is>
      </c>
      <c r="B845" t="inlineStr">
        <is>
          <t>TATIELE DOS REIS DA SILVA</t>
        </is>
      </c>
      <c r="C845" t="inlineStr">
        <is>
          <t>QUADRA 110/LOTE 22 PARCELA 78/84</t>
        </is>
      </c>
      <c r="D845" s="38" t="n">
        <v>773.8099999999999</v>
      </c>
      <c r="E845" t="inlineStr">
        <is>
          <t>DADOS RECEBER</t>
        </is>
      </c>
    </row>
    <row r="846">
      <c r="A846" t="inlineStr">
        <is>
          <t>22</t>
        </is>
      </c>
      <c r="B846" t="inlineStr">
        <is>
          <t>TATIELE DOS REIS DA SILVA</t>
        </is>
      </c>
      <c r="C846" t="inlineStr">
        <is>
          <t>QUADRA 110/LOTE 22 PARCELA 79/84</t>
        </is>
      </c>
      <c r="D846" s="38" t="n">
        <v>773.8099999999999</v>
      </c>
      <c r="E846" t="inlineStr">
        <is>
          <t>DADOS RECEBER</t>
        </is>
      </c>
    </row>
    <row r="847">
      <c r="A847" t="inlineStr">
        <is>
          <t>22</t>
        </is>
      </c>
      <c r="B847" t="inlineStr">
        <is>
          <t>TATIELE DOS REIS DA SILVA</t>
        </is>
      </c>
      <c r="C847" t="inlineStr">
        <is>
          <t>QUADRA 110/LOTE 22 PARCELA 80/84</t>
        </is>
      </c>
      <c r="D847" s="38" t="n">
        <v>773.8099999999999</v>
      </c>
      <c r="E847" t="inlineStr">
        <is>
          <t>DADOS RECEBER</t>
        </is>
      </c>
    </row>
    <row r="848">
      <c r="A848" t="inlineStr">
        <is>
          <t>22</t>
        </is>
      </c>
      <c r="B848" t="inlineStr">
        <is>
          <t>TATIELE DOS REIS DA SILVA</t>
        </is>
      </c>
      <c r="C848" t="inlineStr">
        <is>
          <t>QUADRA 110/LOTE 22</t>
        </is>
      </c>
      <c r="D848" s="38" t="n">
        <v>773.8099999999999</v>
      </c>
      <c r="E848" t="inlineStr">
        <is>
          <t>DADOS RECEBER</t>
        </is>
      </c>
    </row>
    <row r="849">
      <c r="A849" t="inlineStr">
        <is>
          <t>22</t>
        </is>
      </c>
      <c r="B849" t="inlineStr">
        <is>
          <t>TATIELE DOS REIS DA SILVA</t>
        </is>
      </c>
      <c r="C849" t="inlineStr">
        <is>
          <t>QUADRA 110/LOTE 22 PARCELA 82/84</t>
        </is>
      </c>
      <c r="D849" s="38" t="n">
        <v>773.8099999999999</v>
      </c>
      <c r="E849" t="inlineStr">
        <is>
          <t>DADOS RECEBER</t>
        </is>
      </c>
    </row>
    <row r="850">
      <c r="A850" t="inlineStr">
        <is>
          <t>22</t>
        </is>
      </c>
      <c r="B850" t="inlineStr">
        <is>
          <t>TATIELE DOS REIS DA SILVA</t>
        </is>
      </c>
      <c r="C850" t="inlineStr">
        <is>
          <t>QUADRA 110/LOTE 22 PARCELA 83/84</t>
        </is>
      </c>
      <c r="D850" s="38" t="n">
        <v>773.8099999999999</v>
      </c>
      <c r="E850" t="inlineStr">
        <is>
          <t>DADOS RECEBER</t>
        </is>
      </c>
    </row>
    <row r="851">
      <c r="A851" t="inlineStr">
        <is>
          <t>22</t>
        </is>
      </c>
      <c r="B851" t="inlineStr">
        <is>
          <t>TATIELE DOS REIS DA SILVA</t>
        </is>
      </c>
      <c r="C851" t="inlineStr">
        <is>
          <t>QUADRA 110/LOTE 22 PARCELA 84/84</t>
        </is>
      </c>
      <c r="D851" s="38" t="n">
        <v>773.8099999999999</v>
      </c>
      <c r="E851" t="inlineStr">
        <is>
          <t>DADOS RECEBER</t>
        </is>
      </c>
    </row>
    <row r="852">
      <c r="A852" t="inlineStr">
        <is>
          <t>1</t>
        </is>
      </c>
      <c r="B852" t="inlineStr">
        <is>
          <t>ANTONIO CESAR OLIVI</t>
        </is>
      </c>
      <c r="D852" s="38" t="n">
        <v>9000</v>
      </c>
      <c r="E852" t="inlineStr">
        <is>
          <t>DADOS RECEBIDOS</t>
        </is>
      </c>
    </row>
    <row r="853">
      <c r="A853" t="inlineStr">
        <is>
          <t>1</t>
        </is>
      </c>
      <c r="B853" t="inlineStr">
        <is>
          <t>ANTONIO CESAR OLIVI</t>
        </is>
      </c>
      <c r="D853" s="38" t="n">
        <v>9000</v>
      </c>
      <c r="E853" t="inlineStr">
        <is>
          <t>DADOS RECEBIDOS</t>
        </is>
      </c>
    </row>
    <row r="854">
      <c r="A854" t="inlineStr">
        <is>
          <t>1</t>
        </is>
      </c>
      <c r="B854" t="inlineStr">
        <is>
          <t>ANTONIO CESAR OLIVI</t>
        </is>
      </c>
      <c r="D854" s="38" t="n">
        <v>9000</v>
      </c>
      <c r="E854" t="inlineStr">
        <is>
          <t>DADOS RECEBIDOS</t>
        </is>
      </c>
    </row>
    <row r="855">
      <c r="A855" t="inlineStr">
        <is>
          <t>1</t>
        </is>
      </c>
      <c r="B855" t="inlineStr">
        <is>
          <t>ANTONIO CESAR OLIVI</t>
        </is>
      </c>
      <c r="D855" s="38" t="n">
        <v>9000</v>
      </c>
      <c r="E855" t="inlineStr">
        <is>
          <t>DADOS RECEBIDOS</t>
        </is>
      </c>
    </row>
    <row r="856">
      <c r="A856" t="inlineStr">
        <is>
          <t>1</t>
        </is>
      </c>
      <c r="B856" t="inlineStr">
        <is>
          <t>ANTONIO CESAR OLIVI</t>
        </is>
      </c>
      <c r="D856" s="38" t="n">
        <v>9000</v>
      </c>
      <c r="E856" t="inlineStr">
        <is>
          <t>DADOS RECEBIDOS</t>
        </is>
      </c>
    </row>
    <row r="857">
      <c r="A857" t="inlineStr">
        <is>
          <t>1</t>
        </is>
      </c>
      <c r="B857" t="inlineStr">
        <is>
          <t>ANTONIO CESAR OLIVI</t>
        </is>
      </c>
      <c r="D857" s="38" t="n">
        <v>9000</v>
      </c>
      <c r="E857" t="inlineStr">
        <is>
          <t>DADOS RECEBIDOS</t>
        </is>
      </c>
    </row>
    <row r="858">
      <c r="A858" t="inlineStr">
        <is>
          <t>1</t>
        </is>
      </c>
      <c r="B858" t="inlineStr">
        <is>
          <t>ANTONIO CESAR OLIVI</t>
        </is>
      </c>
      <c r="D858" s="38" t="n">
        <v>8073.12</v>
      </c>
      <c r="E858" t="inlineStr">
        <is>
          <t>DADOS RECEBIDOS</t>
        </is>
      </c>
    </row>
    <row r="859">
      <c r="A859" t="inlineStr">
        <is>
          <t>1</t>
        </is>
      </c>
      <c r="B859" t="inlineStr">
        <is>
          <t>ANTONIO CESAR OLIVI</t>
        </is>
      </c>
      <c r="D859" s="38" t="n">
        <v>9000</v>
      </c>
      <c r="E859" t="inlineStr">
        <is>
          <t>DADOS RECEBIDOS</t>
        </is>
      </c>
    </row>
    <row r="860">
      <c r="A860" t="inlineStr">
        <is>
          <t>1</t>
        </is>
      </c>
      <c r="B860" t="inlineStr">
        <is>
          <t>ANTONIO CESAR OLIVI</t>
        </is>
      </c>
      <c r="D860" s="38" t="n">
        <v>9000</v>
      </c>
      <c r="E860" t="inlineStr">
        <is>
          <t>DADOS RECEBIDOS</t>
        </is>
      </c>
    </row>
    <row r="861">
      <c r="A861" t="inlineStr">
        <is>
          <t>1</t>
        </is>
      </c>
      <c r="B861" t="inlineStr">
        <is>
          <t>ANTONIO CESAR OLIVI</t>
        </is>
      </c>
      <c r="D861" s="38" t="n">
        <v>9000</v>
      </c>
      <c r="E861" t="inlineStr">
        <is>
          <t>DADOS RECEBIDOS</t>
        </is>
      </c>
    </row>
    <row r="862">
      <c r="A862" t="inlineStr">
        <is>
          <t>2</t>
        </is>
      </c>
      <c r="B862" t="inlineStr">
        <is>
          <t>CAMPO DAS ASSEMBLEIAS DE DEUS DE SAO FELIX MARABA</t>
        </is>
      </c>
      <c r="D862" s="38" t="n">
        <v>375</v>
      </c>
      <c r="E862" t="inlineStr">
        <is>
          <t>DADOS RECEBIDOS</t>
        </is>
      </c>
    </row>
    <row r="863">
      <c r="A863" t="inlineStr">
        <is>
          <t>2</t>
        </is>
      </c>
      <c r="B863" t="inlineStr">
        <is>
          <t>CAMPO DAS ASSEMBLEIAS DE DEUS DE SAO FELIX MARABA</t>
        </is>
      </c>
      <c r="D863" s="38" t="n">
        <v>144.92</v>
      </c>
      <c r="E863" t="inlineStr">
        <is>
          <t>DADOS RECEBIDOS</t>
        </is>
      </c>
    </row>
    <row r="864">
      <c r="A864" t="inlineStr">
        <is>
          <t>2</t>
        </is>
      </c>
      <c r="B864" t="inlineStr">
        <is>
          <t>CAMPO DAS ASSEMBLEIAS DE DEUS DE SAO FELIX MARABA</t>
        </is>
      </c>
      <c r="D864" s="38" t="n">
        <v>3000</v>
      </c>
      <c r="E864" t="inlineStr">
        <is>
          <t>DADOS RECEBIDOS</t>
        </is>
      </c>
    </row>
    <row r="865">
      <c r="A865" t="inlineStr">
        <is>
          <t>2</t>
        </is>
      </c>
      <c r="B865" t="inlineStr">
        <is>
          <t>CAMPO DAS ASSEMBLEIAS DE DEUS DE SAO FELIX MARABA</t>
        </is>
      </c>
      <c r="D865" s="38" t="n">
        <v>385.65</v>
      </c>
      <c r="E865" t="inlineStr">
        <is>
          <t>DADOS RECEBIDOS</t>
        </is>
      </c>
    </row>
    <row r="866">
      <c r="A866" t="inlineStr">
        <is>
          <t>2</t>
        </is>
      </c>
      <c r="B866" t="inlineStr">
        <is>
          <t>CAMPO DAS ASSEMBLEIAS DE DEUS DE SAO FELIX MARABA</t>
        </is>
      </c>
      <c r="D866" s="38" t="n">
        <v>144.92</v>
      </c>
      <c r="E866" t="inlineStr">
        <is>
          <t>DADOS RECEBIDOS</t>
        </is>
      </c>
    </row>
    <row r="867">
      <c r="A867" t="inlineStr">
        <is>
          <t>2</t>
        </is>
      </c>
      <c r="B867" t="inlineStr">
        <is>
          <t>CAMPO DAS ASSEMBLEIAS DE DEUS DE SAO FELIX MARABA</t>
        </is>
      </c>
      <c r="D867" s="38" t="n">
        <v>375</v>
      </c>
      <c r="E867" t="inlineStr">
        <is>
          <t>DADOS RECEBIDOS</t>
        </is>
      </c>
    </row>
    <row r="868">
      <c r="A868" t="inlineStr">
        <is>
          <t>2</t>
        </is>
      </c>
      <c r="B868" t="inlineStr">
        <is>
          <t>CAMPO DAS ASSEMBLEIAS DE DEUS DE SAO FELIX MARABA</t>
        </is>
      </c>
      <c r="D868" s="38" t="n">
        <v>148.54</v>
      </c>
      <c r="E868" t="inlineStr">
        <is>
          <t>DADOS RECEBIDOS</t>
        </is>
      </c>
    </row>
    <row r="869">
      <c r="A869" t="inlineStr">
        <is>
          <t>2</t>
        </is>
      </c>
      <c r="B869" t="inlineStr">
        <is>
          <t>CAMPO DAS ASSEMBLEIAS DE DEUS DE SAO FELIX MARABA</t>
        </is>
      </c>
      <c r="D869" s="38" t="n">
        <v>375</v>
      </c>
      <c r="E869" t="inlineStr">
        <is>
          <t>DADOS RECEBIDOS</t>
        </is>
      </c>
    </row>
    <row r="870">
      <c r="A870" t="inlineStr">
        <is>
          <t>2</t>
        </is>
      </c>
      <c r="B870" t="inlineStr">
        <is>
          <t>CAMPO DAS ASSEMBLEIAS DE DEUS DE SAO FELIX MARABA</t>
        </is>
      </c>
      <c r="D870" s="38" t="n">
        <v>149.07</v>
      </c>
      <c r="E870" t="inlineStr">
        <is>
          <t>DADOS RECEBIDOS</t>
        </is>
      </c>
    </row>
    <row r="871">
      <c r="A871" t="inlineStr">
        <is>
          <t>2</t>
        </is>
      </c>
      <c r="B871" t="inlineStr">
        <is>
          <t>CAMPO DAS ASSEMBLEIAS DE DEUS DE SAO FELIX MARABA</t>
        </is>
      </c>
      <c r="D871" s="38" t="n">
        <v>388.17</v>
      </c>
      <c r="E871" t="inlineStr">
        <is>
          <t>DADOS RECEBIDOS</t>
        </is>
      </c>
    </row>
    <row r="872">
      <c r="A872" t="inlineStr">
        <is>
          <t>2</t>
        </is>
      </c>
      <c r="B872" t="inlineStr">
        <is>
          <t>CAMPO DAS ASSEMBLEIAS DE DEUS DE SAO FELIX MARABA</t>
        </is>
      </c>
      <c r="D872" s="38" t="n">
        <v>385.46</v>
      </c>
      <c r="E872" t="inlineStr">
        <is>
          <t>DADOS RECEBIDOS</t>
        </is>
      </c>
    </row>
    <row r="873">
      <c r="A873" t="inlineStr">
        <is>
          <t>2</t>
        </is>
      </c>
      <c r="B873" t="inlineStr">
        <is>
          <t>CAMPO DAS ASSEMBLEIAS DE DEUS DE SAO FELIX MARABA</t>
        </is>
      </c>
      <c r="D873" s="38" t="n">
        <v>397.12</v>
      </c>
      <c r="E873" t="inlineStr">
        <is>
          <t>DADOS RECEBIDOS</t>
        </is>
      </c>
    </row>
    <row r="874">
      <c r="A874" t="inlineStr">
        <is>
          <t>2</t>
        </is>
      </c>
      <c r="B874" t="inlineStr">
        <is>
          <t>CAMPO DAS ASSEMBLEIAS DE DEUS DE SAO FELIX MARABA</t>
        </is>
      </c>
      <c r="D874" s="38" t="n">
        <v>400.77</v>
      </c>
      <c r="E874" t="inlineStr">
        <is>
          <t>DADOS RECEBIDOS</t>
        </is>
      </c>
    </row>
    <row r="875">
      <c r="A875" t="inlineStr">
        <is>
          <t>2</t>
        </is>
      </c>
      <c r="B875" t="inlineStr">
        <is>
          <t>CAMPO DAS ASSEMBLEIAS DE DEUS DE SAO FELIX MARABA</t>
        </is>
      </c>
      <c r="D875" s="38" t="n">
        <v>396.36</v>
      </c>
      <c r="E875" t="inlineStr">
        <is>
          <t>DADOS RECEBIDOS</t>
        </is>
      </c>
    </row>
    <row r="876">
      <c r="A876" t="inlineStr">
        <is>
          <t>2</t>
        </is>
      </c>
      <c r="B876" t="inlineStr">
        <is>
          <t>CAMPO DAS ASSEMBLEIAS DE DEUS DE SAO FELIX MARABA</t>
        </is>
      </c>
      <c r="D876" s="38" t="n">
        <v>383</v>
      </c>
      <c r="E876" t="inlineStr">
        <is>
          <t>DADOS RECEBIDOS</t>
        </is>
      </c>
    </row>
    <row r="877">
      <c r="A877" t="inlineStr">
        <is>
          <t>2</t>
        </is>
      </c>
      <c r="B877" t="inlineStr">
        <is>
          <t>CAMPO DAS ASSEMBLEIAS DE DEUS DE SAO FELIX MARABA</t>
        </is>
      </c>
      <c r="D877" s="38" t="n">
        <v>410.85</v>
      </c>
      <c r="E877" t="inlineStr">
        <is>
          <t>DADOS RECEBIDOS</t>
        </is>
      </c>
    </row>
    <row r="878">
      <c r="A878" t="inlineStr">
        <is>
          <t>2</t>
        </is>
      </c>
      <c r="B878" t="inlineStr">
        <is>
          <t>CAMPO DAS ASSEMBLEIAS DE DEUS DE SAO FELIX MARABA</t>
        </is>
      </c>
      <c r="D878" s="38" t="n">
        <v>448.75</v>
      </c>
      <c r="E878" t="inlineStr">
        <is>
          <t>DADOS RECEBIDOS</t>
        </is>
      </c>
    </row>
    <row r="879">
      <c r="A879" t="inlineStr">
        <is>
          <t>2</t>
        </is>
      </c>
      <c r="B879" t="inlineStr">
        <is>
          <t>CAMPO DAS ASSEMBLEIAS DE DEUS DE SAO FELIX MARABA</t>
        </is>
      </c>
      <c r="D879" s="38" t="n">
        <v>552.0700000000001</v>
      </c>
      <c r="E879" t="inlineStr">
        <is>
          <t>DADOS RECEBIDOS</t>
        </is>
      </c>
    </row>
    <row r="880">
      <c r="A880" t="inlineStr">
        <is>
          <t>2</t>
        </is>
      </c>
      <c r="B880" t="inlineStr">
        <is>
          <t>CAMPO DAS ASSEMBLEIAS DE DEUS DE SAO FELIX MARABA</t>
        </is>
      </c>
      <c r="D880" s="38" t="n">
        <v>433.3</v>
      </c>
      <c r="E880" t="inlineStr">
        <is>
          <t>DADOS RECEBIDOS</t>
        </is>
      </c>
    </row>
    <row r="881">
      <c r="A881" t="inlineStr">
        <is>
          <t>2</t>
        </is>
      </c>
      <c r="B881" t="inlineStr">
        <is>
          <t>CAMPO DAS ASSEMBLEIAS DE DEUS DE SAO FELIX MARABA</t>
        </is>
      </c>
      <c r="D881" s="38" t="n">
        <v>433.3</v>
      </c>
      <c r="E881" t="inlineStr">
        <is>
          <t>DADOS RECEBIDOS</t>
        </is>
      </c>
    </row>
    <row r="882">
      <c r="A882" t="inlineStr">
        <is>
          <t>2</t>
        </is>
      </c>
      <c r="B882" t="inlineStr">
        <is>
          <t>CAMPO DAS ASSEMBLEIAS DE DEUS DE SAO FELIX MARABA</t>
        </is>
      </c>
      <c r="D882" s="38" t="n">
        <v>429.68</v>
      </c>
      <c r="E882" t="inlineStr">
        <is>
          <t>DADOS RECEBIDOS</t>
        </is>
      </c>
    </row>
    <row r="883">
      <c r="A883" t="inlineStr">
        <is>
          <t>2</t>
        </is>
      </c>
      <c r="B883" t="inlineStr">
        <is>
          <t>CAMPO DAS ASSEMBLEIAS DE DEUS DE SAO FELIX MARABA</t>
        </is>
      </c>
      <c r="D883" s="38" t="n">
        <v>445.65</v>
      </c>
      <c r="E883" t="inlineStr">
        <is>
          <t>DADOS RECEBIDOS</t>
        </is>
      </c>
    </row>
    <row r="884">
      <c r="A884" t="inlineStr">
        <is>
          <t>3</t>
        </is>
      </c>
      <c r="B884" t="inlineStr">
        <is>
          <t>CLAUDIO ROBERTO DA SILVA</t>
        </is>
      </c>
      <c r="D884" s="38" t="n">
        <v>25000</v>
      </c>
      <c r="E884" t="inlineStr">
        <is>
          <t>DADOS RECEBIDOS</t>
        </is>
      </c>
    </row>
    <row r="885">
      <c r="A885" t="inlineStr">
        <is>
          <t>3</t>
        </is>
      </c>
      <c r="B885" t="inlineStr">
        <is>
          <t>CLAUDIO ROBERTO DA SILVA</t>
        </is>
      </c>
      <c r="D885" s="38" t="n">
        <v>25000</v>
      </c>
      <c r="E885" t="inlineStr">
        <is>
          <t>DADOS RECEBIDOS</t>
        </is>
      </c>
    </row>
    <row r="886">
      <c r="A886" t="inlineStr">
        <is>
          <t>3</t>
        </is>
      </c>
      <c r="B886" t="inlineStr">
        <is>
          <t>CLAUDIO ROBERTO DA SILVA</t>
        </is>
      </c>
      <c r="D886" s="38" t="n">
        <v>25000</v>
      </c>
      <c r="E886" t="inlineStr">
        <is>
          <t>DADOS RECEBIDOS</t>
        </is>
      </c>
    </row>
    <row r="887">
      <c r="A887" t="inlineStr">
        <is>
          <t>3</t>
        </is>
      </c>
      <c r="B887" t="inlineStr">
        <is>
          <t>CLAUDIO ROBERTO DA SILVA</t>
        </is>
      </c>
      <c r="D887" s="38" t="n">
        <v>25000</v>
      </c>
      <c r="E887" t="inlineStr">
        <is>
          <t>DADOS RECEBIDOS</t>
        </is>
      </c>
    </row>
    <row r="888">
      <c r="A888" t="inlineStr">
        <is>
          <t>4</t>
        </is>
      </c>
      <c r="B888" t="inlineStr">
        <is>
          <t>UNIÃO NORTE BRASILEIRA DA IGREJA ADVENTISTA DO SÉTIMO DIA</t>
        </is>
      </c>
      <c r="D888" s="38" t="n">
        <v>40000</v>
      </c>
      <c r="E888" t="inlineStr">
        <is>
          <t>DADOS RECEBIDOS</t>
        </is>
      </c>
    </row>
    <row r="889">
      <c r="A889" t="inlineStr">
        <is>
          <t>5</t>
        </is>
      </c>
      <c r="B889" t="inlineStr">
        <is>
          <t>RONALDO DA SILVA EVANGELISTA</t>
        </is>
      </c>
      <c r="D889" s="38" t="n">
        <v>442.35</v>
      </c>
      <c r="E889" t="inlineStr">
        <is>
          <t>DADOS RECEBIDOS</t>
        </is>
      </c>
    </row>
    <row r="890">
      <c r="A890" t="inlineStr">
        <is>
          <t>5</t>
        </is>
      </c>
      <c r="B890" t="inlineStr">
        <is>
          <t>RONALDO DA SILVA EVANGELISTA</t>
        </is>
      </c>
      <c r="D890" s="38" t="n">
        <v>432.63</v>
      </c>
      <c r="E890" t="inlineStr">
        <is>
          <t>DADOS RECEBIDOS</t>
        </is>
      </c>
    </row>
    <row r="891">
      <c r="A891" t="inlineStr">
        <is>
          <t>6</t>
        </is>
      </c>
      <c r="B891" t="inlineStr">
        <is>
          <t>RONALDO DA SILVA EVANGELISTA</t>
        </is>
      </c>
      <c r="D891" s="38" t="n">
        <v>392.25</v>
      </c>
      <c r="E891" t="inlineStr">
        <is>
          <t>DADOS RECEBIDOS</t>
        </is>
      </c>
    </row>
    <row r="892">
      <c r="A892" t="inlineStr">
        <is>
          <t>6</t>
        </is>
      </c>
      <c r="B892" t="inlineStr">
        <is>
          <t>RONALDO DA SILVA EVANGELISTA</t>
        </is>
      </c>
      <c r="D892" s="38" t="n">
        <v>432.63</v>
      </c>
      <c r="E892" t="inlineStr">
        <is>
          <t>DADOS RECEBIDOS</t>
        </is>
      </c>
    </row>
    <row r="893">
      <c r="A893" t="inlineStr">
        <is>
          <t>7</t>
        </is>
      </c>
      <c r="B893" t="inlineStr">
        <is>
          <t>ADENILDO DA SILVA BEZERRA</t>
        </is>
      </c>
      <c r="D893" s="38" t="n">
        <v>2428.67</v>
      </c>
      <c r="E893" t="inlineStr">
        <is>
          <t>DADOS RECEBIDOS</t>
        </is>
      </c>
    </row>
    <row r="894">
      <c r="A894" t="inlineStr">
        <is>
          <t>7</t>
        </is>
      </c>
      <c r="B894" t="inlineStr">
        <is>
          <t>ADENILDO DA SILVA BEZERRA</t>
        </is>
      </c>
      <c r="D894" s="38" t="n">
        <v>228.93</v>
      </c>
      <c r="E894" t="inlineStr">
        <is>
          <t>DADOS RECEBIDOS</t>
        </is>
      </c>
    </row>
    <row r="895">
      <c r="A895" t="inlineStr">
        <is>
          <t>7</t>
        </is>
      </c>
      <c r="B895" t="inlineStr">
        <is>
          <t>ADENILDO DA SILVA BEZERRA</t>
        </is>
      </c>
      <c r="D895" s="38" t="n">
        <v>1645.42</v>
      </c>
      <c r="E895" t="inlineStr">
        <is>
          <t>DADOS RECEBIDOS</t>
        </is>
      </c>
    </row>
    <row r="896">
      <c r="A896" t="inlineStr">
        <is>
          <t>7</t>
        </is>
      </c>
      <c r="B896" t="inlineStr">
        <is>
          <t>ADENILDO DA SILVA BEZERRA</t>
        </is>
      </c>
      <c r="D896" s="38" t="n">
        <v>2478.76</v>
      </c>
      <c r="E896" t="inlineStr">
        <is>
          <t>DADOS RECEBIDOS</t>
        </is>
      </c>
    </row>
    <row r="897">
      <c r="A897" t="inlineStr">
        <is>
          <t>7</t>
        </is>
      </c>
      <c r="B897" t="inlineStr">
        <is>
          <t>ADENILDO DA SILVA BEZERRA</t>
        </is>
      </c>
      <c r="D897" s="38" t="n">
        <v>226.65</v>
      </c>
      <c r="E897" t="inlineStr">
        <is>
          <t>DADOS RECEBIDOS</t>
        </is>
      </c>
    </row>
    <row r="898">
      <c r="A898" t="inlineStr">
        <is>
          <t>7</t>
        </is>
      </c>
      <c r="B898" t="inlineStr">
        <is>
          <t>ADENILDO DA SILVA BEZERRA</t>
        </is>
      </c>
      <c r="D898" s="38" t="n">
        <v>1686.57</v>
      </c>
      <c r="E898" t="inlineStr">
        <is>
          <t>DADOS RECEBIDOS</t>
        </is>
      </c>
    </row>
    <row r="899">
      <c r="A899" t="inlineStr">
        <is>
          <t>7</t>
        </is>
      </c>
      <c r="B899" t="inlineStr">
        <is>
          <t>ADENILDO DA SILVA BEZERRA</t>
        </is>
      </c>
      <c r="D899" s="38" t="n">
        <v>2428.57</v>
      </c>
      <c r="E899" t="inlineStr">
        <is>
          <t>DADOS RECEBIDOS</t>
        </is>
      </c>
    </row>
    <row r="900">
      <c r="A900" t="inlineStr">
        <is>
          <t>7</t>
        </is>
      </c>
      <c r="B900" t="inlineStr">
        <is>
          <t>ADENILDO DA SILVA BEZERRA</t>
        </is>
      </c>
      <c r="D900" s="38" t="n">
        <v>1645.42</v>
      </c>
      <c r="E900" t="inlineStr">
        <is>
          <t>DADOS RECEBIDOS</t>
        </is>
      </c>
    </row>
    <row r="901">
      <c r="A901" t="inlineStr">
        <is>
          <t>7</t>
        </is>
      </c>
      <c r="B901" t="inlineStr">
        <is>
          <t>ADENILDO DA SILVA BEZERRA</t>
        </is>
      </c>
      <c r="D901" s="38" t="n">
        <v>2428.57</v>
      </c>
      <c r="E901" t="inlineStr">
        <is>
          <t>DADOS RECEBIDOS</t>
        </is>
      </c>
    </row>
    <row r="902">
      <c r="A902" t="inlineStr">
        <is>
          <t>7</t>
        </is>
      </c>
      <c r="B902" t="inlineStr">
        <is>
          <t>ADENILDO DA SILVA BEZERRA</t>
        </is>
      </c>
      <c r="D902" s="38" t="n">
        <v>1682.72</v>
      </c>
      <c r="E902" t="inlineStr">
        <is>
          <t>DADOS RECEBIDOS</t>
        </is>
      </c>
    </row>
    <row r="903">
      <c r="A903" t="inlineStr">
        <is>
          <t>7</t>
        </is>
      </c>
      <c r="B903" t="inlineStr">
        <is>
          <t>ADENILDO DA SILVA BEZERRA</t>
        </is>
      </c>
      <c r="D903" s="38" t="n">
        <v>2428.57</v>
      </c>
      <c r="E903" t="inlineStr">
        <is>
          <t>DADOS RECEBIDOS</t>
        </is>
      </c>
    </row>
    <row r="904">
      <c r="A904" t="inlineStr">
        <is>
          <t>7</t>
        </is>
      </c>
      <c r="B904" t="inlineStr">
        <is>
          <t>ADENILDO DA SILVA BEZERRA</t>
        </is>
      </c>
      <c r="D904" s="38" t="n">
        <v>227.3</v>
      </c>
      <c r="E904" t="inlineStr">
        <is>
          <t>DADOS RECEBIDOS</t>
        </is>
      </c>
    </row>
    <row r="905">
      <c r="A905" t="inlineStr">
        <is>
          <t>7</t>
        </is>
      </c>
      <c r="B905" t="inlineStr">
        <is>
          <t>ADENILDO DA SILVA BEZERRA</t>
        </is>
      </c>
      <c r="D905" s="38" t="n">
        <v>1645.42</v>
      </c>
      <c r="E905" t="inlineStr">
        <is>
          <t>DADOS RECEBIDOS</t>
        </is>
      </c>
    </row>
    <row r="906">
      <c r="A906" t="inlineStr">
        <is>
          <t>7</t>
        </is>
      </c>
      <c r="B906" t="inlineStr">
        <is>
          <t>ADENILDO DA SILVA BEZERRA</t>
        </is>
      </c>
      <c r="D906" s="38" t="n">
        <v>2428.57</v>
      </c>
      <c r="E906" t="inlineStr">
        <is>
          <t>DADOS RECEBIDOS</t>
        </is>
      </c>
    </row>
    <row r="907">
      <c r="A907" t="inlineStr">
        <is>
          <t>7</t>
        </is>
      </c>
      <c r="B907" t="inlineStr">
        <is>
          <t>ADENILDO DA SILVA BEZERRA</t>
        </is>
      </c>
      <c r="D907" s="38" t="n">
        <v>2428.57</v>
      </c>
      <c r="E907" t="inlineStr">
        <is>
          <t>DADOS RECEBIDOS</t>
        </is>
      </c>
    </row>
    <row r="908">
      <c r="A908" t="inlineStr">
        <is>
          <t>7</t>
        </is>
      </c>
      <c r="B908" t="inlineStr">
        <is>
          <t>ADENILDO DA SILVA BEZERRA</t>
        </is>
      </c>
      <c r="D908" s="38" t="n">
        <v>234.85</v>
      </c>
      <c r="E908" t="inlineStr">
        <is>
          <t>DADOS RECEBIDOS</t>
        </is>
      </c>
    </row>
    <row r="909">
      <c r="A909" t="inlineStr">
        <is>
          <t>7</t>
        </is>
      </c>
      <c r="B909" t="inlineStr">
        <is>
          <t>ADENILDO DA SILVA BEZERRA</t>
        </is>
      </c>
      <c r="D909" s="38" t="n">
        <v>2479.57</v>
      </c>
      <c r="E909" t="inlineStr">
        <is>
          <t>DADOS RECEBIDOS</t>
        </is>
      </c>
    </row>
    <row r="910">
      <c r="A910" t="inlineStr">
        <is>
          <t>7</t>
        </is>
      </c>
      <c r="B910" t="inlineStr">
        <is>
          <t>ADENILDO DA SILVA BEZERRA</t>
        </is>
      </c>
      <c r="D910" s="38" t="n">
        <v>234.85</v>
      </c>
      <c r="E910" t="inlineStr">
        <is>
          <t>DADOS RECEBIDOS</t>
        </is>
      </c>
    </row>
    <row r="911">
      <c r="A911" t="inlineStr">
        <is>
          <t>7</t>
        </is>
      </c>
      <c r="B911" t="inlineStr">
        <is>
          <t>ADENILDO DA SILVA BEZERRA</t>
        </is>
      </c>
      <c r="D911" s="38" t="n">
        <v>2428.57</v>
      </c>
      <c r="E911" t="inlineStr">
        <is>
          <t>DADOS RECEBIDOS</t>
        </is>
      </c>
    </row>
    <row r="912">
      <c r="A912" t="inlineStr">
        <is>
          <t>7</t>
        </is>
      </c>
      <c r="B912" t="inlineStr">
        <is>
          <t>ADENILDO DA SILVA BEZERRA</t>
        </is>
      </c>
      <c r="D912" s="38" t="n">
        <v>234.85</v>
      </c>
      <c r="E912" t="inlineStr">
        <is>
          <t>DADOS RECEBIDOS</t>
        </is>
      </c>
    </row>
    <row r="913">
      <c r="A913" t="inlineStr">
        <is>
          <t>7</t>
        </is>
      </c>
      <c r="B913" t="inlineStr">
        <is>
          <t>ADENILDO DA SILVA BEZERRA</t>
        </is>
      </c>
      <c r="D913" s="38" t="n">
        <v>2481.19</v>
      </c>
      <c r="E913" t="inlineStr">
        <is>
          <t>DADOS RECEBIDOS</t>
        </is>
      </c>
    </row>
    <row r="914">
      <c r="A914" t="inlineStr">
        <is>
          <t>7</t>
        </is>
      </c>
      <c r="B914" t="inlineStr">
        <is>
          <t>ADENILDO DA SILVA BEZERRA</t>
        </is>
      </c>
      <c r="D914" s="38" t="n">
        <v>234.85</v>
      </c>
      <c r="E914" t="inlineStr">
        <is>
          <t>DADOS RECEBIDOS</t>
        </is>
      </c>
    </row>
    <row r="915">
      <c r="A915" t="inlineStr">
        <is>
          <t>7</t>
        </is>
      </c>
      <c r="B915" t="inlineStr">
        <is>
          <t>ADENILDO DA SILVA BEZERRA</t>
        </is>
      </c>
      <c r="D915" s="38" t="n">
        <v>2428.57</v>
      </c>
      <c r="E915" t="inlineStr">
        <is>
          <t>DADOS RECEBIDOS</t>
        </is>
      </c>
    </row>
    <row r="916">
      <c r="A916" t="inlineStr">
        <is>
          <t>7</t>
        </is>
      </c>
      <c r="B916" t="inlineStr">
        <is>
          <t>ADENILDO DA SILVA BEZERRA</t>
        </is>
      </c>
      <c r="D916" s="38" t="n">
        <v>234.85</v>
      </c>
      <c r="E916" t="inlineStr">
        <is>
          <t>DADOS RECEBIDOS</t>
        </is>
      </c>
    </row>
    <row r="917">
      <c r="A917" t="inlineStr">
        <is>
          <t>7</t>
        </is>
      </c>
      <c r="B917" t="inlineStr">
        <is>
          <t>ADENILDO DA SILVA BEZERRA</t>
        </is>
      </c>
      <c r="D917" s="38" t="n">
        <v>2428.57</v>
      </c>
      <c r="E917" t="inlineStr">
        <is>
          <t>DADOS RECEBIDOS</t>
        </is>
      </c>
    </row>
    <row r="918">
      <c r="A918" t="inlineStr">
        <is>
          <t>7</t>
        </is>
      </c>
      <c r="B918" t="inlineStr">
        <is>
          <t>ADENILDO DA SILVA BEZERRA</t>
        </is>
      </c>
      <c r="D918" s="38" t="n">
        <v>2454.51</v>
      </c>
      <c r="E918" t="inlineStr">
        <is>
          <t>DADOS RECEBIDOS</t>
        </is>
      </c>
    </row>
    <row r="919">
      <c r="A919" t="inlineStr">
        <is>
          <t>7</t>
        </is>
      </c>
      <c r="B919" t="inlineStr">
        <is>
          <t>ADENILDO DA SILVA BEZERRA</t>
        </is>
      </c>
      <c r="D919" s="38" t="n">
        <v>2454.51</v>
      </c>
      <c r="E919" t="inlineStr">
        <is>
          <t>DADOS RECEBIDOS</t>
        </is>
      </c>
    </row>
    <row r="920">
      <c r="A920" t="inlineStr">
        <is>
          <t>7</t>
        </is>
      </c>
      <c r="B920" t="inlineStr">
        <is>
          <t>ADENILDO DA SILVA BEZERRA</t>
        </is>
      </c>
      <c r="D920" s="38" t="n">
        <v>2454.51</v>
      </c>
      <c r="E920" t="inlineStr">
        <is>
          <t>DADOS RECEBIDOS</t>
        </is>
      </c>
    </row>
    <row r="921">
      <c r="A921" t="inlineStr">
        <is>
          <t>7</t>
        </is>
      </c>
      <c r="B921" t="inlineStr">
        <is>
          <t>ADENILDO DA SILVA BEZERRA</t>
        </is>
      </c>
      <c r="D921" s="38" t="n">
        <v>3045.35</v>
      </c>
      <c r="E921" t="inlineStr">
        <is>
          <t>DADOS RECEBIDOS</t>
        </is>
      </c>
    </row>
    <row r="922">
      <c r="A922" t="inlineStr">
        <is>
          <t>7</t>
        </is>
      </c>
      <c r="B922" t="inlineStr">
        <is>
          <t>ADENILDO DA SILVA BEZERRA</t>
        </is>
      </c>
      <c r="D922" s="38" t="n">
        <v>2636.22</v>
      </c>
      <c r="E922" t="inlineStr">
        <is>
          <t>DADOS RECEBIDOS</t>
        </is>
      </c>
    </row>
    <row r="923">
      <c r="A923" t="inlineStr">
        <is>
          <t>7</t>
        </is>
      </c>
      <c r="B923" t="inlineStr">
        <is>
          <t>ADENILDO DA SILVA BEZERRA</t>
        </is>
      </c>
      <c r="D923" s="38" t="n">
        <v>2454.51</v>
      </c>
      <c r="E923" t="inlineStr">
        <is>
          <t>DADOS RECEBIDOS</t>
        </is>
      </c>
    </row>
    <row r="924">
      <c r="A924" t="inlineStr">
        <is>
          <t>7</t>
        </is>
      </c>
      <c r="B924" t="inlineStr">
        <is>
          <t>ADENILDO DA SILVA BEZERRA</t>
        </is>
      </c>
      <c r="D924" s="38" t="n">
        <v>2454.51</v>
      </c>
      <c r="E924" t="inlineStr">
        <is>
          <t>DADOS RECEBIDOS</t>
        </is>
      </c>
    </row>
    <row r="925">
      <c r="A925" t="inlineStr">
        <is>
          <t>7</t>
        </is>
      </c>
      <c r="B925" t="inlineStr">
        <is>
          <t>ADENILDO DA SILVA BEZERRA</t>
        </is>
      </c>
      <c r="D925" s="38" t="n">
        <v>2454.51</v>
      </c>
      <c r="E925" t="inlineStr">
        <is>
          <t>DADOS RECEBIDOS</t>
        </is>
      </c>
    </row>
    <row r="926">
      <c r="A926" t="inlineStr">
        <is>
          <t>7</t>
        </is>
      </c>
      <c r="B926" t="inlineStr">
        <is>
          <t>ADENILDO DA SILVA BEZERRA</t>
        </is>
      </c>
      <c r="D926" s="38" t="n">
        <v>2454.51</v>
      </c>
      <c r="E926" t="inlineStr">
        <is>
          <t>DADOS RECEBIDOS</t>
        </is>
      </c>
    </row>
    <row r="927">
      <c r="A927" t="inlineStr">
        <is>
          <t>7</t>
        </is>
      </c>
      <c r="B927" t="inlineStr">
        <is>
          <t>ADENILDO DA SILVA BEZERRA</t>
        </is>
      </c>
      <c r="D927" s="38" t="n">
        <v>2454.51</v>
      </c>
      <c r="E927" t="inlineStr">
        <is>
          <t>DADOS RECEBIDOS</t>
        </is>
      </c>
    </row>
    <row r="928">
      <c r="A928" t="inlineStr">
        <is>
          <t>7</t>
        </is>
      </c>
      <c r="B928" t="inlineStr">
        <is>
          <t>ADENILDO DA SILVA BEZERRA</t>
        </is>
      </c>
      <c r="D928" s="38" t="n">
        <v>2454.51</v>
      </c>
      <c r="E928" t="inlineStr">
        <is>
          <t>DADOS RECEBIDOS</t>
        </is>
      </c>
    </row>
    <row r="929">
      <c r="A929" t="inlineStr">
        <is>
          <t>7</t>
        </is>
      </c>
      <c r="B929" t="inlineStr">
        <is>
          <t>ADENILDO DA SILVA BEZERRA</t>
        </is>
      </c>
      <c r="D929" s="38" t="n">
        <v>2922.91</v>
      </c>
      <c r="E929" t="inlineStr">
        <is>
          <t>DADOS RECEBIDOS</t>
        </is>
      </c>
    </row>
    <row r="930">
      <c r="A930" t="inlineStr">
        <is>
          <t>7</t>
        </is>
      </c>
      <c r="B930" t="inlineStr">
        <is>
          <t>ADENILDO DA SILVA BEZERRA</t>
        </is>
      </c>
      <c r="D930" s="38" t="n">
        <v>2776.76</v>
      </c>
      <c r="E930" t="inlineStr">
        <is>
          <t>DADOS RECEBIDOS</t>
        </is>
      </c>
    </row>
    <row r="931">
      <c r="A931" t="inlineStr">
        <is>
          <t>7</t>
        </is>
      </c>
      <c r="B931" t="inlineStr">
        <is>
          <t>ADENILDO DA SILVA BEZERRA</t>
        </is>
      </c>
      <c r="D931" s="38" t="n">
        <v>2776.76</v>
      </c>
      <c r="E931" t="inlineStr">
        <is>
          <t>DADOS RECEBIDOS</t>
        </is>
      </c>
    </row>
    <row r="932">
      <c r="A932" t="inlineStr">
        <is>
          <t>7</t>
        </is>
      </c>
      <c r="B932" t="inlineStr">
        <is>
          <t>ADENILDO DA SILVA BEZERRA</t>
        </is>
      </c>
      <c r="D932" s="38" t="n">
        <v>2776.76</v>
      </c>
      <c r="E932" t="inlineStr">
        <is>
          <t>DADOS RECEBIDOS</t>
        </is>
      </c>
    </row>
    <row r="933">
      <c r="A933" t="inlineStr">
        <is>
          <t>7</t>
        </is>
      </c>
      <c r="B933" t="inlineStr">
        <is>
          <t>ADENILDO DA SILVA BEZERRA</t>
        </is>
      </c>
      <c r="D933" s="38" t="n">
        <v>2983.3</v>
      </c>
      <c r="E933" t="inlineStr">
        <is>
          <t>DADOS RECEBIDOS</t>
        </is>
      </c>
    </row>
    <row r="934">
      <c r="A934" t="inlineStr">
        <is>
          <t>7</t>
        </is>
      </c>
      <c r="B934" t="inlineStr">
        <is>
          <t>ADENILDO DA SILVA BEZERRA</t>
        </is>
      </c>
      <c r="D934" s="38" t="n">
        <v>2776.76</v>
      </c>
      <c r="E934" t="inlineStr">
        <is>
          <t>DADOS RECEBIDOS</t>
        </is>
      </c>
    </row>
    <row r="935">
      <c r="A935" t="inlineStr">
        <is>
          <t>7</t>
        </is>
      </c>
      <c r="B935" t="inlineStr">
        <is>
          <t>ADENILDO DA SILVA BEZERRA</t>
        </is>
      </c>
      <c r="D935" s="38" t="n">
        <v>2914.42</v>
      </c>
      <c r="E935" t="inlineStr">
        <is>
          <t>DADOS RECEBIDOS</t>
        </is>
      </c>
    </row>
    <row r="936">
      <c r="A936" t="inlineStr">
        <is>
          <t>7</t>
        </is>
      </c>
      <c r="B936" t="inlineStr">
        <is>
          <t>ADENILDO DA SILVA BEZERRA</t>
        </is>
      </c>
      <c r="D936" s="38" t="n">
        <v>2776.76</v>
      </c>
      <c r="E936" t="inlineStr">
        <is>
          <t>DADOS RECEBIDOS</t>
        </is>
      </c>
    </row>
    <row r="937">
      <c r="A937" t="inlineStr">
        <is>
          <t>7</t>
        </is>
      </c>
      <c r="B937" t="inlineStr">
        <is>
          <t>ADENILDO DA SILVA BEZERRA</t>
        </is>
      </c>
      <c r="D937" s="38" t="n">
        <v>3131.83</v>
      </c>
      <c r="E937" t="inlineStr">
        <is>
          <t>DADOS RECEBIDOS</t>
        </is>
      </c>
    </row>
    <row r="938">
      <c r="A938" t="inlineStr">
        <is>
          <t>7</t>
        </is>
      </c>
      <c r="B938" t="inlineStr">
        <is>
          <t>ADENILDO DA SILVA BEZERRA</t>
        </is>
      </c>
      <c r="D938" s="38" t="n">
        <v>3131.83</v>
      </c>
      <c r="E938" t="inlineStr">
        <is>
          <t>DADOS RECEBIDOS</t>
        </is>
      </c>
    </row>
    <row r="939">
      <c r="A939" t="inlineStr">
        <is>
          <t>7</t>
        </is>
      </c>
      <c r="B939" t="inlineStr">
        <is>
          <t>ADENILDO DA SILVA BEZERRA</t>
        </is>
      </c>
      <c r="D939" s="38" t="n">
        <v>3296.66</v>
      </c>
      <c r="E939" t="inlineStr">
        <is>
          <t>DADOS RECEBIDOS</t>
        </is>
      </c>
    </row>
    <row r="940">
      <c r="A940" t="inlineStr">
        <is>
          <t>7</t>
        </is>
      </c>
      <c r="B940" t="inlineStr">
        <is>
          <t>ADENILDO DA SILVA BEZERRA</t>
        </is>
      </c>
      <c r="D940" s="38" t="n">
        <v>3296.66</v>
      </c>
      <c r="E940" t="inlineStr">
        <is>
          <t>DADOS RECEBIDOS</t>
        </is>
      </c>
    </row>
    <row r="941">
      <c r="A941" t="inlineStr">
        <is>
          <t>7</t>
        </is>
      </c>
      <c r="B941" t="inlineStr">
        <is>
          <t>ADENILDO DA SILVA BEZERRA</t>
        </is>
      </c>
      <c r="D941" s="38" t="n">
        <v>3131.83</v>
      </c>
      <c r="E941" t="inlineStr">
        <is>
          <t>DADOS RECEBIDOS</t>
        </is>
      </c>
    </row>
    <row r="942">
      <c r="A942" t="inlineStr">
        <is>
          <t>8</t>
        </is>
      </c>
      <c r="B942" t="inlineStr">
        <is>
          <t>A F DA SILVA COMERCIO LTDA</t>
        </is>
      </c>
      <c r="D942" s="38" t="n">
        <v>20000</v>
      </c>
      <c r="E942" t="inlineStr">
        <is>
          <t>DADOS RECEBIDOS</t>
        </is>
      </c>
    </row>
    <row r="943">
      <c r="A943" t="inlineStr">
        <is>
          <t>8</t>
        </is>
      </c>
      <c r="B943" t="inlineStr">
        <is>
          <t>A F DA SILVA COMERCIO LTDA</t>
        </is>
      </c>
      <c r="D943" s="38" t="n">
        <v>1555.56</v>
      </c>
      <c r="E943" t="inlineStr">
        <is>
          <t>DADOS RECEBIDOS</t>
        </is>
      </c>
    </row>
    <row r="944">
      <c r="A944" t="inlineStr">
        <is>
          <t>8</t>
        </is>
      </c>
      <c r="B944" t="inlineStr">
        <is>
          <t>A F DA SILVA COMERCIO LTDA</t>
        </is>
      </c>
      <c r="D944" s="38" t="n">
        <v>1555.56</v>
      </c>
      <c r="E944" t="inlineStr">
        <is>
          <t>DADOS RECEBIDOS</t>
        </is>
      </c>
    </row>
    <row r="945">
      <c r="A945" t="inlineStr">
        <is>
          <t>8</t>
        </is>
      </c>
      <c r="B945" t="inlineStr">
        <is>
          <t>A F DA SILVA COMERCIO LTDA</t>
        </is>
      </c>
      <c r="D945" s="38" t="n">
        <v>1594.44</v>
      </c>
      <c r="E945" t="inlineStr">
        <is>
          <t>DADOS RECEBIDOS</t>
        </is>
      </c>
    </row>
    <row r="946">
      <c r="A946" t="inlineStr">
        <is>
          <t>8</t>
        </is>
      </c>
      <c r="B946" t="inlineStr">
        <is>
          <t>A F DA SILVA COMERCIO LTDA</t>
        </is>
      </c>
      <c r="D946" s="38" t="n">
        <v>1555.56</v>
      </c>
      <c r="E946" t="inlineStr">
        <is>
          <t>DADOS RECEBIDOS</t>
        </is>
      </c>
    </row>
    <row r="947">
      <c r="A947" t="inlineStr">
        <is>
          <t>8</t>
        </is>
      </c>
      <c r="B947" t="inlineStr">
        <is>
          <t>A F DA SILVA COMERCIO LTDA</t>
        </is>
      </c>
      <c r="D947" s="38" t="n">
        <v>1555.56</v>
      </c>
      <c r="E947" t="inlineStr">
        <is>
          <t>DADOS RECEBIDOS</t>
        </is>
      </c>
    </row>
    <row r="948">
      <c r="A948" t="inlineStr">
        <is>
          <t>8</t>
        </is>
      </c>
      <c r="B948" t="inlineStr">
        <is>
          <t>A F DA SILVA COMERCIO LTDA</t>
        </is>
      </c>
      <c r="D948" s="38" t="n">
        <v>1555.56</v>
      </c>
      <c r="E948" t="inlineStr">
        <is>
          <t>DADOS RECEBIDOS</t>
        </is>
      </c>
    </row>
    <row r="949">
      <c r="A949" t="inlineStr">
        <is>
          <t>8</t>
        </is>
      </c>
      <c r="B949" t="inlineStr">
        <is>
          <t>A F DA SILVA COMERCIO LTDA</t>
        </is>
      </c>
      <c r="D949" s="38" t="n">
        <v>1620.34</v>
      </c>
      <c r="E949" t="inlineStr">
        <is>
          <t>DADOS RECEBIDOS</t>
        </is>
      </c>
    </row>
    <row r="950">
      <c r="A950" t="inlineStr">
        <is>
          <t>8</t>
        </is>
      </c>
      <c r="B950" t="inlineStr">
        <is>
          <t>A F DA SILVA COMERCIO LTDA</t>
        </is>
      </c>
      <c r="D950" s="38" t="n">
        <v>1594.44</v>
      </c>
      <c r="E950" t="inlineStr">
        <is>
          <t>DADOS RECEBIDOS</t>
        </is>
      </c>
    </row>
    <row r="951">
      <c r="A951" t="inlineStr">
        <is>
          <t>8</t>
        </is>
      </c>
      <c r="B951" t="inlineStr">
        <is>
          <t>A F DA SILVA COMERCIO LTDA</t>
        </is>
      </c>
      <c r="D951" s="38" t="n">
        <v>1630.7</v>
      </c>
      <c r="E951" t="inlineStr">
        <is>
          <t>DADOS RECEBIDOS</t>
        </is>
      </c>
    </row>
    <row r="952">
      <c r="A952" t="inlineStr">
        <is>
          <t>8</t>
        </is>
      </c>
      <c r="B952" t="inlineStr">
        <is>
          <t>A F DA SILVA COMERCIO LTDA</t>
        </is>
      </c>
      <c r="D952" s="38" t="n">
        <v>1555.56</v>
      </c>
      <c r="E952" t="inlineStr">
        <is>
          <t>DADOS RECEBIDOS</t>
        </is>
      </c>
    </row>
    <row r="953">
      <c r="A953" t="inlineStr">
        <is>
          <t>8</t>
        </is>
      </c>
      <c r="B953" t="inlineStr">
        <is>
          <t>A F DA SILVA COMERCIO LTDA</t>
        </is>
      </c>
      <c r="D953" s="38" t="n">
        <v>1555.56</v>
      </c>
      <c r="E953" t="inlineStr">
        <is>
          <t>DADOS RECEBIDOS</t>
        </is>
      </c>
    </row>
    <row r="954">
      <c r="A954" t="inlineStr">
        <is>
          <t>8</t>
        </is>
      </c>
      <c r="B954" t="inlineStr">
        <is>
          <t>A F DA SILVA COMERCIO LTDA</t>
        </is>
      </c>
      <c r="D954" s="38" t="n">
        <v>1555.56</v>
      </c>
      <c r="E954" t="inlineStr">
        <is>
          <t>DADOS RECEBIDOS</t>
        </is>
      </c>
    </row>
    <row r="955">
      <c r="A955" t="inlineStr">
        <is>
          <t>8</t>
        </is>
      </c>
      <c r="B955" t="inlineStr">
        <is>
          <t>A F DA SILVA COMERCIO LTDA</t>
        </is>
      </c>
      <c r="D955" s="38" t="n">
        <v>1987.22</v>
      </c>
      <c r="E955" t="inlineStr">
        <is>
          <t>DADOS RECEBIDOS</t>
        </is>
      </c>
    </row>
    <row r="956">
      <c r="A956" t="inlineStr">
        <is>
          <t>8</t>
        </is>
      </c>
      <c r="B956" t="inlineStr">
        <is>
          <t>A F DA SILVA COMERCIO LTDA</t>
        </is>
      </c>
      <c r="D956" s="38" t="n">
        <v>1404.82</v>
      </c>
      <c r="E956" t="inlineStr">
        <is>
          <t>DADOS RECEBIDOS</t>
        </is>
      </c>
    </row>
    <row r="957">
      <c r="A957" t="inlineStr">
        <is>
          <t>8</t>
        </is>
      </c>
      <c r="B957" t="inlineStr">
        <is>
          <t>A F DA SILVA COMERCIO LTDA</t>
        </is>
      </c>
      <c r="D957" s="38" t="n">
        <v>1582.41</v>
      </c>
      <c r="E957" t="inlineStr">
        <is>
          <t>DADOS RECEBIDOS</t>
        </is>
      </c>
    </row>
    <row r="958">
      <c r="A958" t="inlineStr">
        <is>
          <t>8</t>
        </is>
      </c>
      <c r="B958" t="inlineStr">
        <is>
          <t>A F DA SILVA COMERCIO LTDA</t>
        </is>
      </c>
      <c r="D958" s="38" t="n">
        <v>1582.41</v>
      </c>
      <c r="E958" t="inlineStr">
        <is>
          <t>DADOS RECEBIDOS</t>
        </is>
      </c>
    </row>
    <row r="959">
      <c r="A959" t="inlineStr">
        <is>
          <t>8</t>
        </is>
      </c>
      <c r="B959" t="inlineStr">
        <is>
          <t>A F DA SILVA COMERCIO LTDA</t>
        </is>
      </c>
      <c r="D959" s="38" t="n">
        <v>1582.41</v>
      </c>
      <c r="E959" t="inlineStr">
        <is>
          <t>DADOS RECEBIDOS</t>
        </is>
      </c>
    </row>
    <row r="960">
      <c r="A960" t="inlineStr">
        <is>
          <t>8</t>
        </is>
      </c>
      <c r="B960" t="inlineStr">
        <is>
          <t>A F DA SILVA COMERCIO LTDA</t>
        </is>
      </c>
      <c r="D960" s="38" t="n">
        <v>1582.41</v>
      </c>
      <c r="E960" t="inlineStr">
        <is>
          <t>DADOS RECEBIDOS</t>
        </is>
      </c>
    </row>
    <row r="961">
      <c r="A961" t="inlineStr">
        <is>
          <t>8</t>
        </is>
      </c>
      <c r="B961" t="inlineStr">
        <is>
          <t>A F DA SILVA COMERCIO LTDA</t>
        </is>
      </c>
      <c r="D961" s="38" t="n">
        <v>1582.41</v>
      </c>
      <c r="E961" t="inlineStr">
        <is>
          <t>DADOS RECEBIDOS</t>
        </is>
      </c>
    </row>
    <row r="962">
      <c r="A962" t="inlineStr">
        <is>
          <t>8</t>
        </is>
      </c>
      <c r="B962" t="inlineStr">
        <is>
          <t>A F DA SILVA COMERCIO LTDA</t>
        </is>
      </c>
      <c r="D962" s="38" t="n">
        <v>1582.41</v>
      </c>
      <c r="E962" t="inlineStr">
        <is>
          <t>DADOS RECEBIDOS</t>
        </is>
      </c>
    </row>
    <row r="963">
      <c r="A963" t="inlineStr">
        <is>
          <t>8</t>
        </is>
      </c>
      <c r="B963" t="inlineStr">
        <is>
          <t>A F DA SILVA COMERCIO LTDA</t>
        </is>
      </c>
      <c r="D963" s="38" t="n">
        <v>1582.41</v>
      </c>
      <c r="E963" t="inlineStr">
        <is>
          <t>DADOS RECEBIDOS</t>
        </is>
      </c>
    </row>
    <row r="964">
      <c r="A964" t="inlineStr">
        <is>
          <t>8</t>
        </is>
      </c>
      <c r="B964" t="inlineStr">
        <is>
          <t>A F DA SILVA COMERCIO LTDA</t>
        </is>
      </c>
      <c r="D964" s="38" t="n">
        <v>1582.41</v>
      </c>
      <c r="E964" t="inlineStr">
        <is>
          <t>DADOS RECEBIDOS</t>
        </is>
      </c>
    </row>
    <row r="965">
      <c r="A965" t="inlineStr">
        <is>
          <t>8</t>
        </is>
      </c>
      <c r="B965" t="inlineStr">
        <is>
          <t>A F DA SILVA COMERCIO LTDA</t>
        </is>
      </c>
      <c r="D965" s="38" t="n">
        <v>1582.41</v>
      </c>
      <c r="E965" t="inlineStr">
        <is>
          <t>DADOS RECEBIDOS</t>
        </is>
      </c>
    </row>
    <row r="966">
      <c r="A966" t="inlineStr">
        <is>
          <t>8</t>
        </is>
      </c>
      <c r="B966" t="inlineStr">
        <is>
          <t>A F DA SILVA COMERCIO LTDA</t>
        </is>
      </c>
      <c r="D966" s="38" t="n">
        <v>1810.6</v>
      </c>
      <c r="E966" t="inlineStr">
        <is>
          <t>DADOS RECEBIDOS</t>
        </is>
      </c>
    </row>
    <row r="967">
      <c r="A967" t="inlineStr">
        <is>
          <t>8</t>
        </is>
      </c>
      <c r="B967" t="inlineStr">
        <is>
          <t>A F DA SILVA COMERCIO LTDA</t>
        </is>
      </c>
      <c r="D967" s="38" t="n">
        <v>1947.19</v>
      </c>
      <c r="E967" t="inlineStr">
        <is>
          <t>DADOS RECEBIDOS</t>
        </is>
      </c>
    </row>
    <row r="968">
      <c r="A968" t="inlineStr">
        <is>
          <t>8</t>
        </is>
      </c>
      <c r="B968" t="inlineStr">
        <is>
          <t>A F DA SILVA COMERCIO LTDA</t>
        </is>
      </c>
      <c r="D968" s="38" t="n">
        <v>1810.6</v>
      </c>
      <c r="E968" t="inlineStr">
        <is>
          <t>DADOS RECEBIDOS</t>
        </is>
      </c>
    </row>
    <row r="969">
      <c r="A969" t="inlineStr">
        <is>
          <t>9</t>
        </is>
      </c>
      <c r="B969" t="inlineStr">
        <is>
          <t>CAMPO DAS ASSEMBLEIAS DE DEUS DE SAO FELIX MARABA</t>
        </is>
      </c>
      <c r="D969" s="38" t="n">
        <v>456.57</v>
      </c>
      <c r="E969" t="inlineStr">
        <is>
          <t>DADOS RECEBIDOS</t>
        </is>
      </c>
    </row>
    <row r="970">
      <c r="A970" t="inlineStr">
        <is>
          <t>9</t>
        </is>
      </c>
      <c r="B970" t="inlineStr">
        <is>
          <t>CAMPO DAS ASSEMBLEIAS DE DEUS DE SAO FELIX MARABA</t>
        </is>
      </c>
      <c r="D970" s="38" t="n">
        <v>381.15</v>
      </c>
      <c r="E970" t="inlineStr">
        <is>
          <t>DADOS RECEBIDOS</t>
        </is>
      </c>
    </row>
    <row r="971">
      <c r="A971" t="inlineStr">
        <is>
          <t>9</t>
        </is>
      </c>
      <c r="B971" t="inlineStr">
        <is>
          <t>CAMPO DAS ASSEMBLEIAS DE DEUS DE SAO FELIX MARABA</t>
        </is>
      </c>
      <c r="D971" s="38" t="n">
        <v>418.86</v>
      </c>
      <c r="E971" t="inlineStr">
        <is>
          <t>DADOS RECEBIDOS</t>
        </is>
      </c>
    </row>
    <row r="972">
      <c r="A972" t="inlineStr">
        <is>
          <t>9</t>
        </is>
      </c>
      <c r="B972" t="inlineStr">
        <is>
          <t>CAMPO DAS ASSEMBLEIAS DE DEUS DE SAO FELIX MARABA</t>
        </is>
      </c>
      <c r="D972" s="38" t="n">
        <v>437.73</v>
      </c>
      <c r="E972" t="inlineStr">
        <is>
          <t>DADOS RECEBIDOS</t>
        </is>
      </c>
    </row>
    <row r="973">
      <c r="A973" t="inlineStr">
        <is>
          <t>9</t>
        </is>
      </c>
      <c r="B973" t="inlineStr">
        <is>
          <t>CAMPO DAS ASSEMBLEIAS DE DEUS DE SAO FELIX MARABA</t>
        </is>
      </c>
      <c r="D973" s="38" t="n">
        <v>545.24</v>
      </c>
      <c r="E973" t="inlineStr">
        <is>
          <t>DADOS RECEBIDOS</t>
        </is>
      </c>
    </row>
    <row r="974">
      <c r="A974" t="inlineStr">
        <is>
          <t>9</t>
        </is>
      </c>
      <c r="B974" t="inlineStr">
        <is>
          <t>CAMPO DAS ASSEMBLEIAS DE DEUS DE SAO FELIX MARABA</t>
        </is>
      </c>
      <c r="D974" s="38" t="n">
        <v>523.6</v>
      </c>
      <c r="E974" t="inlineStr">
        <is>
          <t>DADOS RECEBIDOS</t>
        </is>
      </c>
    </row>
    <row r="975">
      <c r="A975" t="inlineStr">
        <is>
          <t>9</t>
        </is>
      </c>
      <c r="B975" t="inlineStr">
        <is>
          <t>CAMPO DAS ASSEMBLEIAS DE DEUS DE SAO FELIX MARABA</t>
        </is>
      </c>
      <c r="D975" s="38" t="n">
        <v>429.33</v>
      </c>
      <c r="E975" t="inlineStr">
        <is>
          <t>DADOS RECEBIDOS</t>
        </is>
      </c>
    </row>
    <row r="976">
      <c r="A976" t="inlineStr">
        <is>
          <t>10</t>
        </is>
      </c>
      <c r="B976" t="inlineStr">
        <is>
          <t>UNIÃO NORTE BRASILEIRA DA IGREJA ADVENTISTA DO SÉTIMO DIA</t>
        </is>
      </c>
      <c r="D976" s="38" t="n">
        <v>30000</v>
      </c>
      <c r="E976" t="inlineStr">
        <is>
          <t>DADOS RECEBIDOS</t>
        </is>
      </c>
    </row>
    <row r="977">
      <c r="A977" t="inlineStr">
        <is>
          <t>11</t>
        </is>
      </c>
      <c r="B977" t="inlineStr">
        <is>
          <t>FABIO DA PAZ IGNACIO</t>
        </is>
      </c>
      <c r="D977" s="38" t="n">
        <v>555.95</v>
      </c>
      <c r="E977" t="inlineStr">
        <is>
          <t>DADOS RECEBIDOS</t>
        </is>
      </c>
    </row>
    <row r="978">
      <c r="A978" t="inlineStr">
        <is>
          <t>11</t>
        </is>
      </c>
      <c r="B978" t="inlineStr">
        <is>
          <t>FABIO DA PAZ IGNACIO</t>
        </is>
      </c>
      <c r="D978" s="38" t="n">
        <v>555.55</v>
      </c>
      <c r="E978" t="inlineStr">
        <is>
          <t>DADOS RECEBIDOS</t>
        </is>
      </c>
    </row>
    <row r="979">
      <c r="A979" t="inlineStr">
        <is>
          <t>11</t>
        </is>
      </c>
      <c r="B979" t="inlineStr">
        <is>
          <t>FABIO DA PAZ IGNACIO</t>
        </is>
      </c>
      <c r="D979" s="38" t="n">
        <v>555.55</v>
      </c>
      <c r="E979" t="inlineStr">
        <is>
          <t>DADOS RECEBIDOS</t>
        </is>
      </c>
    </row>
    <row r="980">
      <c r="A980" t="inlineStr">
        <is>
          <t>11</t>
        </is>
      </c>
      <c r="B980" t="inlineStr">
        <is>
          <t>FABIO DA PAZ IGNACIO</t>
        </is>
      </c>
      <c r="D980" s="38" t="n">
        <v>555.55</v>
      </c>
      <c r="E980" t="inlineStr">
        <is>
          <t>DADOS RECEBIDOS</t>
        </is>
      </c>
    </row>
    <row r="981">
      <c r="A981" t="inlineStr">
        <is>
          <t>11</t>
        </is>
      </c>
      <c r="B981" t="inlineStr">
        <is>
          <t>FABIO DA PAZ IGNACIO</t>
        </is>
      </c>
      <c r="D981" s="38" t="n">
        <v>555.55</v>
      </c>
      <c r="E981" t="inlineStr">
        <is>
          <t>DADOS RECEBIDOS</t>
        </is>
      </c>
    </row>
    <row r="982">
      <c r="A982" t="inlineStr">
        <is>
          <t>11</t>
        </is>
      </c>
      <c r="B982" t="inlineStr">
        <is>
          <t>FABIO DA PAZ IGNACIO</t>
        </is>
      </c>
      <c r="D982" s="38" t="n">
        <v>555.55</v>
      </c>
      <c r="E982" t="inlineStr">
        <is>
          <t>DADOS RECEBIDOS</t>
        </is>
      </c>
    </row>
    <row r="983">
      <c r="A983" t="inlineStr">
        <is>
          <t>12</t>
        </is>
      </c>
      <c r="B983" t="inlineStr">
        <is>
          <t>IGREJA EVANGELICA ASSEMBLEIA DE DEUS EM PARAUAPEBAS- PARA-MISSAO CEADEMA</t>
        </is>
      </c>
      <c r="D983" s="38" t="n">
        <v>486.19</v>
      </c>
      <c r="E983" t="inlineStr">
        <is>
          <t>DADOS RECEBIDOS</t>
        </is>
      </c>
    </row>
    <row r="984">
      <c r="A984" t="inlineStr">
        <is>
          <t>12</t>
        </is>
      </c>
      <c r="B984" t="inlineStr">
        <is>
          <t>IGREJA EVANGELICA ASSEMBLEIA DE DEUS EM PARAUAPEBAS- PARA-MISSAO CEADEMA</t>
        </is>
      </c>
      <c r="D984" s="38" t="n">
        <v>1350</v>
      </c>
      <c r="E984" t="inlineStr">
        <is>
          <t>DADOS RECEBIDOS</t>
        </is>
      </c>
    </row>
    <row r="985">
      <c r="A985" t="inlineStr">
        <is>
          <t>12</t>
        </is>
      </c>
      <c r="B985" t="inlineStr">
        <is>
          <t>IGREJA EVANGELICA ASSEMBLEIA DE DEUS EM PARAUAPEBAS- PARA-MISSAO CEADEMA</t>
        </is>
      </c>
      <c r="D985" s="38" t="n">
        <v>1336.31</v>
      </c>
      <c r="E985" t="inlineStr">
        <is>
          <t>DADOS RECEBIDOS</t>
        </is>
      </c>
    </row>
    <row r="986">
      <c r="A986" t="inlineStr">
        <is>
          <t>12</t>
        </is>
      </c>
      <c r="B986" t="inlineStr">
        <is>
          <t>IGREJA EVANGELICA ASSEMBLEIA DE DEUS EM PARAUAPEBAS- PARA-MISSAO CEADEMA</t>
        </is>
      </c>
      <c r="D986" s="38" t="n">
        <v>461.8</v>
      </c>
      <c r="E986" t="inlineStr">
        <is>
          <t>DADOS RECEBIDOS</t>
        </is>
      </c>
    </row>
    <row r="987">
      <c r="A987" t="inlineStr">
        <is>
          <t>14</t>
        </is>
      </c>
      <c r="B987" t="inlineStr">
        <is>
          <t>EDILSON RIBEIRO BARBOSA</t>
        </is>
      </c>
      <c r="D987" s="38" t="n">
        <v>1527.6</v>
      </c>
      <c r="E987" t="inlineStr">
        <is>
          <t>DADOS RECEBIDOS</t>
        </is>
      </c>
    </row>
    <row r="988">
      <c r="A988" t="inlineStr">
        <is>
          <t>14</t>
        </is>
      </c>
      <c r="B988" t="inlineStr">
        <is>
          <t>EDILSON RIBEIRO BARBOSA</t>
        </is>
      </c>
      <c r="D988" s="38" t="n">
        <v>1527.78</v>
      </c>
      <c r="E988" t="inlineStr">
        <is>
          <t>DADOS RECEBIDOS</t>
        </is>
      </c>
    </row>
    <row r="989">
      <c r="A989" t="inlineStr">
        <is>
          <t>14</t>
        </is>
      </c>
      <c r="B989" t="inlineStr">
        <is>
          <t>EDILSON RIBEIRO BARBOSA</t>
        </is>
      </c>
      <c r="D989" s="38" t="n">
        <v>1527.78</v>
      </c>
      <c r="E989" t="inlineStr">
        <is>
          <t>DADOS RECEBIDOS</t>
        </is>
      </c>
    </row>
    <row r="990">
      <c r="A990" t="inlineStr">
        <is>
          <t>14</t>
        </is>
      </c>
      <c r="B990" t="inlineStr">
        <is>
          <t>EDILSON RIBEIRO BARBOSA</t>
        </is>
      </c>
      <c r="D990" s="38" t="n">
        <v>1527.78</v>
      </c>
      <c r="E990" t="inlineStr">
        <is>
          <t>DADOS RECEBIDOS</t>
        </is>
      </c>
    </row>
    <row r="991">
      <c r="A991" t="inlineStr">
        <is>
          <t>14</t>
        </is>
      </c>
      <c r="B991" t="inlineStr">
        <is>
          <t>EDILSON RIBEIRO BARBOSA</t>
        </is>
      </c>
      <c r="D991" s="38" t="n">
        <v>1527.78</v>
      </c>
      <c r="E991" t="inlineStr">
        <is>
          <t>DADOS RECEBIDOS</t>
        </is>
      </c>
    </row>
    <row r="992">
      <c r="A992" t="inlineStr">
        <is>
          <t>14</t>
        </is>
      </c>
      <c r="B992" t="inlineStr">
        <is>
          <t>EDILSON RIBEIRO BARBOSA</t>
        </is>
      </c>
      <c r="D992" s="38" t="n">
        <v>1527.78</v>
      </c>
      <c r="E992" t="inlineStr">
        <is>
          <t>DADOS RECEBIDOS</t>
        </is>
      </c>
    </row>
    <row r="993">
      <c r="A993" t="inlineStr">
        <is>
          <t>14</t>
        </is>
      </c>
      <c r="B993" t="inlineStr">
        <is>
          <t>EDILSON RIBEIRO BARBOSA</t>
        </is>
      </c>
      <c r="D993" s="38" t="n">
        <v>1527.78</v>
      </c>
      <c r="E993" t="inlineStr">
        <is>
          <t>DADOS RECEBIDOS</t>
        </is>
      </c>
    </row>
    <row r="994">
      <c r="A994" t="inlineStr">
        <is>
          <t>14</t>
        </is>
      </c>
      <c r="B994" t="inlineStr">
        <is>
          <t>EDILSON RIBEIRO BARBOSA</t>
        </is>
      </c>
      <c r="D994" s="38" t="n">
        <v>1527.78</v>
      </c>
      <c r="E994" t="inlineStr">
        <is>
          <t>DADOS RECEBIDOS</t>
        </is>
      </c>
    </row>
    <row r="995">
      <c r="A995" t="inlineStr">
        <is>
          <t>14</t>
        </is>
      </c>
      <c r="B995" t="inlineStr">
        <is>
          <t>EDILSON RIBEIRO BARBOSA</t>
        </is>
      </c>
      <c r="D995" s="38" t="n">
        <v>1558.84</v>
      </c>
      <c r="E995" t="inlineStr">
        <is>
          <t>DADOS RECEBIDOS</t>
        </is>
      </c>
    </row>
    <row r="996">
      <c r="A996" t="inlineStr">
        <is>
          <t>14</t>
        </is>
      </c>
      <c r="B996" t="inlineStr">
        <is>
          <t>EDILSON RIBEIRO BARBOSA</t>
        </is>
      </c>
      <c r="D996" s="38" t="n">
        <v>1527.78</v>
      </c>
      <c r="E996" t="inlineStr">
        <is>
          <t>DADOS RECEBIDOS</t>
        </is>
      </c>
    </row>
    <row r="997">
      <c r="A997" t="inlineStr">
        <is>
          <t>14</t>
        </is>
      </c>
      <c r="B997" t="inlineStr">
        <is>
          <t>EDILSON RIBEIRO BARBOSA</t>
        </is>
      </c>
      <c r="D997" s="38" t="n">
        <v>1527.78</v>
      </c>
      <c r="E997" t="inlineStr">
        <is>
          <t>DADOS RECEBIDOS</t>
        </is>
      </c>
    </row>
    <row r="998">
      <c r="A998" t="inlineStr">
        <is>
          <t>14</t>
        </is>
      </c>
      <c r="B998" t="inlineStr">
        <is>
          <t>EDILSON RIBEIRO BARBOSA</t>
        </is>
      </c>
      <c r="D998" s="38" t="n">
        <v>1527.78</v>
      </c>
      <c r="E998" t="inlineStr">
        <is>
          <t>DADOS RECEBIDOS</t>
        </is>
      </c>
    </row>
    <row r="999">
      <c r="A999" t="inlineStr">
        <is>
          <t>14</t>
        </is>
      </c>
      <c r="B999" t="inlineStr">
        <is>
          <t>EDILSON RIBEIRO BARBOSA</t>
        </is>
      </c>
      <c r="D999" s="38" t="n">
        <v>1642.07</v>
      </c>
      <c r="E999" t="inlineStr">
        <is>
          <t>DADOS RECEBIDOS</t>
        </is>
      </c>
    </row>
    <row r="1000">
      <c r="A1000" t="inlineStr">
        <is>
          <t>14</t>
        </is>
      </c>
      <c r="B1000" t="inlineStr">
        <is>
          <t>EDILSON RIBEIRO BARBOSA</t>
        </is>
      </c>
      <c r="D1000" s="38" t="n">
        <v>1642.07</v>
      </c>
      <c r="E1000" t="inlineStr">
        <is>
          <t>DADOS RECEBIDOS</t>
        </is>
      </c>
    </row>
    <row r="1001">
      <c r="A1001" t="inlineStr">
        <is>
          <t>14</t>
        </is>
      </c>
      <c r="B1001" t="inlineStr">
        <is>
          <t>EDILSON RIBEIRO BARBOSA</t>
        </is>
      </c>
      <c r="D1001" s="38" t="n">
        <v>1642.07</v>
      </c>
      <c r="E1001" t="inlineStr">
        <is>
          <t>DADOS RECEBIDOS</t>
        </is>
      </c>
    </row>
    <row r="1002">
      <c r="A1002" t="inlineStr">
        <is>
          <t>14</t>
        </is>
      </c>
      <c r="B1002" t="inlineStr">
        <is>
          <t>EDILSON RIBEIRO BARBOSA</t>
        </is>
      </c>
      <c r="D1002" s="38" t="n">
        <v>1642.07</v>
      </c>
      <c r="E1002" t="inlineStr">
        <is>
          <t>DADOS RECEBIDOS</t>
        </is>
      </c>
    </row>
    <row r="1003">
      <c r="A1003" t="inlineStr">
        <is>
          <t>14</t>
        </is>
      </c>
      <c r="B1003" t="inlineStr">
        <is>
          <t>EDILSON RIBEIRO BARBOSA</t>
        </is>
      </c>
      <c r="D1003" s="38" t="n">
        <v>1676.56</v>
      </c>
      <c r="E1003" t="inlineStr">
        <is>
          <t>DADOS RECEBIDOS</t>
        </is>
      </c>
    </row>
    <row r="1004">
      <c r="A1004" t="inlineStr">
        <is>
          <t>14</t>
        </is>
      </c>
      <c r="B1004" t="inlineStr">
        <is>
          <t>EDILSON RIBEIRO BARBOSA</t>
        </is>
      </c>
      <c r="D1004" s="38" t="n">
        <v>1642.07</v>
      </c>
      <c r="E1004" t="inlineStr">
        <is>
          <t>DADOS RECEBIDOS</t>
        </is>
      </c>
    </row>
    <row r="1005">
      <c r="A1005" t="inlineStr">
        <is>
          <t>14</t>
        </is>
      </c>
      <c r="B1005" t="inlineStr">
        <is>
          <t>EDILSON RIBEIRO BARBOSA</t>
        </is>
      </c>
      <c r="D1005" s="38" t="n">
        <v>1642.07</v>
      </c>
      <c r="E1005" t="inlineStr">
        <is>
          <t>DADOS RECEBIDOS</t>
        </is>
      </c>
    </row>
    <row r="1006">
      <c r="A1006" t="inlineStr">
        <is>
          <t>14</t>
        </is>
      </c>
      <c r="B1006" t="inlineStr">
        <is>
          <t>EDILSON RIBEIRO BARBOSA</t>
        </is>
      </c>
      <c r="D1006" s="38" t="n">
        <v>1642.07</v>
      </c>
      <c r="E1006" t="inlineStr">
        <is>
          <t>DADOS RECEBIDOS</t>
        </is>
      </c>
    </row>
    <row r="1007">
      <c r="A1007" t="inlineStr">
        <is>
          <t>14</t>
        </is>
      </c>
      <c r="B1007" t="inlineStr">
        <is>
          <t>EDILSON RIBEIRO BARBOSA</t>
        </is>
      </c>
      <c r="D1007" s="38" t="n">
        <v>1642.07</v>
      </c>
      <c r="E1007" t="inlineStr">
        <is>
          <t>DADOS RECEBIDOS</t>
        </is>
      </c>
    </row>
    <row r="1008">
      <c r="A1008" t="inlineStr">
        <is>
          <t>14</t>
        </is>
      </c>
      <c r="B1008" t="inlineStr">
        <is>
          <t>EDILSON RIBEIRO BARBOSA</t>
        </is>
      </c>
      <c r="D1008" s="38" t="n">
        <v>1642.07</v>
      </c>
      <c r="E1008" t="inlineStr">
        <is>
          <t>DADOS RECEBIDOS</t>
        </is>
      </c>
    </row>
    <row r="1009">
      <c r="A1009" t="inlineStr">
        <is>
          <t>14</t>
        </is>
      </c>
      <c r="B1009" t="inlineStr">
        <is>
          <t>EDILSON RIBEIRO BARBOSA</t>
        </is>
      </c>
      <c r="D1009" s="38" t="n">
        <v>1642.07</v>
      </c>
      <c r="E1009" t="inlineStr">
        <is>
          <t>DADOS RECEBIDOS</t>
        </is>
      </c>
    </row>
    <row r="1010">
      <c r="A1010" t="inlineStr">
        <is>
          <t>14</t>
        </is>
      </c>
      <c r="B1010" t="inlineStr">
        <is>
          <t>EDILSON RIBEIRO BARBOSA</t>
        </is>
      </c>
      <c r="D1010" s="38" t="n">
        <v>1642.07</v>
      </c>
      <c r="E1010" t="inlineStr">
        <is>
          <t>DADOS RECEBIDOS</t>
        </is>
      </c>
    </row>
    <row r="1011">
      <c r="A1011" t="inlineStr">
        <is>
          <t>15</t>
        </is>
      </c>
      <c r="B1011" t="inlineStr">
        <is>
          <t>MARCOS GUILHERME AMERICO COELHO</t>
        </is>
      </c>
      <c r="D1011" s="38" t="n">
        <v>1652.85</v>
      </c>
      <c r="E1011" t="inlineStr">
        <is>
          <t>DADOS RECEBIDOS</t>
        </is>
      </c>
    </row>
    <row r="1012">
      <c r="A1012" t="inlineStr">
        <is>
          <t>15</t>
        </is>
      </c>
      <c r="B1012" t="inlineStr">
        <is>
          <t>MARCOS GUILHERME AMERICO COELHO</t>
        </is>
      </c>
      <c r="D1012" s="38" t="n">
        <v>648.21</v>
      </c>
      <c r="E1012" t="inlineStr">
        <is>
          <t>DADOS RECEBIDOS</t>
        </is>
      </c>
    </row>
    <row r="1013">
      <c r="A1013" t="inlineStr">
        <is>
          <t>16</t>
        </is>
      </c>
      <c r="B1013" t="inlineStr">
        <is>
          <t>ANTONIO GILSON DE LIMA SOUSA</t>
        </is>
      </c>
      <c r="D1013" s="38" t="n">
        <v>40000</v>
      </c>
      <c r="E1013" t="inlineStr">
        <is>
          <t>DADOS RECEBIDOS</t>
        </is>
      </c>
    </row>
    <row r="1014">
      <c r="A1014" t="inlineStr">
        <is>
          <t>17</t>
        </is>
      </c>
      <c r="B1014" t="inlineStr">
        <is>
          <t>CEDROS CARAJAS GESTAO AMBIENTAL E ENGENHARIA RURAL LTDA</t>
        </is>
      </c>
      <c r="D1014" s="38" t="n">
        <v>25000</v>
      </c>
      <c r="E1014" t="inlineStr">
        <is>
          <t>DADOS RECEBIDOS</t>
        </is>
      </c>
    </row>
    <row r="1015">
      <c r="A1015" t="inlineStr">
        <is>
          <t>18</t>
        </is>
      </c>
      <c r="B1015" t="inlineStr">
        <is>
          <t>CEDROS CARAJAS GESTAO AMBIENTAL E ENGENHARIA RURAL LTDA</t>
        </is>
      </c>
      <c r="D1015" s="38" t="n">
        <v>35000</v>
      </c>
      <c r="E1015" t="inlineStr">
        <is>
          <t>DADOS RECEBIDOS</t>
        </is>
      </c>
    </row>
    <row r="1016">
      <c r="A1016" t="inlineStr">
        <is>
          <t>19</t>
        </is>
      </c>
      <c r="B1016" t="inlineStr">
        <is>
          <t>CAMPOS DA IGREJA ASSEMBLEIAS DE DEUS DE SÃO FELIX MARABA</t>
        </is>
      </c>
      <c r="D1016" s="38" t="n">
        <v>506.67</v>
      </c>
      <c r="E1016" t="inlineStr">
        <is>
          <t>DADOS RECEBIDOS</t>
        </is>
      </c>
    </row>
    <row r="1017">
      <c r="A1017" t="inlineStr">
        <is>
          <t>19</t>
        </is>
      </c>
      <c r="B1017" t="inlineStr">
        <is>
          <t>CAMPOS DA IGREJA ASSEMBLEIAS DE DEUS DE SÃO FELIX MARABA</t>
        </is>
      </c>
      <c r="D1017" s="38" t="n">
        <v>2394.36</v>
      </c>
      <c r="E1017" t="inlineStr">
        <is>
          <t>DADOS RECEBIDOS</t>
        </is>
      </c>
    </row>
    <row r="1018">
      <c r="A1018" t="inlineStr">
        <is>
          <t>19</t>
        </is>
      </c>
      <c r="B1018" t="inlineStr">
        <is>
          <t>CAMPOS DA IGREJA ASSEMBLEIAS DE DEUS DE SÃO FELIX MARABA</t>
        </is>
      </c>
      <c r="D1018" s="38" t="n">
        <v>506.67</v>
      </c>
      <c r="E1018" t="inlineStr">
        <is>
          <t>DADOS RECEBIDOS</t>
        </is>
      </c>
    </row>
    <row r="1019">
      <c r="A1019" t="inlineStr">
        <is>
          <t>19</t>
        </is>
      </c>
      <c r="B1019" t="inlineStr">
        <is>
          <t>CAMPOS DA IGREJA ASSEMBLEIAS DE DEUS DE SÃO FELIX MARABA</t>
        </is>
      </c>
      <c r="D1019" s="38" t="n">
        <v>506.61</v>
      </c>
      <c r="E1019" t="inlineStr">
        <is>
          <t>DADOS RECEBIDOS</t>
        </is>
      </c>
    </row>
    <row r="1020">
      <c r="A1020" t="inlineStr">
        <is>
          <t>19</t>
        </is>
      </c>
      <c r="B1020" t="inlineStr">
        <is>
          <t>CAMPOS DA IGREJA ASSEMBLEIAS DE DEUS DE SÃO FELIX MARABA</t>
        </is>
      </c>
      <c r="D1020" s="38" t="n">
        <v>506.67</v>
      </c>
      <c r="E1020" t="inlineStr">
        <is>
          <t>DADOS RECEBIDOS</t>
        </is>
      </c>
    </row>
    <row r="1021">
      <c r="A1021" t="inlineStr">
        <is>
          <t>19</t>
        </is>
      </c>
      <c r="B1021" t="inlineStr">
        <is>
          <t>CAMPOS DA IGREJA ASSEMBLEIAS DE DEUS DE SÃO FELIX MARABA</t>
        </is>
      </c>
      <c r="D1021" s="38" t="n">
        <v>506.67</v>
      </c>
      <c r="E1021" t="inlineStr">
        <is>
          <t>DADOS RECEBIDOS</t>
        </is>
      </c>
    </row>
    <row r="1022">
      <c r="A1022" t="inlineStr">
        <is>
          <t>19</t>
        </is>
      </c>
      <c r="B1022" t="inlineStr">
        <is>
          <t>CAMPOS DA IGREJA ASSEMBLEIAS DE DEUS DE SÃO FELIX MARABA</t>
        </is>
      </c>
      <c r="D1022" s="38" t="n">
        <v>506.67</v>
      </c>
      <c r="E1022" t="inlineStr">
        <is>
          <t>DADOS RECEBIDOS</t>
        </is>
      </c>
    </row>
    <row r="1023">
      <c r="A1023" t="inlineStr">
        <is>
          <t>19</t>
        </is>
      </c>
      <c r="B1023" t="inlineStr">
        <is>
          <t>CAMPOS DA IGREJA ASSEMBLEIAS DE DEUS DE SÃO FELIX MARABA</t>
        </is>
      </c>
      <c r="D1023" s="38" t="n">
        <v>506.67</v>
      </c>
      <c r="E1023" t="inlineStr">
        <is>
          <t>DADOS RECEBIDOS</t>
        </is>
      </c>
    </row>
    <row r="1024">
      <c r="A1024" t="inlineStr">
        <is>
          <t>19</t>
        </is>
      </c>
      <c r="B1024" t="inlineStr">
        <is>
          <t>CAMPOS DA IGREJA ASSEMBLEIAS DE DEUS DE SÃO FELIX MARABA</t>
        </is>
      </c>
      <c r="D1024" s="38" t="n">
        <v>516.97</v>
      </c>
      <c r="E1024" t="inlineStr">
        <is>
          <t>DADOS RECEBIDOS</t>
        </is>
      </c>
    </row>
    <row r="1025">
      <c r="A1025" t="inlineStr">
        <is>
          <t>19</t>
        </is>
      </c>
      <c r="B1025" t="inlineStr">
        <is>
          <t>CAMPOS DA IGREJA ASSEMBLEIAS DE DEUS DE SÃO FELIX MARABA</t>
        </is>
      </c>
      <c r="D1025" s="38" t="n">
        <v>517.48</v>
      </c>
      <c r="E1025" t="inlineStr">
        <is>
          <t>DADOS RECEBIDOS</t>
        </is>
      </c>
    </row>
    <row r="1026">
      <c r="A1026" t="inlineStr">
        <is>
          <t>19</t>
        </is>
      </c>
      <c r="B1026" t="inlineStr">
        <is>
          <t>CAMPOS DA IGREJA ASSEMBLEIAS DE DEUS DE SÃO FELIX MARABA</t>
        </is>
      </c>
      <c r="D1026" s="38" t="n">
        <v>506.67</v>
      </c>
      <c r="E1026" t="inlineStr">
        <is>
          <t>DADOS RECEBIDOS</t>
        </is>
      </c>
    </row>
    <row r="1027">
      <c r="A1027" t="inlineStr">
        <is>
          <t>19</t>
        </is>
      </c>
      <c r="B1027" t="inlineStr">
        <is>
          <t>CAMPOS DA IGREJA ASSEMBLEIAS DE DEUS DE SÃO FELIX MARABA</t>
        </is>
      </c>
      <c r="D1027" s="38" t="n">
        <v>517.65</v>
      </c>
      <c r="E1027" t="inlineStr">
        <is>
          <t>DADOS RECEBIDOS</t>
        </is>
      </c>
    </row>
    <row r="1028">
      <c r="A1028" t="inlineStr">
        <is>
          <t>19</t>
        </is>
      </c>
      <c r="B1028" t="inlineStr">
        <is>
          <t>CAMPOS DA IGREJA ASSEMBLEIAS DE DEUS DE SÃO FELIX MARABA</t>
        </is>
      </c>
      <c r="D1028" s="38" t="n">
        <v>506.67</v>
      </c>
      <c r="E1028" t="inlineStr">
        <is>
          <t>DADOS RECEBIDOS</t>
        </is>
      </c>
    </row>
    <row r="1029">
      <c r="A1029" t="inlineStr">
        <is>
          <t>19</t>
        </is>
      </c>
      <c r="B1029" t="inlineStr">
        <is>
          <t>CAMPOS DA IGREJA ASSEMBLEIAS DE DEUS DE SÃO FELIX MARABA</t>
        </is>
      </c>
      <c r="D1029" s="38" t="n">
        <v>481.34</v>
      </c>
      <c r="E1029" t="inlineStr">
        <is>
          <t>DADOS RECEBIDOS</t>
        </is>
      </c>
    </row>
    <row r="1030">
      <c r="A1030" t="inlineStr">
        <is>
          <t>19</t>
        </is>
      </c>
      <c r="B1030" t="inlineStr">
        <is>
          <t>CAMPOS DA IGREJA ASSEMBLEIAS DE DEUS DE SÃO FELIX MARABA</t>
        </is>
      </c>
      <c r="D1030" s="38" t="n">
        <v>520.03</v>
      </c>
      <c r="E1030" t="inlineStr">
        <is>
          <t>DADOS RECEBIDOS</t>
        </is>
      </c>
    </row>
    <row r="1031">
      <c r="A1031" t="inlineStr">
        <is>
          <t>19</t>
        </is>
      </c>
      <c r="B1031" t="inlineStr">
        <is>
          <t>CAMPOS DA IGREJA ASSEMBLEIAS DE DEUS DE SÃO FELIX MARABA</t>
        </is>
      </c>
      <c r="D1031" s="38" t="n">
        <v>519.86</v>
      </c>
      <c r="E1031" t="inlineStr">
        <is>
          <t>DADOS RECEBIDOS</t>
        </is>
      </c>
    </row>
    <row r="1032">
      <c r="A1032" t="inlineStr">
        <is>
          <t>20</t>
        </is>
      </c>
      <c r="B1032" t="inlineStr">
        <is>
          <t>ALEXSANDRO PAULO DAS VIRGENS DIAS</t>
        </is>
      </c>
      <c r="D1032" s="38" t="n">
        <v>1007.1</v>
      </c>
      <c r="E1032" t="inlineStr">
        <is>
          <t>DADOS RECEBIDOS</t>
        </is>
      </c>
    </row>
    <row r="1033">
      <c r="A1033" t="inlineStr">
        <is>
          <t>20</t>
        </is>
      </c>
      <c r="B1033" t="inlineStr">
        <is>
          <t>ALEXSANDRO PAULO DAS VIRGENS DIAS</t>
        </is>
      </c>
      <c r="D1033" s="38" t="n">
        <v>1007.1</v>
      </c>
      <c r="E1033" t="inlineStr">
        <is>
          <t>DADOS RECEBIDOS</t>
        </is>
      </c>
    </row>
    <row r="1034">
      <c r="A1034" t="inlineStr">
        <is>
          <t>20</t>
        </is>
      </c>
      <c r="B1034" t="inlineStr">
        <is>
          <t>ALEXSANDRO PAULO DAS VIRGENS DIAS</t>
        </is>
      </c>
      <c r="D1034" s="38" t="n">
        <v>1027.58</v>
      </c>
      <c r="E1034" t="inlineStr">
        <is>
          <t>DADOS RECEBIDOS</t>
        </is>
      </c>
    </row>
    <row r="1035">
      <c r="A1035" t="inlineStr">
        <is>
          <t>20</t>
        </is>
      </c>
      <c r="B1035" t="inlineStr">
        <is>
          <t>ALEXSANDRO PAULO DAS VIRGENS DIAS</t>
        </is>
      </c>
      <c r="D1035" s="38" t="n">
        <v>1007.1</v>
      </c>
      <c r="E1035" t="inlineStr">
        <is>
          <t>DADOS RECEBIDOS</t>
        </is>
      </c>
    </row>
    <row r="1036">
      <c r="A1036" t="inlineStr">
        <is>
          <t>20</t>
        </is>
      </c>
      <c r="B1036" t="inlineStr">
        <is>
          <t>ALEXSANDRO PAULO DAS VIRGENS DIAS</t>
        </is>
      </c>
      <c r="D1036" s="38" t="n">
        <v>1007.1</v>
      </c>
      <c r="E1036" t="inlineStr">
        <is>
          <t>DADOS RECEBIDOS</t>
        </is>
      </c>
    </row>
    <row r="1037">
      <c r="A1037" t="inlineStr">
        <is>
          <t>20</t>
        </is>
      </c>
      <c r="B1037" t="inlineStr">
        <is>
          <t>ALEXSANDRO PAULO DAS VIRGENS DIAS</t>
        </is>
      </c>
      <c r="D1037" s="38" t="n">
        <v>1028.26</v>
      </c>
      <c r="E1037" t="inlineStr">
        <is>
          <t>DADOS RECEBIDOS</t>
        </is>
      </c>
    </row>
    <row r="1038">
      <c r="A1038" t="inlineStr">
        <is>
          <t>20</t>
        </is>
      </c>
      <c r="B1038" t="inlineStr">
        <is>
          <t>ALEXSANDRO PAULO DAS VIRGENS DIAS</t>
        </is>
      </c>
      <c r="D1038" s="38" t="n">
        <v>1007.1</v>
      </c>
      <c r="E1038" t="inlineStr">
        <is>
          <t>DADOS RECEBIDOS</t>
        </is>
      </c>
    </row>
    <row r="1039">
      <c r="A1039" t="inlineStr">
        <is>
          <t>20</t>
        </is>
      </c>
      <c r="B1039" t="inlineStr">
        <is>
          <t>ALEXSANDRO PAULO DAS VIRGENS DIAS</t>
        </is>
      </c>
      <c r="D1039" s="38" t="n">
        <v>1027.58</v>
      </c>
      <c r="E1039" t="inlineStr">
        <is>
          <t>DADOS RECEBIDOS</t>
        </is>
      </c>
    </row>
    <row r="1040">
      <c r="A1040" t="inlineStr">
        <is>
          <t>20</t>
        </is>
      </c>
      <c r="B1040" t="inlineStr">
        <is>
          <t>ALEXSANDRO PAULO DAS VIRGENS DIAS</t>
        </is>
      </c>
      <c r="D1040" s="38" t="n">
        <v>1007.1</v>
      </c>
      <c r="E1040" t="inlineStr">
        <is>
          <t>DADOS RECEBIDOS</t>
        </is>
      </c>
    </row>
    <row r="1041">
      <c r="A1041" t="inlineStr">
        <is>
          <t>20</t>
        </is>
      </c>
      <c r="B1041" t="inlineStr">
        <is>
          <t>ALEXSANDRO PAULO DAS VIRGENS DIAS</t>
        </is>
      </c>
      <c r="D1041" s="38" t="n">
        <v>1007.1</v>
      </c>
      <c r="E1041" t="inlineStr">
        <is>
          <t>DADOS RECEBIDOS</t>
        </is>
      </c>
    </row>
    <row r="1042">
      <c r="A1042" t="inlineStr">
        <is>
          <t>20</t>
        </is>
      </c>
      <c r="B1042" t="inlineStr">
        <is>
          <t>ALEXSANDRO PAULO DAS VIRGENS DIAS</t>
        </is>
      </c>
      <c r="D1042" s="38" t="n">
        <v>1007.1</v>
      </c>
      <c r="E1042" t="inlineStr">
        <is>
          <t>DADOS RECEBIDOS</t>
        </is>
      </c>
    </row>
    <row r="1043">
      <c r="A1043" t="inlineStr">
        <is>
          <t>21</t>
        </is>
      </c>
      <c r="B1043" t="inlineStr">
        <is>
          <t>GILMAR PEREIRA DOS SANTOS</t>
        </is>
      </c>
      <c r="D1043" s="38" t="n">
        <v>781.25</v>
      </c>
      <c r="E1043" t="inlineStr">
        <is>
          <t>DADOS RECEBIDOS</t>
        </is>
      </c>
    </row>
    <row r="1044">
      <c r="A1044" t="inlineStr">
        <is>
          <t>21</t>
        </is>
      </c>
      <c r="B1044" t="inlineStr">
        <is>
          <t>GILMAR PEREIRA DOS SANTOS</t>
        </is>
      </c>
      <c r="D1044" s="38" t="n">
        <v>781.25</v>
      </c>
      <c r="E1044" t="inlineStr">
        <is>
          <t>DADOS RECEBIDOS</t>
        </is>
      </c>
    </row>
    <row r="1045">
      <c r="A1045" t="inlineStr">
        <is>
          <t>21</t>
        </is>
      </c>
      <c r="B1045" t="inlineStr">
        <is>
          <t>GILMAR PEREIRA DOS SANTOS</t>
        </is>
      </c>
      <c r="D1045" s="38" t="n">
        <v>781.25</v>
      </c>
      <c r="E1045" t="inlineStr">
        <is>
          <t>DADOS RECEBIDOS</t>
        </is>
      </c>
    </row>
    <row r="1046">
      <c r="A1046" t="inlineStr">
        <is>
          <t>21</t>
        </is>
      </c>
      <c r="B1046" t="inlineStr">
        <is>
          <t>GILMAR PEREIRA DOS SANTOS</t>
        </is>
      </c>
      <c r="D1046" s="38" t="n">
        <v>781.25</v>
      </c>
      <c r="E1046" t="inlineStr">
        <is>
          <t>DADOS RECEBIDOS</t>
        </is>
      </c>
    </row>
    <row r="1047">
      <c r="A1047" t="inlineStr">
        <is>
          <t>21</t>
        </is>
      </c>
      <c r="B1047" t="inlineStr">
        <is>
          <t>GILMAR PEREIRA DOS SANTOS</t>
        </is>
      </c>
      <c r="D1047" s="38" t="n">
        <v>608.79</v>
      </c>
      <c r="E1047" t="inlineStr">
        <is>
          <t>DADOS RECEBIDOS</t>
        </is>
      </c>
    </row>
    <row r="1048">
      <c r="A1048" t="inlineStr">
        <is>
          <t>21</t>
        </is>
      </c>
      <c r="B1048" t="inlineStr">
        <is>
          <t>GILMAR PEREIRA DOS SANTOS</t>
        </is>
      </c>
      <c r="D1048" s="38" t="n">
        <v>781.25</v>
      </c>
      <c r="E1048" t="inlineStr">
        <is>
          <t>DADOS RECEBIDOS</t>
        </is>
      </c>
    </row>
    <row r="1049">
      <c r="A1049" t="inlineStr">
        <is>
          <t>21</t>
        </is>
      </c>
      <c r="B1049" t="inlineStr">
        <is>
          <t>GILMAR PEREIRA DOS SANTOS</t>
        </is>
      </c>
      <c r="D1049" s="38" t="n">
        <v>781.25</v>
      </c>
      <c r="E1049" t="inlineStr">
        <is>
          <t>DADOS RECEBIDOS</t>
        </is>
      </c>
    </row>
    <row r="1050">
      <c r="A1050" t="inlineStr">
        <is>
          <t>22</t>
        </is>
      </c>
      <c r="B1050" t="inlineStr">
        <is>
          <t>TATIELE DOS REIS DA SILVA</t>
        </is>
      </c>
      <c r="D1050" s="38" t="n">
        <v>5000</v>
      </c>
      <c r="E1050" t="inlineStr">
        <is>
          <t>DADOS RECEBIDOS</t>
        </is>
      </c>
    </row>
    <row r="1051">
      <c r="A1051" t="inlineStr">
        <is>
          <t>22</t>
        </is>
      </c>
      <c r="B1051" t="inlineStr">
        <is>
          <t>TATIELE DOS REIS DA SILVA</t>
        </is>
      </c>
      <c r="D1051" s="38" t="n">
        <v>798.38</v>
      </c>
      <c r="E1051" t="inlineStr">
        <is>
          <t>DADOS RECEBIDOS</t>
        </is>
      </c>
    </row>
    <row r="1052">
      <c r="A1052" t="inlineStr">
        <is>
          <t>22</t>
        </is>
      </c>
      <c r="B1052" t="inlineStr">
        <is>
          <t>TATIELE DOS REIS DA SILVA</t>
        </is>
      </c>
      <c r="D1052" s="38" t="n">
        <v>790.3200000000001</v>
      </c>
      <c r="E1052" t="inlineStr">
        <is>
          <t>DADOS RECEBIDOS</t>
        </is>
      </c>
    </row>
  </sheetData>
  <autoFilter ref="A8:E10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width="48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46" t="inlineStr">
        <is>
          <t>VL.PARC.PAGAS</t>
        </is>
      </c>
      <c r="B1" s="47">
        <f>SUBTOTAL(109,I6:I1048576)</f>
        <v/>
      </c>
      <c r="E1" s="46" t="inlineStr">
        <is>
          <t>QTD.PARC.PAGAS</t>
        </is>
      </c>
      <c r="F1" s="48">
        <f>SUBTOTAL(109,M6:M1048576)</f>
        <v/>
      </c>
    </row>
    <row r="2">
      <c r="A2" s="46" t="inlineStr">
        <is>
          <t>VL.PARC.INADIMPLENTES</t>
        </is>
      </c>
      <c r="B2" s="47">
        <f>SUBTOTAL(109,J6:J1048576)</f>
        <v/>
      </c>
      <c r="E2" s="46" t="inlineStr">
        <is>
          <t>QTD.PARC.INADIMPLENTES</t>
        </is>
      </c>
      <c r="F2" s="48">
        <f>SUBTOTAL(109,N6:N1048576)</f>
        <v/>
      </c>
    </row>
    <row r="3">
      <c r="A3" s="46" t="inlineStr">
        <is>
          <t>VL.PARC.A VENCER</t>
        </is>
      </c>
      <c r="B3" s="47">
        <f>SUBTOTAL(109,K6:K1048576)</f>
        <v/>
      </c>
      <c r="E3" s="46" t="inlineStr">
        <is>
          <t>QTD.PARC.A VENCER</t>
        </is>
      </c>
      <c r="F3" s="48">
        <f>SUBTOTAL(109,O6:O1048576)</f>
        <v/>
      </c>
    </row>
    <row r="4">
      <c r="A4" s="46" t="inlineStr">
        <is>
          <t>SALDO</t>
        </is>
      </c>
      <c r="B4" s="47">
        <f>SUBTOTAL(109,L6:L1048576)</f>
        <v/>
      </c>
      <c r="E4" s="46" t="inlineStr">
        <is>
          <t>SALDO</t>
        </is>
      </c>
      <c r="F4" s="48">
        <f>SUBTOTAL(109,P6:P1048576)</f>
        <v/>
      </c>
    </row>
    <row r="5">
      <c r="A5" s="41" t="inlineStr">
        <is>
          <t>Venda</t>
        </is>
      </c>
      <c r="B5" s="41" t="inlineStr">
        <is>
          <t>Cliente</t>
        </is>
      </c>
      <c r="C5" s="41" t="inlineStr">
        <is>
          <t>Identificador</t>
        </is>
      </c>
      <c r="D5" s="41" t="inlineStr">
        <is>
          <t>Parcela</t>
        </is>
      </c>
      <c r="E5" s="41" t="inlineStr">
        <is>
          <t>Tipo de Divergência</t>
        </is>
      </c>
      <c r="F5" s="41" t="inlineStr">
        <is>
          <t>Valor Parcela Divergente</t>
        </is>
      </c>
      <c r="G5" s="41" t="inlineStr">
        <is>
          <t>Origem da Divergência</t>
        </is>
      </c>
      <c r="H5" s="41" t="inlineStr">
        <is>
          <t>Observação</t>
        </is>
      </c>
      <c r="I5" s="41" t="inlineStr">
        <is>
          <t>__VL_PARC_PAGAS</t>
        </is>
      </c>
      <c r="J5" s="41" t="inlineStr">
        <is>
          <t>__VL_PARC_INADIMPLENTES</t>
        </is>
      </c>
      <c r="K5" s="41" t="inlineStr">
        <is>
          <t>__VL_PARC_A_VENCER</t>
        </is>
      </c>
      <c r="L5" s="41" t="inlineStr">
        <is>
          <t>__VL_SALDO</t>
        </is>
      </c>
      <c r="M5" s="41" t="inlineStr">
        <is>
          <t>__QTD_PARC_PAGAS</t>
        </is>
      </c>
      <c r="N5" s="41" t="inlineStr">
        <is>
          <t>__QTD_PARC_INADIMPLENTES</t>
        </is>
      </c>
      <c r="O5" s="41" t="inlineStr">
        <is>
          <t>__QTD_PARC_A_VENCER</t>
        </is>
      </c>
      <c r="P5" s="41" t="inlineStr">
        <is>
          <t>__QTD_SALDO</t>
        </is>
      </c>
      <c r="Q5" s="41" t="inlineStr">
        <is>
          <t>__QTD_TOTAL_RECEBER</t>
        </is>
      </c>
      <c r="R5" s="41" t="inlineStr">
        <is>
          <t>__QTD_TOTAL_RECEBIDOS</t>
        </is>
      </c>
      <c r="S5" s="41" t="inlineStr">
        <is>
          <t>__QTD_TOTAL_PISO</t>
        </is>
      </c>
      <c r="T5" s="41" t="inlineStr">
        <is>
          <t>__QTD_TOTAL_ADOTADO</t>
        </is>
      </c>
      <c r="U5" s="41" t="inlineStr">
        <is>
          <t>__MOTIVO_RECONCILIACAO</t>
        </is>
      </c>
    </row>
    <row r="6">
      <c r="A6" s="19" t="inlineStr">
        <is>
          <t>8</t>
        </is>
      </c>
      <c r="B6" s="19" t="inlineStr">
        <is>
          <t>A F DA SILVA COMERCIO LTDA</t>
        </is>
      </c>
      <c r="C6" s="19" t="inlineStr">
        <is>
          <t>QUADRA 114/LOTE 23|QUADRA 114/LOTE 24 PARCELA 18/30</t>
        </is>
      </c>
      <c r="D6" s="19" t="inlineStr"/>
      <c r="E6" s="19" t="inlineStr">
        <is>
          <t>QTD_TOTAL_RECONCILIACAO_FONTE</t>
        </is>
      </c>
      <c r="F6" s="23" t="inlineStr"/>
      <c r="G6" s="19" t="inlineStr">
        <is>
          <t>RECEBER SUBAMOSTRADO OU INCONSISTENTE FRENTE A RECEBIDOS / PISO OPERACIONAL</t>
        </is>
      </c>
      <c r="H6" s="19" t="inlineStr">
        <is>
          <t>TOTAL_RECEBER(MODAS)=30 | TOTAL_RECEBIDOS(MODAS)=30 | PISO_OPERACIONAL_MAX=27 | TOTAL_ADOTADO=30 | UNI_RECEBER=4 UNI_RECEBIDOS=27 | ANTES_RECONCILIACAO=30</t>
        </is>
      </c>
      <c r="I6" s="23" t="n">
        <v>42000.12</v>
      </c>
      <c r="J6" s="23" t="n">
        <v>6222.24</v>
      </c>
      <c r="K6" s="23" t="n">
        <v>0</v>
      </c>
      <c r="L6" s="23" t="n">
        <v>0</v>
      </c>
      <c r="M6" s="21" t="n">
        <v>27</v>
      </c>
      <c r="N6" s="21" t="n">
        <v>4</v>
      </c>
      <c r="O6" s="21" t="n">
        <v>0</v>
      </c>
      <c r="P6" s="21" t="n">
        <v>0</v>
      </c>
      <c r="Q6" s="21" t="n">
        <v>30</v>
      </c>
      <c r="R6" s="21" t="n">
        <v>30</v>
      </c>
      <c r="S6" s="21" t="n">
        <v>27</v>
      </c>
      <c r="T6" s="21" t="n">
        <v>30</v>
      </c>
      <c r="U6" s="19" t="inlineStr">
        <is>
          <t>UNI_RECEBER INFERIOR A UNI_RECEBIDOS</t>
        </is>
      </c>
    </row>
    <row r="7">
      <c r="A7" s="19" t="inlineStr">
        <is>
          <t>15</t>
        </is>
      </c>
      <c r="B7" s="19" t="inlineStr">
        <is>
          <t>MARCOS GUILHERME AMERICO COELHO</t>
        </is>
      </c>
      <c r="C7" s="19" t="inlineStr">
        <is>
          <t>QUADRA 32/LOTE 01 PAR. NEGOCIADA 10/59</t>
        </is>
      </c>
      <c r="D7" s="19" t="inlineStr"/>
      <c r="E7" s="19" t="inlineStr">
        <is>
          <t>QTD_TOTAL_RECONCILIACAO_FONTE</t>
        </is>
      </c>
      <c r="F7" s="23" t="inlineStr"/>
      <c r="G7" s="19" t="inlineStr">
        <is>
          <t>RECEBER SUBAMOSTRADO OU INCONSISTENTE FRENTE A RECEBIDOS / PISO OPERACIONAL</t>
        </is>
      </c>
      <c r="H7" s="19" t="inlineStr">
        <is>
          <t>TOTAL_RECEBER(MODAS)=72 | TOTAL_RECEBIDOS(MODAS)=72 | PISO_OPERACIONAL_MAX=100 | TOTAL_ADOTADO=100 | UNI_RECEBER=118 UNI_RECEBIDOS=2 | ANTES_RECONCILIACAO=100</t>
        </is>
      </c>
      <c r="I7" s="23" t="n">
        <v>1250</v>
      </c>
      <c r="J7" s="23" t="n">
        <v>11250</v>
      </c>
      <c r="K7" s="23" t="n">
        <v>62500</v>
      </c>
      <c r="L7" s="23" t="n">
        <v>0</v>
      </c>
      <c r="M7" s="21" t="n">
        <v>2</v>
      </c>
      <c r="N7" s="21" t="n">
        <v>18</v>
      </c>
      <c r="O7" s="21" t="n">
        <v>100</v>
      </c>
      <c r="P7" s="21" t="n">
        <v>0</v>
      </c>
      <c r="Q7" s="21" t="n">
        <v>72</v>
      </c>
      <c r="R7" s="21" t="n">
        <v>72</v>
      </c>
      <c r="S7" s="21" t="n">
        <v>100</v>
      </c>
      <c r="T7" s="21" t="n">
        <v>100</v>
      </c>
      <c r="U7" s="19" t="inlineStr">
        <is>
          <t>QTDTOTAL_RECEBER&lt;PISO_OPERACIONAL</t>
        </is>
      </c>
    </row>
    <row r="8">
      <c r="A8" s="19" t="inlineStr">
        <is>
          <t>21</t>
        </is>
      </c>
      <c r="B8" s="19" t="inlineStr">
        <is>
          <t>GILMAR PEREIRA DOS SANTOS</t>
        </is>
      </c>
      <c r="C8" s="19" t="inlineStr">
        <is>
          <t>QUADRA 20/LOTE 14</t>
        </is>
      </c>
      <c r="D8" s="19" t="inlineStr"/>
      <c r="E8" s="19" t="inlineStr">
        <is>
          <t>QTD_TOTAL_HOMOGENEO</t>
        </is>
      </c>
      <c r="F8" s="23" t="n">
        <v>781.25</v>
      </c>
      <c r="G8" s="19" t="inlineStr">
        <is>
          <t>COM UNIVERSO HOMOGÊNEO, QTD.PARC.TOTAL DEVE SITUAR-SE ENTRE REF_MIN E REF_MAX DEFINIDOS PELA FUNÇÃO AJUSTAR_TOTAL_CONFIAVEL_GLOBAL.</t>
        </is>
      </c>
      <c r="H8" s="19" t="inlineStr">
        <is>
          <t>DENOMINADOR DOMINANTE OU UNIVERSO DISTINTO PODE NÃO REFLETIR O TOTAL GRAVADO NO CONSOLIDADO; VERIFICAR LIFT DE TOTAL VS PISO.</t>
        </is>
      </c>
      <c r="I8" s="23" t="n">
        <v>5468.75</v>
      </c>
      <c r="J8" s="23" t="n">
        <v>0</v>
      </c>
      <c r="K8" s="23" t="n">
        <v>70312.5</v>
      </c>
      <c r="L8" s="23" t="n">
        <v>781.25</v>
      </c>
      <c r="M8" s="21" t="n">
        <v>7</v>
      </c>
      <c r="N8" s="21" t="n">
        <v>0</v>
      </c>
      <c r="O8" s="21" t="n">
        <v>90</v>
      </c>
      <c r="P8" s="21" t="n">
        <v>1</v>
      </c>
      <c r="Q8" s="21" t="inlineStr"/>
      <c r="R8" s="21" t="inlineStr"/>
      <c r="S8" s="21" t="inlineStr"/>
      <c r="T8" s="21" t="inlineStr"/>
      <c r="U8" s="19" t="inlineStr"/>
    </row>
  </sheetData>
  <autoFilter ref="A5:U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Observacao</t>
        </is>
      </c>
    </row>
    <row r="2">
      <c r="A2" t="inlineStr">
        <is>
          <t>DIVERGÊNCIAS ESTRUTURAIS DE PARCELAS NÃO IMPEDIRAM A GERAÇÃO DO RELATÓRIO.</t>
        </is>
      </c>
    </row>
    <row r="3">
      <c r="A3" t="inlineStr">
        <is>
          <t>CONSULTAR A ABA PENDENCIAS_PARCELAS PARA OS CASOS RESSALVADOS.</t>
        </is>
      </c>
    </row>
    <row r="4">
      <c r="A4" t="inlineStr">
        <is>
          <t>CONTRATO FUNCIONAL OFICIAL DE VL.CARTEIRA: VL.CARTEIRA = VL.PAGO + VL.PRINCIPAL (ENCARGOS) + VL.VENCER (POSIÇÃO TOTAL DA VENDA)</t>
        </is>
      </c>
    </row>
    <row r="5">
      <c r="A5" t="inlineStr">
        <is>
          <t>PERCENTUAIS (% PAGO, % INADIMPLÊNCIA, % A VENCER): DENOMINADOR OFICIAL = VL.PAGO + VL.PRINCIPAL (ENCARGOS) + VL.VENCER.</t>
        </is>
      </c>
    </row>
    <row r="6">
      <c r="A6" t="inlineStr">
        <is>
          <t>AS TRÊS FAIXAS PERCENTUAIS SÃO NORMALIZADAS PARA FECHAMENTO DE 100% QUANDO EXISTE POSIÇÃO (&gt;0).</t>
        </is>
      </c>
    </row>
    <row r="7">
      <c r="A7" t="inlineStr">
        <is>
          <t>LINHAS COM POSIÇÃO TOTAL ZERO MANTÊM PERCENTUAIS ZERADOS (0/0) POR DEFINIÇÃO TÉCNICA E NÃO REPRESENTAM DIVERGÊNCIA FINANCEIRA.</t>
        </is>
      </c>
    </row>
    <row r="8">
      <c r="A8" t="inlineStr">
        <is>
          <t>PENDENCIAS_PARCELAS (CONSUMO TÉCNICO): APÓS FORMATAÇÃO, CABEÇALHO TABULAR NA LINHA 5 EXCEL (1-BASED); PRIMEIRA LINHA DE DADOS NA LINHA 6. EM PANDAS: READ_EXCEL(..., HEADER=4). LINHAS 1–4 = BLOCO DE RESUMO LEGÍVEL (NÃO É CABEÇALHO DE TABELA).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2026-04-06T22:39:27Z</dcterms:created>
  <dcterms:modified xsi:type="dcterms:W3CDTF">2026-04-06T22:39:28Z</dcterms:modified>
</cp:coreProperties>
</file>