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\PROJECTS\FRANZININHO\Projeto-Natal-2023\Projeto-Andre-Arvore-3D\"/>
    </mc:Choice>
  </mc:AlternateContent>
  <xr:revisionPtr revIDLastSave="0" documentId="13_ncr:1_{5FEBE119-2AC6-44EC-8F67-66371B7639FF}" xr6:coauthVersionLast="47" xr6:coauthVersionMax="47" xr10:uidLastSave="{00000000-0000-0000-0000-000000000000}"/>
  <bookViews>
    <workbookView xWindow="3810" yWindow="1710" windowWidth="21600" windowHeight="11505" xr2:uid="{CD61968C-D2B3-455B-BE44-70A0B0F69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<sst xmlns="http://schemas.openxmlformats.org/spreadsheetml/2006/main" count="38" uniqueCount="13">
  <si>
    <t>LED</t>
  </si>
  <si>
    <t>COLOR</t>
  </si>
  <si>
    <t>RED</t>
  </si>
  <si>
    <t>ORANGE</t>
  </si>
  <si>
    <t>BLUE</t>
  </si>
  <si>
    <t>YELLOW</t>
  </si>
  <si>
    <t>PORT</t>
  </si>
  <si>
    <t>PIN</t>
  </si>
  <si>
    <t>A</t>
  </si>
  <si>
    <t>D</t>
  </si>
  <si>
    <t>C</t>
  </si>
  <si>
    <t>array index</t>
  </si>
  <si>
    <t>array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</si>
</sst>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4753D-FF2E-4C98-9E17-64F959EABE11}" name="Table1" displayName="Table1" ref="A1:F17" totalsRowShown="0">
  <autoFilter ref="A1:F17" xr:uid="{2594753D-FF2E-4C98-9E17-64F959EABE11}"/>
  <sortState xmlns:xlrd2="http://schemas.microsoft.com/office/spreadsheetml/2017/richdata2" ref="A2:F17">
    <sortCondition ref="A1:A17"/>
  </sortState>
  <tableColumns count="6">
    <tableColumn id="1" xr3:uid="{46A2B82E-CBA9-4080-9BE3-1E22BC7C050E}" name="LED"/>
    <tableColumn id="2" xr3:uid="{E5A82FFE-F5D0-4AD2-B65C-A7F4D79CA5E2}" name="COLOR"/>
    <tableColumn id="3" xr3:uid="{E7FB9855-275B-4803-A432-4E4253DB4E4B}" name="PORT"/>
    <tableColumn id="4" xr3:uid="{E11C18E1-0DB9-442E-BECC-A0C2547FDEA6}" name="PIN"/>
    <tableColumn id="5" xr3:uid="{6223997A-0765-4EE8-AB71-221F2EB9240F}" name="array init">
      <calculatedColumnFormula>_xlfn.CONCAT("{GPIO",C2,", GPIO_Pin_",D2,"},")</calculatedColumnFormula>
    </tableColumn>
    <tableColumn id="6" xr3:uid="{B9C15FC9-B1BC-4CB2-9C55-D15FB48C50AC}" name="array index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D40F-78F5-40BE-A8C5-F4059F0E1E7E}">
  <dimension ref="A1:F17"/>
  <sheetViews>
    <sheetView tabSelected="1" workbookViewId="0"/>
  </sheetViews>
  <sheetFormatPr defaultRowHeight="15" x14ac:dyDescent="0.25"/>
  <cols>
    <col min="5" max="5" width="20.28515625" bestFit="1" customWidth="1"/>
    <col min="6" max="6" width="13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7</v>
      </c>
      <c r="E1" t="s">
        <v>12</v>
      </c>
      <c r="F1" t="s">
        <v>11</v>
      </c>
    </row>
    <row r="2" spans="1:6" x14ac:dyDescent="0.25">
      <c r="A2">
        <v>1</v>
      </c>
      <c r="B2" t="s">
        <v>2</v>
      </c>
      <c r="C2" t="s">
        <v>8</v>
      </c>
      <c r="D2">
        <v>1</v>
      </c>
      <c r="E2" t="str">
        <f>_xlfn.CONCAT("{GPIO",C2,", GPIO_Pin_",D2,"},")</f>
        <v>{GPIOA, GPIO_Pin_1},</v>
      </c>
      <c r="F2">
        <v>0</v>
      </c>
    </row>
    <row r="3" spans="1:6" x14ac:dyDescent="0.25">
      <c r="A3">
        <v>2</v>
      </c>
      <c r="B3" t="s">
        <v>3</v>
      </c>
      <c r="C3" t="s">
        <v>8</v>
      </c>
      <c r="D3">
        <v>2</v>
      </c>
      <c r="E3" t="str">
        <f>_xlfn.CONCAT("{GPIO",C3,", GPIO_Pin_",D3,"},")</f>
        <v>{GPIOA, GPIO_Pin_2},</v>
      </c>
      <c r="F3">
        <v>1</v>
      </c>
    </row>
    <row r="4" spans="1:6" x14ac:dyDescent="0.25">
      <c r="A4">
        <v>3</v>
      </c>
      <c r="B4" t="s">
        <v>4</v>
      </c>
      <c r="C4" t="s">
        <v>9</v>
      </c>
      <c r="D4">
        <v>0</v>
      </c>
      <c r="E4" t="str">
        <f>_xlfn.CONCAT("{GPIO",C4,", GPIO_Pin_",D4,"},")</f>
        <v>{GPIOD, GPIO_Pin_0},</v>
      </c>
      <c r="F4">
        <v>2</v>
      </c>
    </row>
    <row r="5" spans="1:6" x14ac:dyDescent="0.25">
      <c r="A5">
        <v>4</v>
      </c>
      <c r="B5" t="s">
        <v>5</v>
      </c>
      <c r="C5" t="s">
        <v>9</v>
      </c>
      <c r="D5">
        <v>2</v>
      </c>
      <c r="E5" t="str">
        <f>_xlfn.CONCAT("{GPIO",C5,", GPIO_Pin_",D5,"},")</f>
        <v>{GPIOD, GPIO_Pin_2},</v>
      </c>
      <c r="F5">
        <v>3</v>
      </c>
    </row>
    <row r="6" spans="1:6" x14ac:dyDescent="0.25">
      <c r="A6">
        <v>5</v>
      </c>
      <c r="B6" t="s">
        <v>4</v>
      </c>
      <c r="C6" t="s">
        <v>9</v>
      </c>
      <c r="D6">
        <v>3</v>
      </c>
      <c r="E6" t="str">
        <f>_xlfn.CONCAT("{GPIO",C6,", GPIO_Pin_",D6,"},")</f>
        <v>{GPIOD, GPIO_Pin_3},</v>
      </c>
      <c r="F6">
        <v>4</v>
      </c>
    </row>
    <row r="7" spans="1:6" x14ac:dyDescent="0.25">
      <c r="A7">
        <v>6</v>
      </c>
      <c r="B7" t="s">
        <v>5</v>
      </c>
      <c r="C7" t="s">
        <v>9</v>
      </c>
      <c r="D7">
        <v>4</v>
      </c>
      <c r="E7" t="str">
        <f>_xlfn.CONCAT("{GPIO",C7,", GPIO_Pin_",D7,"},")</f>
        <v>{GPIOD, GPIO_Pin_4},</v>
      </c>
      <c r="F7">
        <v>5</v>
      </c>
    </row>
    <row r="8" spans="1:6" x14ac:dyDescent="0.25">
      <c r="A8">
        <v>7</v>
      </c>
      <c r="B8" t="s">
        <v>2</v>
      </c>
      <c r="C8" t="s">
        <v>9</v>
      </c>
      <c r="D8">
        <v>5</v>
      </c>
      <c r="E8" t="str">
        <f>_xlfn.CONCAT("{GPIO",C8,", GPIO_Pin_",D8,"},")</f>
        <v>{GPIOD, GPIO_Pin_5},</v>
      </c>
      <c r="F8">
        <v>6</v>
      </c>
    </row>
    <row r="9" spans="1:6" x14ac:dyDescent="0.25">
      <c r="A9">
        <v>8</v>
      </c>
      <c r="B9" t="s">
        <v>3</v>
      </c>
      <c r="C9" t="s">
        <v>9</v>
      </c>
      <c r="D9">
        <v>6</v>
      </c>
      <c r="E9" t="str">
        <f>_xlfn.CONCAT("{GPIO",C9,", GPIO_Pin_",D9,"},")</f>
        <v>{GPIOD, GPIO_Pin_6},</v>
      </c>
      <c r="F9">
        <v>7</v>
      </c>
    </row>
    <row r="10" spans="1:6" x14ac:dyDescent="0.25">
      <c r="A10">
        <v>9</v>
      </c>
      <c r="B10" t="s">
        <v>2</v>
      </c>
      <c r="C10" t="s">
        <v>10</v>
      </c>
      <c r="D10">
        <v>0</v>
      </c>
      <c r="E10" t="str">
        <f>_xlfn.CONCAT("{GPIO",C10,", GPIO_Pin_",D10,"},")</f>
        <v>{GPIOC, GPIO_Pin_0},</v>
      </c>
      <c r="F10">
        <v>8</v>
      </c>
    </row>
    <row r="11" spans="1:6" x14ac:dyDescent="0.25">
      <c r="A11">
        <v>10</v>
      </c>
      <c r="B11" t="s">
        <v>3</v>
      </c>
      <c r="C11" t="s">
        <v>10</v>
      </c>
      <c r="D11">
        <v>1</v>
      </c>
      <c r="E11" t="str">
        <f>_xlfn.CONCAT("{GPIO",C11,", GPIO_Pin_",D11,"},")</f>
        <v>{GPIOC, GPIO_Pin_1},</v>
      </c>
      <c r="F11">
        <v>9</v>
      </c>
    </row>
    <row r="12" spans="1:6" x14ac:dyDescent="0.25">
      <c r="A12">
        <v>11</v>
      </c>
      <c r="B12" t="s">
        <v>4</v>
      </c>
      <c r="C12" t="s">
        <v>10</v>
      </c>
      <c r="D12">
        <v>2</v>
      </c>
      <c r="E12" t="str">
        <f>_xlfn.CONCAT("{GPIO",C12,", GPIO_Pin_",D12,"},")</f>
        <v>{GPIOC, GPIO_Pin_2},</v>
      </c>
      <c r="F12">
        <v>10</v>
      </c>
    </row>
    <row r="13" spans="1:6" x14ac:dyDescent="0.25">
      <c r="A13">
        <v>12</v>
      </c>
      <c r="B13" t="s">
        <v>5</v>
      </c>
      <c r="C13" t="s">
        <v>10</v>
      </c>
      <c r="D13">
        <v>3</v>
      </c>
      <c r="E13" t="str">
        <f>_xlfn.CONCAT("{GPIO",C13,", GPIO_Pin_",D13,"},")</f>
        <v>{GPIOC, GPIO_Pin_3},</v>
      </c>
      <c r="F13">
        <v>11</v>
      </c>
    </row>
    <row r="14" spans="1:6" x14ac:dyDescent="0.25">
      <c r="A14">
        <v>13</v>
      </c>
      <c r="B14" t="s">
        <v>4</v>
      </c>
      <c r="C14" t="s">
        <v>10</v>
      </c>
      <c r="D14">
        <v>4</v>
      </c>
      <c r="E14" t="str">
        <f>_xlfn.CONCAT("{GPIO",C14,", GPIO_Pin_",D14,"},")</f>
        <v>{GPIOC, GPIO_Pin_4},</v>
      </c>
      <c r="F14">
        <v>12</v>
      </c>
    </row>
    <row r="15" spans="1:6" x14ac:dyDescent="0.25">
      <c r="A15">
        <v>14</v>
      </c>
      <c r="B15" t="s">
        <v>5</v>
      </c>
      <c r="C15" t="s">
        <v>10</v>
      </c>
      <c r="D15">
        <v>5</v>
      </c>
      <c r="E15" t="str">
        <f>_xlfn.CONCAT("{GPIO",C15,", GPIO_Pin_",D15,"},")</f>
        <v>{GPIOC, GPIO_Pin_5},</v>
      </c>
      <c r="F15">
        <v>13</v>
      </c>
    </row>
    <row r="16" spans="1:6" x14ac:dyDescent="0.25">
      <c r="A16">
        <v>15</v>
      </c>
      <c r="B16" t="s">
        <v>2</v>
      </c>
      <c r="C16" t="s">
        <v>10</v>
      </c>
      <c r="D16">
        <v>6</v>
      </c>
      <c r="E16" t="str">
        <f>_xlfn.CONCAT("{GPIO",C16,", GPIO_Pin_",D16,"},")</f>
        <v>{GPIOC, GPIO_Pin_6},</v>
      </c>
      <c r="F16">
        <v>14</v>
      </c>
    </row>
    <row r="17" spans="1:6" x14ac:dyDescent="0.25">
      <c r="A17">
        <v>16</v>
      </c>
      <c r="B17" t="s">
        <v>3</v>
      </c>
      <c r="C17" t="s">
        <v>10</v>
      </c>
      <c r="D17">
        <v>7</v>
      </c>
      <c r="E17" t="str">
        <f>_xlfn.CONCAT("{GPIO",C17,", GPIO_Pin_",D17,"},")</f>
        <v>{GPIOC, GPIO_Pin_7},</v>
      </c>
      <c r="F17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A. M. Araújo</dc:creator>
  <cp:lastModifiedBy>André A. M. Araújo</cp:lastModifiedBy>
  <dcterms:created xsi:type="dcterms:W3CDTF">2023-12-21T04:10:40Z</dcterms:created>
  <dcterms:modified xsi:type="dcterms:W3CDTF">2023-12-21T05:36:44Z</dcterms:modified>
</cp:coreProperties>
</file>