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Wanderson\TrendStore\"/>
    </mc:Choice>
  </mc:AlternateContent>
  <bookViews>
    <workbookView xWindow="0" yWindow="0" windowWidth="24000" windowHeight="9600" tabRatio="500"/>
  </bookViews>
  <sheets>
    <sheet name="modelo_massivo.csv" sheetId="1" r:id="rId1"/>
    <sheet name="Planilha1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7" i="1" l="1"/>
  <c r="A36" i="1"/>
  <c r="A35" i="1"/>
  <c r="A32" i="1"/>
  <c r="A31" i="1"/>
  <c r="A30" i="1"/>
  <c r="A2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<sst xmlns="http://schemas.openxmlformats.org/spreadsheetml/2006/main" count="711" uniqueCount="439">
  <si>
    <t>DADOS DO ITEM</t>
  </si>
  <si>
    <t>ESTRUTURA MERCADOLÓGICA</t>
  </si>
  <si>
    <t>AGRUPADOR</t>
  </si>
  <si>
    <t>CÁLCULO DE FRETE</t>
  </si>
  <si>
    <t>DADOS DO ANÚNCIO</t>
  </si>
  <si>
    <t>IMAGEM</t>
  </si>
  <si>
    <t>ATRIBUTOS VARIÁVEIS</t>
  </si>
  <si>
    <t>SKU_PARCEIRO</t>
  </si>
  <si>
    <t>EAN_ITEM</t>
  </si>
  <si>
    <t>NOME_ITEM</t>
  </si>
  <si>
    <t>DESCRICAO_ITEM</t>
  </si>
  <si>
    <t>MARCA</t>
  </si>
  <si>
    <t>PROCEDENCIA_ITEM</t>
  </si>
  <si>
    <t>DEPARTAMENTO</t>
  </si>
  <si>
    <t>SETOR</t>
  </si>
  <si>
    <t>FAMILIA</t>
  </si>
  <si>
    <t>SUB_FAMILIA</t>
  </si>
  <si>
    <t>ID_ITEM_PAI</t>
  </si>
  <si>
    <t>NOME_ITEM_PAI</t>
  </si>
  <si>
    <t>PESO</t>
  </si>
  <si>
    <t>ALTURA</t>
  </si>
  <si>
    <t>LARGURA</t>
  </si>
  <si>
    <t>COMPRIMENTO</t>
  </si>
  <si>
    <t>PRAZO_CROSS_DOCKING</t>
  </si>
  <si>
    <t>PRECO_DE</t>
  </si>
  <si>
    <t>PRECO_POR</t>
  </si>
  <si>
    <t>QTDE_ESTOQUE</t>
  </si>
  <si>
    <t>IMAGEM_ITEM1</t>
  </si>
  <si>
    <t>IMAGEM_ITEM2</t>
  </si>
  <si>
    <t>IMAGEM_ITEM3</t>
  </si>
  <si>
    <t>IMAGEM_ITEM4</t>
  </si>
  <si>
    <t>IMAGEM_ITEM5</t>
  </si>
  <si>
    <t>IMAGEM_ITEM6</t>
  </si>
  <si>
    <t>COR</t>
  </si>
  <si>
    <t>TAMANHO</t>
  </si>
  <si>
    <t>modelo5561</t>
  </si>
  <si>
    <t>6902048127302</t>
  </si>
  <si>
    <t>Carregador Veicular USB Fast Charge 3.4A Nillkin Celerity</t>
  </si>
  <si>
    <t>&lt;p&gt;&lt;strong&gt;Carregador veicular Nillkin&lt;/strong&gt; com 2 portas, carregamento rápido USB + novo Tipo-C. Potência total até 33W, carregue rapidamente dois dispositivos simultaneamente. Aparência pequena e sofisticada, com aparência fosca delicada e moldura de alumínio brilhante. Otimização da eficiência de carregamento e melhor proteção para seus dispositivos.&lt;/p&gt;&lt;p&gt;Esse carregador veicular da &lt;strong&gt;Nillkin&lt;/strong&gt; conta com as certificações internacionais:&lt;/p&gt;&lt;p&gt;- FCC certification&lt;br /&gt;- CE certification&lt;br /&gt;- ROHS certification&lt;br /&gt;- PSE certification&lt;/p&gt;</t>
  </si>
  <si>
    <t>Nillkin</t>
  </si>
  <si>
    <t>NKL127302</t>
  </si>
  <si>
    <t>http://www.abacont.com.br/img/nillkin/01-celerity-car-charger/1.jpg</t>
  </si>
  <si>
    <t>http://www.abacont.com.br/img/nillkin/01-celerity-car-charger/2.jpg</t>
  </si>
  <si>
    <t>http://www.abacont.com.br/img/nillkin/01-celerity-car-charger/3.jpg</t>
  </si>
  <si>
    <t>http://www.abacont.com.br/img/nillkin/01-celerity-car-charger/4.jpg</t>
  </si>
  <si>
    <t>http://www.abacont.com.br/img/nillkin/01-celerity-car-charger/5.jpg</t>
  </si>
  <si>
    <t>http://www.abacont.com.br/img/nillkin/01-celerity-car-charger/6.jpg</t>
  </si>
  <si>
    <t>6902048151208</t>
  </si>
  <si>
    <t>Cabo USB para iPhone Nillkin Lightning</t>
  </si>
  <si>
    <t>&lt;p&gt;&lt;strong&gt;Cabo carregador Nillkin&lt;/strong&gt; 1M para dispositivos Apple.&lt;/p&gt;&lt;p&gt;Cabo USB &lt;strong&gt;Nillkin&lt;/strong&gt; 100% original com a embalagem fornecida pelo fabricante. Cuidado com quem comercializa esses produtos falsificados. Os cabos da Nillkin são de alta qualidade e muito útil para carregar e sincronizar o dispositivo.&lt;/p&gt;</t>
  </si>
  <si>
    <t>NKL151208</t>
  </si>
  <si>
    <t>http://www.abacont.com.br/img/nillkin/02-cable-usb-lightning/1.jpg</t>
  </si>
  <si>
    <t>http://www.abacont.com.br/img/nillkin/02-cable-usb-lightning/2.jpg</t>
  </si>
  <si>
    <t>http://www.abacont.com.br/img/nillkin/02-cable-usb-lightning/3.jpg</t>
  </si>
  <si>
    <t>6902048121751</t>
  </si>
  <si>
    <t>Cabo USB Tipo-C Carregamento Rapido Nillkin Elite Nylon</t>
  </si>
  <si>
    <t>&lt;p&gt;&lt;strong&gt;Cabo carregador Nillkin&lt;/strong&gt; Elite 1M Tipo-C USB 3.0. Cabo carregador de alta qualidade e velocidade na transferência de dados, esse cabo USB é compatível com os aparelhos com a nova entrada Tipo-C.&lt;/p&gt;&lt;p&gt;A interface USB 3.0 tem uma taxa de transferência de dados de 5GBPS, tornando a transferencia de audio e video entre seus dispositivos simples e rápida.&lt;/p&gt;&lt;p&gt;Produto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</si>
  <si>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NKL121751</t>
  </si>
  <si>
    <t>http://www.abacont.com.br/img/nillkin/03-elite-cable-type-c/1.jpg</t>
  </si>
  <si>
    <t>http://www.abacont.com.br/img/nillkin/03-elite-cable-type-c/2.jpg</t>
  </si>
  <si>
    <t>http://www.abacont.com.br/img/nillkin/03-elite-cable-type-c/3.jpg</t>
  </si>
  <si>
    <t>http://www.abacont.com.br/img/nillkin/03-elite-cable-type-c/4.jpg</t>
  </si>
  <si>
    <t>http://www.abacont.com.br/img/nillkin/03-elite-cable-type-c/5.jpg</t>
  </si>
  <si>
    <t>http://www.abacont.com.br/img/nillkin/03-elite-cable-type-c/6.jpg</t>
  </si>
  <si>
    <t xml:space="preserve">NKL125094 </t>
  </si>
  <si>
    <t>6902048125094</t>
  </si>
  <si>
    <t xml:space="preserve">Cabo Carregador 2 in 1 Lightning &amp; Micro USB para Apple &amp; Android </t>
  </si>
  <si>
    <t xml:space="preserve">Cabo Carregador 2 in 1 Lightning &amp; Micro USB para dispositivos Apple/Android </t>
  </si>
  <si>
    <t>http://www.abacont.com.br/img/nillkin/04-plus-3-lightning-cable/1.jpg</t>
  </si>
  <si>
    <t>http://www.abacont.com.br/img/nillkin/04-plus-3-lightning-cable/2.jpg</t>
  </si>
  <si>
    <t>http://www.abacont.com.br/img/nillkin/04-plus-3-lightning-cable/3.jpg</t>
  </si>
  <si>
    <t>http://www.abacont.com.br/img/nillkin/04-plus-3-lightning-cable/4.jpg</t>
  </si>
  <si>
    <t>http://www.abacont.com.br/img/nillkin/04-plus-3-lightning-cable/5.jpg</t>
  </si>
  <si>
    <t>http://www.abacont.com.br/img/nillkin/04-plus-3-lightning-cable/6.jpg</t>
  </si>
  <si>
    <t>6902048125117</t>
  </si>
  <si>
    <t>Cabo Carregador USB Type-C &amp; Micro USB Nillkin Plus III 2 em 1</t>
  </si>
  <si>
    <t>&lt;p&gt;&lt;strong&gt;Cabo carregador Nillkin&lt;/strong&gt; Plus III 2 em 1 (MicroUSB e Tipo-C). Cabo carregador de alta qualidade compatível com os aparelhos com a nova entrada Tipo-C e os aparelhos com antrada MicroUSB.&lt;/p&gt;&lt;p&gt;&lt;strong&gt;Especificações do produto:&lt;/strong&gt;&lt;/p&gt;&lt;p&gt;- Material: TPE&lt;br /&gt;- Interface: Micro USB e Tipo-C&lt;br /&gt;- Corrente: 2.1A (MAX)&lt;br /&gt;- Função: Carregamento, transmissão de dados&lt;br /&gt;- Comprimento: 1 metro&lt;/p&gt;&lt;p&gt;Produto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</si>
  <si>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NKL125117</t>
  </si>
  <si>
    <t>http://www.abacont.com.br/img/nillkin/05-plus-3-type-c-cable/1.jpg</t>
  </si>
  <si>
    <t>http://www.abacont.com.br/img/nillkin/05-plus-3-type-c-cable/2.jpg</t>
  </si>
  <si>
    <t>http://www.abacont.com.br/img/nillkin/05-plus-3-type-c-cable/3.jpg</t>
  </si>
  <si>
    <t>http://www.abacont.com.br/img/nillkin/05-plus-3-type-c-cable/4.jpg</t>
  </si>
  <si>
    <t>http://www.abacont.com.br/img/nillkin/05-plus-3-type-c-cable/5.jpg</t>
  </si>
  <si>
    <t>http://www.abacont.com.br/img/nillkin/05-plus-3-type-c-cable/6.jpg</t>
  </si>
  <si>
    <t>6902048153653</t>
  </si>
  <si>
    <t>Capa Moto G6 5.7 Nillkin Frosted Shield Anti Shock</t>
  </si>
  <si>
    <t>&lt;p&gt;&lt;strong&gt;Capa para Moto G6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</si>
  <si>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NKL153653</t>
  </si>
  <si>
    <t>http://www.abacont.com.br/img/nillkin/06-moto-g6-frosted/1.jpg</t>
  </si>
  <si>
    <t>http://www.abacont.com.br/img/nillkin/06-moto-g6-frosted/2.jpg</t>
  </si>
  <si>
    <t>http://www.abacont.com.br/img/nillkin/06-moto-g6-frosted/3.jpg</t>
  </si>
  <si>
    <t>http://www.abacont.com.br/img/nillkin/06-moto-g6-frosted/4.jpg</t>
  </si>
  <si>
    <t>http://www.abacont.com.br/img/nillkin/06-moto-g6-frosted/5.jpg</t>
  </si>
  <si>
    <t>http://www.abacont.com.br/img/nillkin/06-moto-g6-frosted/6.jpg</t>
  </si>
  <si>
    <t>6956473225324</t>
  </si>
  <si>
    <t>Capa para Asus Zenfone 5 Lite A502CG Nillkin Frosted Shield Anti Choque</t>
  </si>
  <si>
    <t>&lt;p&gt;&lt;strong&gt;Capa para Asus Zenfone 5 Lite/A502CG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</si>
  <si>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NKL225324</t>
  </si>
  <si>
    <t>http://www.abacont.com.br/img/nillkin/07-zenfone5-lite-frosted/1.jpg</t>
  </si>
  <si>
    <t>http://www.abacont.com.br/img/nillkin/07-zenfone5-lite-frosted/2.jpg</t>
  </si>
  <si>
    <t>http://www.abacont.com.br/img/nillkin/07-zenfone5-lite-frosted/3.jpg</t>
  </si>
  <si>
    <t>http://www.abacont.com.br/img/nillkin/07-zenfone5-lite-frosted/4.jpg</t>
  </si>
  <si>
    <t>http://www.abacont.com.br/img/nillkin/07-zenfone5-lite-frosted/5.jpg</t>
  </si>
  <si>
    <t>http://www.abacont.com.br/img/nillkin/07-zenfone5-lite-frosted/6.jpg</t>
  </si>
  <si>
    <t>6956473233886</t>
  </si>
  <si>
    <t>Capa para iPhone 5/SE Nillkin Frosted Shield Anti Choque</t>
  </si>
  <si>
    <t>&lt;p&gt;&lt;strong&gt;Capa para iPhone 5/SE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</si>
  <si>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NKL233886</t>
  </si>
  <si>
    <t>http://www.abacont.com.br/img/nillkin/08-iphone-se-frosted/1.jpg</t>
  </si>
  <si>
    <t>http://www.abacont.com.br/img/nillkin/08-iphone-se-frosted/2.jpg</t>
  </si>
  <si>
    <t>http://www.abacont.com.br/img/nillkin/08-iphone-se-frosted/3.jpg</t>
  </si>
  <si>
    <t>http://www.abacont.com.br/img/nillkin/08-iphone-se-frosted/4.jpg</t>
  </si>
  <si>
    <t>6902048136403</t>
  </si>
  <si>
    <t>Capa para Samsung Galaxy A5 2017 Nillkin Frosted Shield Anti Choque</t>
  </si>
  <si>
    <t>&lt;p&gt;&lt;strong&gt;Capa para Galaxy A5 2017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</si>
  <si>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NKL136403</t>
  </si>
  <si>
    <t>http://www.abacont.com.br/img/nillkin/09-samsung-a5-frosted/1.jpg</t>
  </si>
  <si>
    <t>http://www.abacont.com.br/img/nillkin/09-samsung-a5-frosted/2.jpg</t>
  </si>
  <si>
    <t>http://www.abacont.com.br/img/nillkin/09-samsung-a5-frosted/3.jpg</t>
  </si>
  <si>
    <t>http://www.abacont.com.br/img/nillkin/09-samsung-a5-frosted/4.jpg</t>
  </si>
  <si>
    <t>http://www.abacont.com.br/img/nillkin/09-samsung-a5-frosted/5.jpg</t>
  </si>
  <si>
    <t>http://www.abacont.com.br/img/nillkin/09-samsung-a5-frosted/6.jpg</t>
  </si>
  <si>
    <t>6902048136458</t>
  </si>
  <si>
    <t>Capa para Samsung Galaxy A7 2017 Nillkin Frosted Shield Anti Choque</t>
  </si>
  <si>
    <t>&lt;p&gt;&lt;strong&gt;Capa para Galaxy A7 2017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</si>
  <si>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NKL136458</t>
  </si>
  <si>
    <t>http://www.abacont.com.br/img/nillkin/10-samsung-a7-frosted/1.jpg</t>
  </si>
  <si>
    <t>http://www.abacont.com.br/img/nillkin/10-samsung-a7-frosted/2.jpg</t>
  </si>
  <si>
    <t>http://www.abacont.com.br/img/nillkin/10-samsung-a7-frosted/3.jpg</t>
  </si>
  <si>
    <t>http://www.abacont.com.br/img/nillkin/10-samsung-a7-frosted/4.jpg</t>
  </si>
  <si>
    <t>http://www.abacont.com.br/img/nillkin/10-samsung-a7-frosted/5.jpg</t>
  </si>
  <si>
    <t>http://www.abacont.com.br/img/nillkin/10-samsung-a7-frosted/6.jpg</t>
  </si>
  <si>
    <t>6902048152847</t>
  </si>
  <si>
    <t>Capa para Samsung Galaxy A8 2018 Nillkin Frosted Shield Anti Choque</t>
  </si>
  <si>
    <t>&lt;p&gt;&lt;strong&gt;Capa para Galaxy A8 2018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</si>
  <si>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NKL152847</t>
  </si>
  <si>
    <t>http://www.abacont.com.br/img/nillkin/11-samsung-a8-frosted/1.jpg</t>
  </si>
  <si>
    <t>http://www.abacont.com.br/img/nillkin/11-samsung-a8-frosted/2.jpg</t>
  </si>
  <si>
    <t>http://www.abacont.com.br/img/nillkin/11-samsung-a8-frosted/3.jpg</t>
  </si>
  <si>
    <t>http://www.abacont.com.br/img/nillkin/11-samsung-a8-frosted/4.jpg</t>
  </si>
  <si>
    <t>http://www.abacont.com.br/img/nillkin/11-samsung-a8-frosted/5.jpg</t>
  </si>
  <si>
    <t>http://www.abacont.com.br/img/nillkin/11-samsung-a8-frosted/6.jpg</t>
  </si>
  <si>
    <t>6902048152731</t>
  </si>
  <si>
    <t>Capa para Samsung Galaxy A8 Plus 2018 Nillkin Frosted Shield Anti Choque</t>
  </si>
  <si>
    <t>&lt;p&gt;&lt;strong&gt;Capa para Galaxy A8 Plus 2018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</si>
  <si>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NKL152731</t>
  </si>
  <si>
    <t>http://www.abacont.com.br/img/nillkin/12-samsung-a8-plus-frosted/1.jpg</t>
  </si>
  <si>
    <t>http://www.abacont.com.br/img/nillkin/12-samsung-a8-plus-frosted/2.jpg</t>
  </si>
  <si>
    <t>http://www.abacont.com.br/img/nillkin/12-samsung-a8-plus-frosted/3.jpg</t>
  </si>
  <si>
    <t>http://www.abacont.com.br/img/nillkin/12-samsung-a8-plus-frosted/4.jpg</t>
  </si>
  <si>
    <t>http://www.abacont.com.br/img/nillkin/12-samsung-a8-plus-frosted/5.jpg</t>
  </si>
  <si>
    <t>http://www.abacont.com.br/img/nillkin/12-samsung-a8-plus-frosted/6.jpg</t>
  </si>
  <si>
    <t>6902048144293</t>
  </si>
  <si>
    <t>Capa para Samsung Galaxy J7 2017 Nillkin Frosted Shield Anti Choque</t>
  </si>
  <si>
    <t>&lt;p&gt;&lt;strong&gt;Capa para Galaxy J7 2017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</si>
  <si>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NKL144293</t>
  </si>
  <si>
    <t>http://www.abacont.com.br/img/nillkin/13-samsung-j7pro-frosted/1.jpg</t>
  </si>
  <si>
    <t>http://www.abacont.com.br/img/nillkin/13-samsung-j7pro-frosted/2.jpg</t>
  </si>
  <si>
    <t>http://www.abacont.com.br/img/nillkin/13-samsung-j7pro-frosted/3.jpg</t>
  </si>
  <si>
    <t>http://www.abacont.com.br/img/nillkin/13-samsung-j7pro-frosted/4.jpg</t>
  </si>
  <si>
    <t>http://www.abacont.com.br/img/nillkin/13-samsung-j7pro-frosted/5.jpg</t>
  </si>
  <si>
    <t>http://www.abacont.com.br/img/nillkin/13-samsung-j7pro-frosted/6.jpg</t>
  </si>
  <si>
    <t>6902048155619</t>
  </si>
  <si>
    <t>Capa para Sony Xperia XZ2 Nillkin Frosted Shield Anti Choque</t>
  </si>
  <si>
    <t>&lt;p&gt;&lt;strong&gt;Capa para Sony Xperia XZ2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</si>
  <si>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NKL155619</t>
  </si>
  <si>
    <t>http://www.abacont.com.br/img/nillkin/14-sony-xperia-xz2-frosted/1.jpg</t>
  </si>
  <si>
    <t>http://www.abacont.com.br/img/nillkin/14-sony-xperia-xz2-frosted/2.jpg</t>
  </si>
  <si>
    <t>http://www.abacont.com.br/img/nillkin/14-sony-xperia-xz2-frosted/3.jpg</t>
  </si>
  <si>
    <t>http://www.abacont.com.br/img/nillkin/14-sony-xperia-xz2-frosted/4.jpg</t>
  </si>
  <si>
    <t>http://www.abacont.com.br/img/nillkin/14-sony-xperia-xz2-frosted/5.jpg</t>
  </si>
  <si>
    <t>http://www.abacont.com.br/img/nillkin/14-sony-xperia-xz2-frosted/6.jpg</t>
  </si>
  <si>
    <t>6902048156074</t>
  </si>
  <si>
    <t>Capa para Sony Xperia XZ2 Compact Nillkin Frosted Anti Choque</t>
  </si>
  <si>
    <t>&lt;p&gt;&lt;strong&gt;Capa para Sony Xperia XZ2 Compact Nillkin Super Frosted Mate&lt;/strong&gt;. Modelada para um encaixe preciso no seu Moto G6 com material a base de policarbonato (PC) com alta resistência a impactos para proteger o celular em caso de quedas. Essa capa proporciona maior segurança ao manusear o celular dando maior firmeza.&lt;/p&gt;&lt;p&gt;Produto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</si>
  <si>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NKL156074</t>
  </si>
  <si>
    <t>http://www.abacont.com.br/img/nillkin/15-sony-xperia-xz2-compact-frosted/1.jpg</t>
  </si>
  <si>
    <t>http://www.abacont.com.br/img/nillkin/15-sony-xperia-xz2-compact-frosted/2.jpg</t>
  </si>
  <si>
    <t>http://www.abacont.com.br/img/nillkin/15-sony-xperia-xz2-compact-frosted/3.jpg</t>
  </si>
  <si>
    <t>http://www.abacont.com.br/img/nillkin/15-sony-xperia-xz2-compact-frosted/4.jpg</t>
  </si>
  <si>
    <t>http://www.abacont.com.br/img/nillkin/15-sony-xperia-xz2-compact-frosted/5.jpg</t>
  </si>
  <si>
    <t>http://www.abacont.com.br/img/nillkin/15-sony-xperia-xz2-compact-frosted/6.jpg</t>
  </si>
  <si>
    <t>6902048136656</t>
  </si>
  <si>
    <t>Capa para Samsung Galaxy A5 2017 Nillkin Natural TPU Ultra Fina</t>
  </si>
  <si>
    <t>&lt;p&gt;&lt;strong&gt;Capa para Samsung Galaxy A5 2017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</si>
  <si>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NKL136656</t>
  </si>
  <si>
    <t>http://www.abacont.com.br/img/nillkin/16-samsung-a5-tpu/1.jpg</t>
  </si>
  <si>
    <t>http://www.abacont.com.br/img/nillkin/16-samsung-a5-tpu/2.jpg</t>
  </si>
  <si>
    <t>http://www.abacont.com.br/img/nillkin/16-samsung-a5-tpu/3.jpg</t>
  </si>
  <si>
    <t>http://www.abacont.com.br/img/nillkin/16-samsung-a5-tpu/4.jpg</t>
  </si>
  <si>
    <t>http://www.abacont.com.br/img/nillkin/16-samsung-a5-tpu/5.jpg</t>
  </si>
  <si>
    <t>http://www.abacont.com.br/img/nillkin/16-samsung-a5-tpu/6.jpg</t>
  </si>
  <si>
    <t>6902048136724</t>
  </si>
  <si>
    <t>Capa para Samsung Galaxy A7 2017 Nillkin Natural TPU Ultra Fina</t>
  </si>
  <si>
    <t>&lt;p&gt;&lt;strong&gt;Capa para Samsung Galaxy A7 2017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</si>
  <si>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NKL136724</t>
  </si>
  <si>
    <t>http://www.abacont.com.br/img/nillkin/17-samsung-a7-tpu/1.jpg</t>
  </si>
  <si>
    <t>http://www.abacont.com.br/img/nillkin/17-samsung-a7-tpu/2.jpg</t>
  </si>
  <si>
    <t>http://www.abacont.com.br/img/nillkin/17-samsung-a7-tpu/3.jpg</t>
  </si>
  <si>
    <t>http://www.abacont.com.br/img/nillkin/17-samsung-a7-tpu/4.jpg</t>
  </si>
  <si>
    <t>http://www.abacont.com.br/img/nillkin/17-samsung-a7-tpu/5.jpg</t>
  </si>
  <si>
    <t>http://www.abacont.com.br/img/nillkin/17-samsung-a7-tpu/6.jpg</t>
  </si>
  <si>
    <t>6902048152502</t>
  </si>
  <si>
    <t>Capa para Samsung Galaxy A8 2018 Nillkin Natural TPU Ultra Fina</t>
  </si>
  <si>
    <t>&lt;p&gt;&lt;strong&gt;Capa para Samsung Galaxy A8 2018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</si>
  <si>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NKL152502</t>
  </si>
  <si>
    <t>http://www.abacont.com.br/img/nillkin/18-samsung-a8-tpu/1.jpg</t>
  </si>
  <si>
    <t>http://www.abacont.com.br/img/nillkin/18-samsung-a8-tpu/2.jpg</t>
  </si>
  <si>
    <t>http://www.abacont.com.br/img/nillkin/18-samsung-a8-tpu/3.jpg</t>
  </si>
  <si>
    <t>http://www.abacont.com.br/img/nillkin/18-samsung-a8-tpu/4.jpg</t>
  </si>
  <si>
    <t>http://www.abacont.com.br/img/nillkin/18-samsung-a8-tpu/5.jpg</t>
  </si>
  <si>
    <t>http://www.abacont.com.br/img/nillkin/18-samsung-a8-tpu/6.jpg</t>
  </si>
  <si>
    <t>6902048152526</t>
  </si>
  <si>
    <t>Capa para Samsung Galaxy A8 Plus 2018 Nillkin Natural TPU Ultra Fina</t>
  </si>
  <si>
    <t>&lt;p&gt;&lt;strong&gt;Capa para Samsung Galaxy A8 Plus 2018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</si>
  <si>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NKL152526</t>
  </si>
  <si>
    <t>http://www.abacont.com.br/img/nillkin/19-samsung-a8-plus-tpu/1.jpg</t>
  </si>
  <si>
    <t>http://www.abacont.com.br/img/nillkin/19-samsung-a8-plus-tpu/2.jpg</t>
  </si>
  <si>
    <t>http://www.abacont.com.br/img/nillkin/19-samsung-a8-plus-tpu/3.jpg</t>
  </si>
  <si>
    <t>http://www.abacont.com.br/img/nillkin/19-samsung-a8-plus-tpu/4.jpg</t>
  </si>
  <si>
    <t>http://www.abacont.com.br/img/nillkin/19-samsung-a8-plus-tpu/5.jpg</t>
  </si>
  <si>
    <t>http://www.abacont.com.br/img/nillkin/19-samsung-a8-plus-tpu/6.jpg</t>
  </si>
  <si>
    <t>6902048143456</t>
  </si>
  <si>
    <t>Capa para Samsung Galaxy J5 Pro Nillkin Natural TPU Ultra Fina</t>
  </si>
  <si>
    <t>&lt;p&gt;&lt;strong&gt;Capa para Samsung Galaxy J5 Pro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</si>
  <si>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NKL143456</t>
  </si>
  <si>
    <t>http://www.abacont.com.br/img/nillkin/20-samsung-j5-pro-tpu/1.jpg</t>
  </si>
  <si>
    <t>http://www.abacont.com.br/img/nillkin/20-samsung-j5-pro-tpu/2.jpg</t>
  </si>
  <si>
    <t>http://www.abacont.com.br/img/nillkin/20-samsung-j5-pro-tpu/3.jpg</t>
  </si>
  <si>
    <t>http://www.abacont.com.br/img/nillkin/20-samsung-j5-pro-tpu/4.jpg</t>
  </si>
  <si>
    <t>http://www.abacont.com.br/img/nillkin/20-samsung-j5-pro-tpu/5.jpg</t>
  </si>
  <si>
    <t>http://www.abacont.com.br/img/nillkin/20-samsung-j5-pro-tpu/6.jpg</t>
  </si>
  <si>
    <t>6902048144361</t>
  </si>
  <si>
    <t>Capa para Samsung Galaxy J7 Pro Nillkin Natural TPU Ultra Fina</t>
  </si>
  <si>
    <t>&lt;p&gt;&lt;strong&gt;Capa para Samsung Galaxy J7 Pro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</si>
  <si>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NKL144361</t>
  </si>
  <si>
    <t>http://www.abacont.com.br/img/nillkin/21-samsung-j7-pro-tpu/1.jpg</t>
  </si>
  <si>
    <t>http://www.abacont.com.br/img/nillkin/21-samsung-j7-pro-tpu/2.jpg</t>
  </si>
  <si>
    <t>http://www.abacont.com.br/img/nillkin/21-samsung-j7-pro-tpu/3.jpg</t>
  </si>
  <si>
    <t>http://www.abacont.com.br/img/nillkin/21-samsung-j7-pro-tpu/4.jpg</t>
  </si>
  <si>
    <t>http://www.abacont.com.br/img/nillkin/21-samsung-j7-pro-tpu/5.jpg</t>
  </si>
  <si>
    <t>http://www.abacont.com.br/img/nillkin/21-samsung-j7-pro-tpu/6.jpg</t>
  </si>
  <si>
    <t>6902048156128</t>
  </si>
  <si>
    <t>Capa para Sony Xperia XZ2 Compact Nillkin Natural TPU Ultra Fina</t>
  </si>
  <si>
    <t>&lt;p&gt;&lt;strong&gt;Capa para Sony Xperia XZ2 Compact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</si>
  <si>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NKL156128</t>
  </si>
  <si>
    <t>http://www.abacont.com.br/img/nillkin/22-sony-xperia-xz2-compact-tpu/1.jpg</t>
  </si>
  <si>
    <t>http://www.abacont.com.br/img/nillkin/22-sony-xperia-xz2-compact-tpu/2.jpg</t>
  </si>
  <si>
    <t>http://www.abacont.com.br/img/nillkin/22-sony-xperia-xz2-compact-tpu/3.jpg</t>
  </si>
  <si>
    <t>http://www.abacont.com.br/img/nillkin/22-sony-xperia-xz2-compact-tpu/4.jpg</t>
  </si>
  <si>
    <t>http://www.abacont.com.br/img/nillkin/22-sony-xperia-xz2-compact-tpu/5.jpg</t>
  </si>
  <si>
    <t>http://www.abacont.com.br/img/nillkin/22-sony-xperia-xz2-compact-tpu/6.jpg</t>
  </si>
  <si>
    <t>6902048116948</t>
  </si>
  <si>
    <t>Capa para iPhone 5S / iPhone SE Nillkin Natural TPU Ultra Fina</t>
  </si>
  <si>
    <t>&lt;p&gt;&lt;strong&gt;Capa para iPhone 5S / iPhone SE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</si>
  <si>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NKL116948</t>
  </si>
  <si>
    <t>http://www.abacont.com.br/img/nillkin/23-iphone-se-tpu/1.jpg</t>
  </si>
  <si>
    <t>http://www.abacont.com.br/img/nillkin/23-iphone-se-tpu/2.jpg</t>
  </si>
  <si>
    <t>http://www.abacont.com.br/img/nillkin/23-iphone-se-tpu/3.jpg</t>
  </si>
  <si>
    <t>http://www.abacont.com.br/img/nillkin/23-iphone-se-tpu/4.jpg</t>
  </si>
  <si>
    <t>http://www.abacont.com.br/img/nillkin/23-iphone-se-tpu/5.jpg</t>
  </si>
  <si>
    <t>http://www.abacont.com.br/img/nillkin/23-iphone-se-tpu/6.jpg</t>
  </si>
  <si>
    <t>6902048142046</t>
  </si>
  <si>
    <t>Capa para Xiaomi Mi 6 Nillkin Natural Tpu Ultra Fina</t>
  </si>
  <si>
    <t>&lt;p&gt;&lt;strong&gt;Capa para Xiaomi Mi 6 Nillkin Natural TPU Ultra Fina&lt;/strong&gt;. Design fino e elegante desenvolvida com material TPU (Poliuretano Termoplástico), que é um material flexível e resistente. A lateral da capa Nillkin Natural TPU é fosca com textura anti-derrapante, essencial para dar firmeza ao manusear o celular.&lt;/p&gt;&lt;p&gt;Produto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</si>
  <si>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NKL142046</t>
  </si>
  <si>
    <t>http://www.abacont.com.br/img/nillkin/24-xiaomi-mi6-tpu/1.jpg</t>
  </si>
  <si>
    <t>http://www.abacont.com.br/img/nillkin/24-xiaomi-mi6-tpu/2.jpg</t>
  </si>
  <si>
    <t>http://www.abacont.com.br/img/nillkin/24-xiaomi-mi6-tpu/3.jpg</t>
  </si>
  <si>
    <t>http://www.abacont.com.br/img/nillkin/24-xiaomi-mi6-tpu/4.jpg</t>
  </si>
  <si>
    <t>http://www.abacont.com.br/img/nillkin/24-xiaomi-mi6-tpu/5.jpg</t>
  </si>
  <si>
    <t>http://www.abacont.com.br/img/nillkin/24-xiaomi-mi6-tpu/6.jpg</t>
  </si>
  <si>
    <t>NLKGS9CBLK</t>
  </si>
  <si>
    <t>6902048153554</t>
  </si>
  <si>
    <t>Película de Vidro Curva para Galaxy S9 Nillkin 3D CP Max</t>
  </si>
  <si>
    <t>&lt;p&gt;A &lt;strong&gt;película de vidro temperado Nillkin&lt;/strong&gt; para &lt;strong&gt;Samsung Galaxy S9&lt;/strong&gt; foi desenvolvida utilizando materiais de alta qualidade e máquinas para precisão de corte de origem Alemã. A película Nillkin CP+ Max cobre toda a tela do celular Samsung Galaxy S9, inclusive a parte curva, deixando uma borda de apenas 0.1 milímetros.&lt;/p&gt;
&lt;p&gt;Anti-impressão digital, resistente a óleo, ácido e alcalino.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 Inevitavelmente, esse contato de objetos com a tela irá acontecer, porém a película de vidro temperado Nillkin absorve todo o impacto, distribuindo assim a energia sobre ela. Totalmente transparente, transmite até 99,9% da luz e mantêm a tela clara. Possui vidro temperado com tecnologia 3D, oferecendo a melhor experiência possível com as imagens do seu aparelho.&lt;/p&gt;
&lt;p&gt;Produto original &lt;strong&gt;Nillkin&lt;/strong&gt;, possui membrana anti-falsa, código QR e código de barras. Não compre produtos Nillkin falsos e baratos quando você pode obter produtos genuínos e com qualidade garantida.&lt;/p&gt;</t>
  </si>
  <si>
    <t>http://www.abacont.com.br/img/nillkin/25-3d-cp-max-galaxy-s9/1.jpg</t>
  </si>
  <si>
    <t>http://www.abacont.com.br/img/nillkin/25-3d-cp-max-galaxy-s9/2.jpg</t>
  </si>
  <si>
    <t>http://www.abacont.com.br/img/nillkin/25-3d-cp-max-galaxy-s9/3.jpg</t>
  </si>
  <si>
    <t>http://www.abacont.com.br/img/nillkin/25-3d-cp-max-galaxy-s9/4.jpg</t>
  </si>
  <si>
    <t>http://www.abacont.com.br/img/nillkin/25-3d-cp-max-galaxy-s9/5.jpg</t>
  </si>
  <si>
    <t xml:space="preserve">NLKGS9PBLK </t>
  </si>
  <si>
    <t>8719299030774</t>
  </si>
  <si>
    <t>Película de Vidro Curva para Galaxy S9 Plus Nillkin 3D CP Max</t>
  </si>
  <si>
    <t>&lt;p&gt;A &lt;strong&gt;película de vidro temperado Nillkin&lt;/strong&gt; para &lt;strong&gt;Samsung Galaxy S9 Plus&lt;/strong&gt; foi desenvolvida utilizando materiais de alta qualidade e máquinas para precisão de corte de origem Alemã. A película Nillkin CP+ Max cobre toda a tela do celular Samsung Galaxy S9 Plus, inclusive a parte curva, deixando uma borda de apenas 0.1 milímetros.&lt;/p&gt;
&lt;p&gt;Anti-impressão digital, resistente a óleo, ácido e alcalino.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 Inevitavelmente, esse contato de objetos com a tela irá acontecer, porém a película de vidro temperado Nillkin absorve todo o impacto, distribuindo assim a energia sobre ela. Totalmente transparente, transmite até 99,9% da luz e mantêm a tela clara. Possui vidro temperado com tecnologia 3D, oferecendo a melhor experiência possível com as imagens do seu aparelho.&lt;/p&gt;
&lt;p&gt;Produto original &lt;strong&gt;Nillkin&lt;/strong&gt;, possui membrana anti-falsa, código QR e código de barras. Não compre produtos Nillkin falsos e baratos quando você pode obter produtos genuínos e com qualidade garantida.&lt;/p&gt;</t>
  </si>
  <si>
    <t>http://www.abacont.com.br/img/nillkin/26-3d-cp-max-galaxy-s9-plus/1.jpg</t>
  </si>
  <si>
    <t>http://www.abacont.com.br/img/nillkin/26-3d-cp-max-galaxy-s9-plus/2.jpg</t>
  </si>
  <si>
    <t>http://www.abacont.com.br/img/nillkin/26-3d-cp-max-galaxy-s9-plus/3.jpg</t>
  </si>
  <si>
    <t>http://www.abacont.com.br/img/nillkin/26-3d-cp-max-galaxy-s9-plus/4.jpg</t>
  </si>
  <si>
    <t>http://www.abacont.com.br/img/nillkin/26-3d-cp-max-galaxy-s9-plus/5.jpg</t>
  </si>
  <si>
    <t>6902048143890</t>
  </si>
  <si>
    <t>Película de Vidro para Moto Z2 Play Nillkin H+ Pro</t>
  </si>
  <si>
    <t>&lt;p&gt;A &lt;strong&gt;película de vidro temperado Nillkin&lt;/strong&gt; Amazing H+ Pro para &lt;strong&gt;Moto Z2 Play&lt;/strong&gt; foi desenvolvida com o mais alto nível de qualidade, com componentes selecionados e importados  do Japão. Composto de vidro AGC e HARVES Nanotecnologia, que possuem multi camadas, tecnologia de ponta e contam com certificação ecológica, já que não emitem resíduos químicos. Possui alta transmitância e restauração completa da cor original da tela.&lt;/p&gt;
&lt;p&gt;Além da altíssima qualidade em seus componentes, a película Nillkin H+ Pro também tem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
&lt;p&gt;Para o revestimento da superfície é utilizada óleo fino nanômetro, que é anti-impressão digital, resistente a atritos, previne e filtra efetivamente os raios ultravioletas. Sua espessura é de apenas 0,33mm com tecnologia avançada e precisa de corte CNC. Absorve rapidamente o impacto, evitando danos a tela e pode ser reutilizada após a limpeza.&lt;/p&gt;
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</si>
  <si>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NKL143890</t>
  </si>
  <si>
    <t>http://www.abacont.com.br/img/nillkin/29-h-pro-moto-z2-play/1.jpg</t>
  </si>
  <si>
    <t>http://www.abacont.com.br/img/nillkin/29-h-pro-moto-z2-play/2.jpg</t>
  </si>
  <si>
    <t>http://www.abacont.com.br/img/nillkin/29-h-pro-moto-z2-play/3.jpg</t>
  </si>
  <si>
    <t>http://www.abacont.com.br/img/nillkin/29-h-pro-moto-z2-play/4.jpg</t>
  </si>
  <si>
    <t>http://www.abacont.com.br/img/nillkin/29-h-pro-moto-z2-play/5.jpg</t>
  </si>
  <si>
    <t>http://www.abacont.com.br/img/nillkin/29-h-pro-moto-z2-play/6.jpg</t>
  </si>
  <si>
    <t>6902048152618</t>
  </si>
  <si>
    <t>Película de Vidro para Galaxy A8 2018 Nillkin H+ Pro</t>
  </si>
  <si>
    <t>&lt;p&gt;A &lt;strong&gt;película de vidro temperado Nillkin&lt;/strong&gt; Amazing H+ Pro para &lt;strong&gt;Samsung Galaxy A8 2018&lt;/strong&gt; foi desenvolvida com o mais alto nível de qualidade, com componentes selecionados e importados  do Japão. Composto de vidro AGC e HARVES Nanotecnologia, que possuem multi camadas, tecnologia de ponta e contam com certificação ecológica, já que não emitem resíduos químicos. Possui alta transmitância e restauração completa da cor original da tela.&lt;/p&gt;
&lt;p&gt;Além da altíssima qualidade em seus componentes, a película Nillkin H+ Pro também tem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
&lt;p&gt;Para o revestimento da superfície é utilizada óleo fino nanômetro, que é anti-impressão digital, resistente a atritos, previne e filtra efetivamente os raios ultravioletas. Sua espessura é de apenas 0,33mm com tecnologia avançada e precisa de corte CNC. Absorve rapidamente o impacto, evitando danos a tela e pode ser reutilizada após a limpeza.&lt;/p&gt;
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</si>
  <si>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NKL152618</t>
  </si>
  <si>
    <t>http://www.abacont.com.br/img/nillkin/30-h-pro-galaxy-a8/1.jpg</t>
  </si>
  <si>
    <t>http://www.abacont.com.br/img/nillkin/30-h-pro-galaxy-a8/2.jpg</t>
  </si>
  <si>
    <t>http://www.abacont.com.br/img/nillkin/30-h-pro-galaxy-a8/3.jpg</t>
  </si>
  <si>
    <t>http://www.abacont.com.br/img/nillkin/30-h-pro-galaxy-a8/4.jpg</t>
  </si>
  <si>
    <t>http://www.abacont.com.br/img/nillkin/30-h-pro-galaxy-a8/5.jpg</t>
  </si>
  <si>
    <t>http://www.abacont.com.br/img/nillkin/30-h-pro-galaxy-a8/6.jpg</t>
  </si>
  <si>
    <t>6902048152632</t>
  </si>
  <si>
    <t>Película de Vidro para Galaxy A8 Plus 2018 Nillkin H+ Pro</t>
  </si>
  <si>
    <t>&lt;p&gt;A &lt;strong&gt;película de vidro temperado Nillkin&lt;/strong&gt; Amazing H+ Pro para &lt;strong&gt;Samsung Galaxy A8 Plus 2018&lt;/strong&gt; foi desenvolvida com o mais alto nível de qualidade, com componentes selecionados e importados  do Japão. Composto de vidro AGC e HARVES Nanotecnologia, que possuem multi camadas, tecnologia de ponta e contam com certificação ecológica, já que não emitem resíduos químicos. Possui alta transmitância e restauração completa da cor original da tela.&lt;/p&gt;
&lt;p&gt;Além da altíssima qualidade em seus componentes, a película Nillkin H+ Pro também tem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
&lt;p&gt;Para o revestimento da superfície é utilizada óleo fino nanômetro, que é anti-impressão digital, resistente a atritos, previne e filtra efetivamente os raios ultravioletas. Sua espessura é de apenas 0,33mm com tecnologia avançada e precisa de corte CNC. Absorve rapidamente o impacto, evitando danos a tela e pode ser reutilizada após a limpeza.&lt;/p&gt;
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</si>
  <si>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NKL152632</t>
  </si>
  <si>
    <t>http://www.abacont.com.br/img/nillkin/31-h-pro-galaxy-a8-plus/1.jpg</t>
  </si>
  <si>
    <t>http://www.abacont.com.br/img/nillkin/31-h-pro-galaxy-a8-plus/2.jpg</t>
  </si>
  <si>
    <t>http://www.abacont.com.br/img/nillkin/31-h-pro-galaxy-a8-plus/3.jpg</t>
  </si>
  <si>
    <t>http://www.abacont.com.br/img/nillkin/31-h-pro-galaxy-a8-plus/4.jpg</t>
  </si>
  <si>
    <t>http://www.abacont.com.br/img/nillkin/31-h-pro-galaxy-a8-plus/5.jpg</t>
  </si>
  <si>
    <t>http://www.abacont.com.br/img/nillkin/31-h-pro-galaxy-a8-plus/6.jpg</t>
  </si>
  <si>
    <t>6902048144187</t>
  </si>
  <si>
    <t>Película de Vidro para Galaxy J7 Pro Nillkin H</t>
  </si>
  <si>
    <t>&lt;p&gt;A &lt;strong&gt;película de vidro temperado Nillkin&lt;/strong&gt; Amazing H para &lt;strong&gt;Samsung Galaxy J7 Pro&lt;/strong&gt;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</si>
  <si>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NKL144187</t>
  </si>
  <si>
    <t>http://www.abacont.com.br/img/nillkin/32-h-glass-j7-pro/1.jpg</t>
  </si>
  <si>
    <t>http://www.abacont.com.br/img/nillkin/32-h-glass-j7-pro/2.jpg</t>
  </si>
  <si>
    <t>http://www.abacont.com.br/img/nillkin/32-h-glass-j7-pro/3.jpg</t>
  </si>
  <si>
    <t>http://www.abacont.com.br/img/nillkin/32-h-glass-j7-pro/4.jpg</t>
  </si>
  <si>
    <t>http://www.abacont.com.br/img/nillkin/32-h-glass-j7-pro/5.jpg</t>
  </si>
  <si>
    <t>http://www.abacont.com.br/img/nillkin/32-h-glass-j7-pro/6.jpg</t>
  </si>
  <si>
    <t>NKL136564</t>
  </si>
  <si>
    <t>6902048136564</t>
  </si>
  <si>
    <t>Película de Vidro para Galaxy A5 2017 Nillkin H Glass</t>
  </si>
  <si>
    <t>&lt;p&gt;A &lt;strong&gt;película de vidro temperado Nillkin&lt;/strong&gt; Amazing H para &lt;strong&gt;Samsung Galaxy A5 2017 Pro&lt;/strong&gt;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</si>
  <si>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Película de Vidro para Galaxy A5 2017 Nillkin H</t>
  </si>
  <si>
    <t>http://www.abacont.com.br/img/nillkin/33-h-glass-galaxy-a5/1.jpg</t>
  </si>
  <si>
    <t>http://www.abacont.com.br/img/nillkin/33-h-glass-galaxy-a5/2.jpg</t>
  </si>
  <si>
    <t>http://www.abacont.com.br/img/nillkin/33-h-glass-galaxy-a5/3.jpg</t>
  </si>
  <si>
    <t>http://www.abacont.com.br/img/nillkin/33-h-glass-galaxy-a5/4.jpg</t>
  </si>
  <si>
    <t>http://www.abacont.com.br/img/nillkin/33-h-glass-galaxy-a5/5.jpg</t>
  </si>
  <si>
    <t>NKL136588</t>
  </si>
  <si>
    <t>6902048136588</t>
  </si>
  <si>
    <t>Película de Vidro para Galaxy A7 2017 Nillkin H Glass</t>
  </si>
  <si>
    <t>&lt;p&gt;A &lt;strong&gt;película de vidro temperado Nillkin&lt;/strong&gt; Amazing H para &lt;strong&gt;Samsung Galaxy A7 2017 Pro&lt;/strong&gt;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</si>
  <si>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Película de Vidro para Galaxy A7 2017 Nillkin H</t>
  </si>
  <si>
    <t>http://www.abacont.com.br/img/nillkin/34-h-glass-galaxy-a7/1.jpg</t>
  </si>
  <si>
    <t>http://www.abacont.com.br/img/nillkin/34-h-glass-galaxy-a7/2.jpg</t>
  </si>
  <si>
    <t>http://www.abacont.com.br/img/nillkin/34-h-glass-galaxy-a7/3.jpg</t>
  </si>
  <si>
    <t>http://www.abacont.com.br/img/nillkin/34-h-glass-galaxy-a7/4.jpg</t>
  </si>
  <si>
    <t>http://www.abacont.com.br/img/nillkin/34-h-glass-galaxy-a7/5.jpg</t>
  </si>
  <si>
    <t>6902048139190</t>
  </si>
  <si>
    <t>Película de Vidro para Moto G6 Nillkin H</t>
  </si>
  <si>
    <t>&lt;p&gt;A &lt;strong&gt;película de vidro temperado Nillkin&lt;/strong&gt; Amazing H para &lt;strong&gt;Moto G6&lt;/strong&gt;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</si>
  <si>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NKL139190</t>
  </si>
  <si>
    <t>http://www.abacont.com.br/img/nillkin/35-h-glass-moto-g6/1.jpg</t>
  </si>
  <si>
    <t>http://www.abacont.com.br/img/nillkin/35-h-glass-moto-g6/2.jpg</t>
  </si>
  <si>
    <t>http://www.abacont.com.br/img/nillkin/35-h-glass-moto-g6/3.jpg</t>
  </si>
  <si>
    <t>http://www.abacont.com.br/img/nillkin/35-h-glass-moto-g6/4.jpg</t>
  </si>
  <si>
    <t>http://www.abacont.com.br/img/nillkin/35-h-glass-moto-g6/5.jpg</t>
  </si>
  <si>
    <t>http://www.abacont.com.br/img/nillkin/35-h-glass-moto-g6/6.jpg</t>
  </si>
  <si>
    <t>6902048156890</t>
  </si>
  <si>
    <t>Película de Vidro para Zenfone 5 Lite ZC600KL Nillkin H</t>
  </si>
  <si>
    <t>&lt;p&gt;A &lt;strong&gt;película de vidro temperado Nillkin&lt;/strong&gt; Amazing H para &lt;strong&gt;Asus Zenfone 5Q/5 Lite/ZC600KL&lt;/strong&gt;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</si>
  <si>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NKL156890</t>
  </si>
  <si>
    <t>http://www.abacont.com.br/img/nillkin/36-h-glass-zenfone-5-lite/1.jpg</t>
  </si>
  <si>
    <t>http://www.abacont.com.br/img/nillkin/36-h-glass-zenfone-5-lite/2.jpg</t>
  </si>
  <si>
    <t>http://www.abacont.com.br/img/nillkin/36-h-glass-zenfone-5-lite/3.jpg</t>
  </si>
  <si>
    <t>http://www.abacont.com.br/img/nillkin/36-h-glass-zenfone-5-lite/4.jpg</t>
  </si>
  <si>
    <t>http://www.abacont.com.br/img/nillkin/36-h-glass-zenfone-5-lite/5.jpg</t>
  </si>
  <si>
    <t>http://www.abacont.com.br/img/nillkin/36-h-glass-zenfone-5-lite/6.jpg</t>
  </si>
  <si>
    <t>6956473268666</t>
  </si>
  <si>
    <t>Película de Vidro para iPhone SE / iPhone 5 Nillkin H</t>
  </si>
  <si>
    <t>&lt;p&gt;A &lt;strong&gt;película de vidro temperado Nillkin&lt;/strong&gt; Amazing H para &lt;strong&gt;iPhone 5/SE&lt;/strong&gt; possui uma incrível tecnologia Nanômetro Anti-Explosão, o que significa que possui um excelente desempenho defensivo. Foi desenvolvida com o mais alto nível de qualidade, com componentes selecionados e importados do Japão. Composto de vidro AGC e HARVES Nanotecnologia, que possuem multi camadas, tecnologia de ponta e contam com certificação ecológica, já que não emitem resíduos químicos. &lt;/p&gt;&lt;p&gt;Possui alta tramitância e alta restauração, reproduzindo integralmente a cor original da tela. Possui revestimento anti-reflexo, evitando assim, os reflexos sobre sua superfície. Apresenta um indicador de dureza de 9H na escala de resistência, o que significa que foi testada e aprovada dentro de níveis altíssimos de qualidade. Para determinar este grau de resistência dentro da escala, a película é submetida a atritos em que, materiais como lápis de desenho, compostos de grafite e chumbo, entram em contato com força constante sobre a película. Os graus de dureza aplicados variam do 6B (o mais suave) até o 9H (o mais rígido). Após a aplicação do teste, se a superfície da película não apresentar riscos, ela recebe a classificação de 9H. A dureza e a espessura da película são primordiais na proteção de danos e atritos com objetos que comumente entram em contato com a tela do seu aparelho como moedas, clipes, etc.&lt;/p&gt;&lt;p&gt;Para o revestimento da superfície é utilizada óleo fino nanômetro, que é anti-impressão digital, resistente a atritos, previne e filtra efetivamente os raios ultravioletas.Sua espessura é de apenas 0,33mm com tecnologia avançada e precisa de corte CNC. Absorve rapidamente o impacto, evitando danos a tela e pode ser reutilizada após a limpeza.&lt;/p&gt;&lt;p&gt;Produto original &lt;strong&gt;Nillkin&lt;/strong&gt;, possui membrana anti-falsa, código QR e código de barras. Não compre produtos Nillkin falsos e baratos quando você pode obter produtos genuínos e com qualidade garantida.&lt;/p&gt;</t>
  </si>
  <si>
    <t>NKL268666</t>
  </si>
  <si>
    <t>http://www.abacont.com.br/img/nillkin/37-h-plus-glass-iphone-se/1.jpg</t>
  </si>
  <si>
    <t>http://www.abacont.com.br/img/nillkin/37-h-plus-glass-iphone-se/2.jpg</t>
  </si>
  <si>
    <t>http://www.abacont.com.br/img/nillkin/37-h-plus-glass-iphone-se/3.jpg</t>
  </si>
  <si>
    <t>http://www.abacont.com.br/img/nillkin/37-h-plus-glass-iphone-se/4.jpg</t>
  </si>
  <si>
    <t>http://www.abacont.com.br/img/nillkin/37-h-plus-glass-iphone-se/5.jpg</t>
  </si>
  <si>
    <t>http://www.abacont.com.br/img/nillkin/37-h-plus-glass-iphone-se/6.jpg</t>
  </si>
  <si>
    <t>http://www.abacont.com.br/img/nillkin/01-celerity-car-charger/</t>
  </si>
  <si>
    <t>http://www.abacont.com.br/img/nillkin/02-cable-usb-lightning/</t>
  </si>
  <si>
    <t>http://www.abacont.com.br/img/nillkin/02-cable-usb-lightning/4.jpg</t>
  </si>
  <si>
    <t>http://www.abacont.com.br/img/nillkin/02-cable-usb-lightning/5.jpg</t>
  </si>
  <si>
    <t>http://www.abacont.com.br/img/nillkin/02-cable-usb-lightning/6.jpg</t>
  </si>
  <si>
    <t>http://www.abacont.com.br/img/nillkin/03-elite-cable-type-c/</t>
  </si>
  <si>
    <t>http://www.abacont.com.br/img/nillkin/04-plus-3-lightning-cable/</t>
  </si>
  <si>
    <t>http://www.abacont.com.br/img/nillkin/05-plus-3-type-c-cable/</t>
  </si>
  <si>
    <t>http://www.abacont.com.br/img/nillkin/06-moto-g6-frosted/</t>
  </si>
  <si>
    <t>http://www.abacont.com.br/img/nillkin/07-zenfone5-lite-frosted/</t>
  </si>
  <si>
    <t>http://www.abacont.com.br/img/nillkin/08-iphone-se-frosted/</t>
  </si>
  <si>
    <t>http://www.abacont.com.br/img/nillkin/08-iphone-se-frosted/5.jpg</t>
  </si>
  <si>
    <t>http://www.abacont.com.br/img/nillkin/08-iphone-se-frosted/6.jpg</t>
  </si>
  <si>
    <t>http://www.abacont.com.br/img/nillkin/09-samsung-a5-frosted/</t>
  </si>
  <si>
    <t>http://www.abacont.com.br/img/nillkin/10-samsung-a7-frosted/</t>
  </si>
  <si>
    <t>http://www.abacont.com.br/img/nillkin/11-samsung-a8-frosted/</t>
  </si>
  <si>
    <t>http://www.abacont.com.br/img/nillkin/12-samsung-a8-plus-frosted/</t>
  </si>
  <si>
    <t>http://www.abacont.com.br/img/nillkin/13-samsung-j7pro-frosted/</t>
  </si>
  <si>
    <t>http://www.abacont.com.br/img/nillkin/14-sony-xperia-xz2-frosted/</t>
  </si>
  <si>
    <t>http://www.abacont.com.br/img/nillkin/15-sony-xperia-xz2-compact-frosted/</t>
  </si>
  <si>
    <t>http://www.abacont.com.br/img/nillkin/16-samsung-a5-tpu/</t>
  </si>
  <si>
    <t>http://www.abacont.com.br/img/nillkin/17-samsung-a7-tpu/</t>
  </si>
  <si>
    <t>http://www.abacont.com.br/img/nillkin/18-samsung-a8-tpu/</t>
  </si>
  <si>
    <t>http://www.abacont.com.br/img/nillkin/19-samsung-a8-plus-tpu/</t>
  </si>
  <si>
    <t>http://www.abacont.com.br/img/nillkin/20-samsung-j5-pro-tpu/</t>
  </si>
  <si>
    <t>http://www.abacont.com.br/img/nillkin/21-samsung-j7-pro-tpu/</t>
  </si>
  <si>
    <t>http://www.abacont.com.br/img/nillkin/22-sony-xperia-xz2-compact-tpu/</t>
  </si>
  <si>
    <t>http://www.abacont.com.br/img/nillkin/23-iphone-se-tpu/</t>
  </si>
  <si>
    <t>http://www.abacont.com.br/img/nillkin/24-xiaomi-mi6-tpu/</t>
  </si>
  <si>
    <t>http://www.abacont.com.br/img/nillkin/25-3d-cp-max-galaxy-s9/</t>
  </si>
  <si>
    <t>http://www.abacont.com.br/img/nillkin/25-3d-cp-max-galaxy-s9/6.jpg</t>
  </si>
  <si>
    <t>http://www.abacont.com.br/img/nillkin/26-3d-cp-max-galaxy-s9-plus/</t>
  </si>
  <si>
    <t>http://www.abacont.com.br/img/nillkin/26-3d-cp-max-galaxy-s9-plus/6.jpg</t>
  </si>
  <si>
    <t>http://www.abacont.com.br/img/nillkin/27-3d-cp-max-galaxy-s8/</t>
  </si>
  <si>
    <t>http://www.abacont.com.br/img/nillkin/27-3d-cp-max-galaxy-s8/1.jpg</t>
  </si>
  <si>
    <t>http://www.abacont.com.br/img/nillkin/27-3d-cp-max-galaxy-s8/2.jpg</t>
  </si>
  <si>
    <t>http://www.abacont.com.br/img/nillkin/27-3d-cp-max-galaxy-s8/3.jpg</t>
  </si>
  <si>
    <t>http://www.abacont.com.br/img/nillkin/27-3d-cp-max-galaxy-s8/4.jpg</t>
  </si>
  <si>
    <t>http://www.abacont.com.br/img/nillkin/27-3d-cp-max-galaxy-s8/5.jpg</t>
  </si>
  <si>
    <t>http://www.abacont.com.br/img/nillkin/27-3d-cp-max-galaxy-s8/6.jpg</t>
  </si>
  <si>
    <t>http://www.abacont.com.br/img/nillkin/28-3d-cp-max-galaxy-s8-plus/</t>
  </si>
  <si>
    <t>http://www.abacont.com.br/img/nillkin/28-3d-cp-max-galaxy-s8-plus/1.jpg</t>
  </si>
  <si>
    <t>http://www.abacont.com.br/img/nillkin/28-3d-cp-max-galaxy-s8-plus/2.jpg</t>
  </si>
  <si>
    <t>http://www.abacont.com.br/img/nillkin/28-3d-cp-max-galaxy-s8-plus/3.jpg</t>
  </si>
  <si>
    <t>http://www.abacont.com.br/img/nillkin/28-3d-cp-max-galaxy-s8-plus/4.jpg</t>
  </si>
  <si>
    <t>http://www.abacont.com.br/img/nillkin/28-3d-cp-max-galaxy-s8-plus/5.jpg</t>
  </si>
  <si>
    <t>http://www.abacont.com.br/img/nillkin/28-3d-cp-max-galaxy-s8-plus/6.jpg</t>
  </si>
  <si>
    <t>http://www.abacont.com.br/img/nillkin/29-h-pro-moto-z2-play/</t>
  </si>
  <si>
    <t>http://www.abacont.com.br/img/nillkin/30-h-pro-galaxy-a8/</t>
  </si>
  <si>
    <t>http://www.abacont.com.br/img/nillkin/31-h-pro-galaxy-a8-plus/</t>
  </si>
  <si>
    <t>http://www.abacont.com.br/img/nillkin/32-h-glass-j7-pro/</t>
  </si>
  <si>
    <t>http://www.abacont.com.br/img/nillkin/33-h-glass-galaxy-a5/</t>
  </si>
  <si>
    <t>http://www.abacont.com.br/img/nillkin/33-h-glass-galaxy-a5/6.jpg</t>
  </si>
  <si>
    <t>http://www.abacont.com.br/img/nillkin/34-h-glass-galaxy-a7/</t>
  </si>
  <si>
    <t>http://www.abacont.com.br/img/nillkin/34-h-glass-galaxy-a7/6.jpg</t>
  </si>
  <si>
    <t>http://www.abacont.com.br/img/nillkin/35-h-glass-moto-g6/</t>
  </si>
  <si>
    <t>http://www.abacont.com.br/img/nillkin/36-h-glass-zenfone-5-lite/</t>
  </si>
  <si>
    <t>http://www.abacont.com.br/img/nillkin/37-h-plus-glass-iphone-se/</t>
  </si>
  <si>
    <t>&lt;p&gt;&lt;strong&gt;Cabo carregador Nillkin&lt;/strong&gt; Plus III 2 em 1 (MicroUSB e Tipo-C). Cabo carregador de alta qualidade compatível com iPhone e os aparelhos com antrada MicroUSB.&lt;/p&gt;&lt;p&gt;&lt;strong&gt;Especificações do produto:&lt;/strong&gt;&lt;/p&gt;&lt;p&gt;- Material: TPE&lt;br /&gt;- Interface: Micro USB e Lightning (iPhone)&lt;br /&gt;- Corrente: 2.1A (MAX)&lt;br /&gt;- Função: Carregamento, transmissão de dados&lt;br /&gt;- Comprimento: 1 metro&lt;/p&gt;&lt;p&gt;Produto original &lt;strong&gt;Nillkin&lt;/strong&gt;, possui membrana anti-falsa, código QR e código de barras. Não compre produtos Nillkin falsos e baratos quando você pode obter produtos genuínos e com qualidade garantida.&lt;/p&gt;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</si>
</sst>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rgb="FF000000"/>
      <name val="Calibri"/>
      <charset val="134"/>
    </font>
    <font>
      <sz val="10"/>
      <name val="Geneva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Border="0" applyProtection="0"/>
    <xf numFmtId="0" fontId="1" fillId="0" borderId="0"/>
  </cellStyleXfs>
  <cellXfs count="26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49" fontId="4" fillId="0" borderId="0" xfId="0" applyNumberFormat="1" applyFont="1" applyBorder="1"/>
    <xf numFmtId="0" fontId="4" fillId="0" borderId="0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1" applyFont="1" applyBorder="1" applyAlignment="1" applyProtection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/>
  </cellXfs>
  <cellStyles count="3">
    <cellStyle name="Hiperlink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bacont.com.br/img/nillkin/22-sony-xperia-xz2-compact-tpu/6.jpg" TargetMode="External"/><Relationship Id="rId1" Type="http://schemas.openxmlformats.org/officeDocument/2006/relationships/hyperlink" Target="http://www.abacont.com.br/img/nillkin/09-samsung-a5-frosted/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Normal="100" workbookViewId="0">
      <selection sqref="A1:F1"/>
    </sheetView>
  </sheetViews>
  <sheetFormatPr defaultRowHeight="15.75"/>
  <cols>
    <col min="1" max="1" width="13.875" style="3" customWidth="1"/>
    <col min="2" max="2" width="16.5" style="4" customWidth="1"/>
    <col min="3" max="3" width="62.875" style="5" customWidth="1"/>
    <col min="4" max="4" width="38.75" style="24" customWidth="1"/>
    <col min="5" max="5" width="6.5" style="5" customWidth="1"/>
    <col min="6" max="6" width="18.125" style="6" customWidth="1"/>
    <col min="7" max="7" width="15.5" style="3" customWidth="1"/>
    <col min="8" max="8" width="6.25" style="5" customWidth="1"/>
    <col min="9" max="9" width="7.5" style="5" customWidth="1"/>
    <col min="10" max="10" width="11.75" style="6" customWidth="1"/>
    <col min="11" max="11" width="11.75" style="3" customWidth="1"/>
    <col min="12" max="12" width="66.375" style="6" customWidth="1"/>
    <col min="13" max="13" width="17.5" style="3" customWidth="1"/>
    <col min="14" max="14" width="16.5" style="5" customWidth="1"/>
    <col min="15" max="15" width="17" style="5" customWidth="1"/>
    <col min="16" max="16" width="18" style="5" customWidth="1"/>
    <col min="17" max="17" width="32.125" style="6" customWidth="1"/>
    <col min="18" max="18" width="13.875" style="3" customWidth="1"/>
    <col min="19" max="19" width="15.375" style="5" customWidth="1"/>
    <col min="20" max="20" width="15.875" style="6" customWidth="1"/>
    <col min="21" max="25" width="15.875" style="5" customWidth="1"/>
    <col min="26" max="26" width="15.875" style="6" customWidth="1"/>
    <col min="27" max="29" width="15.625" customWidth="1"/>
    <col min="30" max="1025" width="9" customWidth="1"/>
  </cols>
  <sheetData>
    <row r="1" spans="1:29" s="7" customFormat="1" ht="21.95" customHeight="1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 t="s">
        <v>2</v>
      </c>
      <c r="L1" s="2"/>
      <c r="M1" s="2" t="s">
        <v>3</v>
      </c>
      <c r="N1" s="2"/>
      <c r="O1" s="2"/>
      <c r="P1" s="2"/>
      <c r="Q1" s="2"/>
      <c r="R1" s="2" t="s">
        <v>4</v>
      </c>
      <c r="S1" s="2"/>
      <c r="T1" s="2"/>
      <c r="U1" s="2" t="s">
        <v>5</v>
      </c>
      <c r="V1" s="2"/>
      <c r="W1" s="2"/>
      <c r="X1" s="2"/>
      <c r="Y1" s="2"/>
      <c r="Z1" s="2"/>
      <c r="AA1" s="1" t="s">
        <v>6</v>
      </c>
      <c r="AB1" s="1"/>
    </row>
    <row r="2" spans="1:29" s="14" customFormat="1" ht="27" customHeight="1">
      <c r="A2" s="8" t="s">
        <v>7</v>
      </c>
      <c r="B2" s="9" t="s">
        <v>8</v>
      </c>
      <c r="C2" s="10" t="s">
        <v>9</v>
      </c>
      <c r="D2" s="10" t="s">
        <v>10</v>
      </c>
      <c r="E2" s="10" t="s">
        <v>11</v>
      </c>
      <c r="F2" s="11" t="s">
        <v>12</v>
      </c>
      <c r="G2" s="8" t="s">
        <v>13</v>
      </c>
      <c r="H2" s="12" t="s">
        <v>14</v>
      </c>
      <c r="I2" s="12" t="s">
        <v>15</v>
      </c>
      <c r="J2" s="11" t="s">
        <v>16</v>
      </c>
      <c r="K2" s="8" t="s">
        <v>17</v>
      </c>
      <c r="L2" s="8" t="s">
        <v>18</v>
      </c>
      <c r="M2" s="8" t="s">
        <v>19</v>
      </c>
      <c r="N2" s="10" t="s">
        <v>20</v>
      </c>
      <c r="O2" s="10" t="s">
        <v>21</v>
      </c>
      <c r="P2" s="10" t="s">
        <v>22</v>
      </c>
      <c r="Q2" s="11" t="s">
        <v>23</v>
      </c>
      <c r="R2" s="13" t="s">
        <v>24</v>
      </c>
      <c r="S2" s="12" t="s">
        <v>25</v>
      </c>
      <c r="T2" s="11" t="s">
        <v>26</v>
      </c>
      <c r="U2" s="8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11" t="s">
        <v>32</v>
      </c>
      <c r="AA2" s="12" t="s">
        <v>33</v>
      </c>
      <c r="AB2" s="11" t="s">
        <v>34</v>
      </c>
      <c r="AC2" s="11" t="s">
        <v>35</v>
      </c>
    </row>
    <row r="3" spans="1:29" ht="15.75" customHeight="1">
      <c r="A3" s="15" t="str">
        <f>CONCATENATE("NKL",RIGHT(B3,6))</f>
        <v>NKL127302</v>
      </c>
      <c r="B3" s="16" t="s">
        <v>36</v>
      </c>
      <c r="C3" s="17" t="s">
        <v>37</v>
      </c>
      <c r="D3" s="23" t="s">
        <v>38</v>
      </c>
      <c r="E3" s="17" t="s">
        <v>39</v>
      </c>
      <c r="F3" s="6">
        <v>1</v>
      </c>
      <c r="G3" s="3">
        <v>18</v>
      </c>
      <c r="H3" s="5">
        <v>2577</v>
      </c>
      <c r="I3" s="5">
        <v>4</v>
      </c>
      <c r="J3" s="6">
        <v>1</v>
      </c>
      <c r="K3" s="15" t="s">
        <v>40</v>
      </c>
      <c r="L3" s="5" t="s">
        <v>37</v>
      </c>
      <c r="M3" s="18">
        <v>0.1</v>
      </c>
      <c r="N3" s="5">
        <v>0.02</v>
      </c>
      <c r="O3" s="5">
        <v>0.18</v>
      </c>
      <c r="P3" s="19">
        <v>0.25</v>
      </c>
      <c r="Q3" s="6">
        <v>1</v>
      </c>
      <c r="R3" s="3">
        <v>64.900000000000006</v>
      </c>
      <c r="S3" s="25">
        <v>59.9</v>
      </c>
      <c r="T3" s="6">
        <v>3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B3" s="5"/>
    </row>
    <row r="4" spans="1:29" ht="15.75" customHeight="1">
      <c r="A4" s="15" t="str">
        <f>CONCATENATE("NKL",RIGHT(B4,6))</f>
        <v>NKL151208</v>
      </c>
      <c r="B4" s="16" t="s">
        <v>47</v>
      </c>
      <c r="C4" s="17" t="s">
        <v>48</v>
      </c>
      <c r="D4" s="23" t="s">
        <v>49</v>
      </c>
      <c r="E4" s="17" t="s">
        <v>39</v>
      </c>
      <c r="F4" s="6">
        <v>1</v>
      </c>
      <c r="G4" s="3">
        <v>18</v>
      </c>
      <c r="H4" s="5">
        <v>2577</v>
      </c>
      <c r="I4" s="5">
        <v>7</v>
      </c>
      <c r="J4" s="6">
        <v>1</v>
      </c>
      <c r="K4" s="15" t="s">
        <v>50</v>
      </c>
      <c r="L4" s="5" t="s">
        <v>48</v>
      </c>
      <c r="M4" s="18">
        <v>0.1</v>
      </c>
      <c r="N4" s="5">
        <v>0.02</v>
      </c>
      <c r="O4" s="5">
        <v>0.18</v>
      </c>
      <c r="P4" s="19">
        <v>0.25</v>
      </c>
      <c r="Q4" s="6">
        <v>1</v>
      </c>
      <c r="R4" s="3">
        <v>54.9</v>
      </c>
      <c r="S4" s="5">
        <v>49.9</v>
      </c>
      <c r="T4" s="6">
        <v>5</v>
      </c>
      <c r="U4" s="5" t="s">
        <v>51</v>
      </c>
      <c r="V4" s="5" t="s">
        <v>52</v>
      </c>
      <c r="W4" s="5" t="s">
        <v>53</v>
      </c>
      <c r="Z4" s="5"/>
      <c r="AB4" s="5"/>
    </row>
    <row r="5" spans="1:29" ht="15.75" customHeight="1">
      <c r="A5" s="15" t="str">
        <f>CONCATENATE("NKL",RIGHT(B5,6))</f>
        <v>NKL121751</v>
      </c>
      <c r="B5" s="16" t="s">
        <v>54</v>
      </c>
      <c r="C5" s="17" t="s">
        <v>55</v>
      </c>
      <c r="D5" s="23" t="s">
        <v>56</v>
      </c>
      <c r="E5" s="17" t="s">
        <v>39</v>
      </c>
      <c r="F5" s="6">
        <v>1</v>
      </c>
      <c r="G5" s="3">
        <v>18</v>
      </c>
      <c r="H5" s="5">
        <v>2577</v>
      </c>
      <c r="I5" s="5">
        <v>7</v>
      </c>
      <c r="J5" s="6">
        <v>1</v>
      </c>
      <c r="K5" s="15" t="s">
        <v>57</v>
      </c>
      <c r="L5" s="5" t="s">
        <v>55</v>
      </c>
      <c r="M5" s="18">
        <v>0.1</v>
      </c>
      <c r="N5" s="5">
        <v>0.02</v>
      </c>
      <c r="O5" s="5">
        <v>0.18</v>
      </c>
      <c r="P5" s="19">
        <v>0.25</v>
      </c>
      <c r="Q5" s="6">
        <v>1</v>
      </c>
      <c r="R5" s="3">
        <v>84.9</v>
      </c>
      <c r="S5" s="5">
        <v>74.900000000000006</v>
      </c>
      <c r="T5" s="6">
        <v>3</v>
      </c>
      <c r="U5" s="5" t="s">
        <v>58</v>
      </c>
      <c r="V5" s="5" t="s">
        <v>59</v>
      </c>
      <c r="W5" s="5" t="s">
        <v>60</v>
      </c>
      <c r="X5" s="5" t="s">
        <v>61</v>
      </c>
      <c r="Y5" s="5" t="s">
        <v>62</v>
      </c>
      <c r="Z5" s="5" t="s">
        <v>63</v>
      </c>
      <c r="AB5" s="5"/>
    </row>
    <row r="6" spans="1:29" ht="15.75" customHeight="1">
      <c r="A6" s="20" t="s">
        <v>64</v>
      </c>
      <c r="B6" s="16" t="s">
        <v>65</v>
      </c>
      <c r="C6" s="21" t="s">
        <v>66</v>
      </c>
      <c r="D6" s="23" t="s">
        <v>438</v>
      </c>
      <c r="E6" s="17" t="s">
        <v>39</v>
      </c>
      <c r="F6" s="6">
        <v>1</v>
      </c>
      <c r="G6" s="3">
        <v>18</v>
      </c>
      <c r="H6" s="5">
        <v>2577</v>
      </c>
      <c r="I6" s="5">
        <v>7</v>
      </c>
      <c r="J6" s="6">
        <v>1</v>
      </c>
      <c r="K6" s="20" t="s">
        <v>64</v>
      </c>
      <c r="L6" s="21" t="s">
        <v>67</v>
      </c>
      <c r="M6" s="18">
        <v>0.1</v>
      </c>
      <c r="N6" s="5">
        <v>0.02</v>
      </c>
      <c r="O6" s="5">
        <v>0.18</v>
      </c>
      <c r="P6" s="19">
        <v>0.25</v>
      </c>
      <c r="Q6" s="6">
        <v>1</v>
      </c>
      <c r="R6" s="3">
        <v>79.900000000000006</v>
      </c>
      <c r="S6" s="5">
        <v>69.900000000000006</v>
      </c>
      <c r="T6" s="6">
        <v>2</v>
      </c>
      <c r="U6" s="5" t="s">
        <v>68</v>
      </c>
      <c r="V6" s="5" t="s">
        <v>69</v>
      </c>
      <c r="W6" s="5" t="s">
        <v>70</v>
      </c>
      <c r="X6" s="5" t="s">
        <v>71</v>
      </c>
      <c r="Y6" s="5" t="s">
        <v>72</v>
      </c>
      <c r="Z6" s="5" t="s">
        <v>73</v>
      </c>
      <c r="AB6" s="5"/>
    </row>
    <row r="7" spans="1:29" ht="15.75" customHeight="1">
      <c r="A7" s="15" t="str">
        <f t="shared" ref="A7:A26" si="0">CONCATENATE("NKL",RIGHT(B7,6))</f>
        <v>NKL125117</v>
      </c>
      <c r="B7" s="16" t="s">
        <v>74</v>
      </c>
      <c r="C7" s="17" t="s">
        <v>75</v>
      </c>
      <c r="D7" s="23" t="s">
        <v>76</v>
      </c>
      <c r="E7" s="17" t="s">
        <v>39</v>
      </c>
      <c r="F7" s="6">
        <v>1</v>
      </c>
      <c r="G7" s="3">
        <v>18</v>
      </c>
      <c r="H7" s="5">
        <v>2577</v>
      </c>
      <c r="I7" s="5">
        <v>7</v>
      </c>
      <c r="J7" s="6">
        <v>1</v>
      </c>
      <c r="K7" s="15" t="s">
        <v>77</v>
      </c>
      <c r="L7" s="5" t="s">
        <v>75</v>
      </c>
      <c r="M7" s="18">
        <v>0.1</v>
      </c>
      <c r="N7" s="5">
        <v>0.02</v>
      </c>
      <c r="O7" s="5">
        <v>0.18</v>
      </c>
      <c r="P7" s="19">
        <v>0.25</v>
      </c>
      <c r="Q7" s="6">
        <v>1</v>
      </c>
      <c r="R7" s="3">
        <v>79.900000000000006</v>
      </c>
      <c r="S7" s="5">
        <v>69.900000000000006</v>
      </c>
      <c r="T7" s="6">
        <v>2</v>
      </c>
      <c r="U7" s="5" t="s">
        <v>78</v>
      </c>
      <c r="V7" s="5" t="s">
        <v>79</v>
      </c>
      <c r="W7" s="5" t="s">
        <v>80</v>
      </c>
      <c r="X7" s="5" t="s">
        <v>81</v>
      </c>
      <c r="Y7" s="5" t="s">
        <v>82</v>
      </c>
      <c r="Z7" s="5" t="s">
        <v>83</v>
      </c>
      <c r="AB7" s="5"/>
    </row>
    <row r="8" spans="1:29" ht="15.75" customHeight="1">
      <c r="A8" s="15" t="str">
        <f t="shared" si="0"/>
        <v>NKL153653</v>
      </c>
      <c r="B8" s="16" t="s">
        <v>84</v>
      </c>
      <c r="C8" s="17" t="s">
        <v>85</v>
      </c>
      <c r="D8" s="23" t="s">
        <v>86</v>
      </c>
      <c r="E8" s="17" t="s">
        <v>39</v>
      </c>
      <c r="F8" s="6">
        <v>1</v>
      </c>
      <c r="G8" s="3">
        <v>18</v>
      </c>
      <c r="H8" s="5">
        <v>2577</v>
      </c>
      <c r="I8" s="19">
        <v>16</v>
      </c>
      <c r="J8" s="6">
        <v>1</v>
      </c>
      <c r="K8" s="15" t="s">
        <v>87</v>
      </c>
      <c r="L8" s="5" t="s">
        <v>85</v>
      </c>
      <c r="M8" s="18">
        <v>0.1</v>
      </c>
      <c r="N8" s="5">
        <v>0.02</v>
      </c>
      <c r="O8" s="5">
        <v>0.18</v>
      </c>
      <c r="P8" s="19">
        <v>0.25</v>
      </c>
      <c r="Q8" s="6">
        <v>1</v>
      </c>
      <c r="R8" s="3">
        <v>45.9</v>
      </c>
      <c r="S8" s="5">
        <v>39.9</v>
      </c>
      <c r="T8" s="6">
        <v>10</v>
      </c>
      <c r="U8" s="5" t="s">
        <v>88</v>
      </c>
      <c r="V8" s="5" t="s">
        <v>89</v>
      </c>
      <c r="W8" s="5" t="s">
        <v>90</v>
      </c>
      <c r="X8" s="5" t="s">
        <v>91</v>
      </c>
      <c r="Y8" s="5" t="s">
        <v>92</v>
      </c>
      <c r="Z8" s="5" t="s">
        <v>93</v>
      </c>
      <c r="AB8" s="5"/>
    </row>
    <row r="9" spans="1:29" ht="15.75" customHeight="1">
      <c r="A9" s="15" t="str">
        <f t="shared" si="0"/>
        <v>NKL225324</v>
      </c>
      <c r="B9" s="16" t="s">
        <v>94</v>
      </c>
      <c r="C9" s="17" t="s">
        <v>95</v>
      </c>
      <c r="D9" s="23" t="s">
        <v>96</v>
      </c>
      <c r="E9" s="17" t="s">
        <v>39</v>
      </c>
      <c r="F9" s="6">
        <v>1</v>
      </c>
      <c r="G9" s="3">
        <v>18</v>
      </c>
      <c r="H9" s="5">
        <v>2577</v>
      </c>
      <c r="I9" s="19">
        <v>16</v>
      </c>
      <c r="J9" s="6">
        <v>1</v>
      </c>
      <c r="K9" s="15" t="s">
        <v>97</v>
      </c>
      <c r="L9" s="5" t="s">
        <v>95</v>
      </c>
      <c r="M9" s="18">
        <v>0.1</v>
      </c>
      <c r="N9" s="5">
        <v>0.02</v>
      </c>
      <c r="O9" s="5">
        <v>0.18</v>
      </c>
      <c r="P9" s="19">
        <v>0.25</v>
      </c>
      <c r="Q9" s="6">
        <v>1</v>
      </c>
      <c r="R9" s="3">
        <v>45.9</v>
      </c>
      <c r="S9" s="5">
        <v>39.9</v>
      </c>
      <c r="T9" s="6">
        <v>3</v>
      </c>
      <c r="U9" s="5" t="s">
        <v>98</v>
      </c>
      <c r="V9" s="5" t="s">
        <v>99</v>
      </c>
      <c r="W9" s="5" t="s">
        <v>100</v>
      </c>
      <c r="X9" s="5" t="s">
        <v>101</v>
      </c>
      <c r="Y9" s="5" t="s">
        <v>102</v>
      </c>
      <c r="Z9" s="5" t="s">
        <v>103</v>
      </c>
      <c r="AB9" s="5"/>
    </row>
    <row r="10" spans="1:29">
      <c r="A10" s="15" t="str">
        <f t="shared" si="0"/>
        <v>NKL233886</v>
      </c>
      <c r="B10" s="16" t="s">
        <v>104</v>
      </c>
      <c r="C10" s="17" t="s">
        <v>105</v>
      </c>
      <c r="D10" s="23" t="s">
        <v>106</v>
      </c>
      <c r="E10" s="17" t="s">
        <v>39</v>
      </c>
      <c r="F10" s="6">
        <v>1</v>
      </c>
      <c r="G10" s="3">
        <v>18</v>
      </c>
      <c r="H10" s="5">
        <v>2577</v>
      </c>
      <c r="I10" s="19">
        <v>16</v>
      </c>
      <c r="J10" s="6">
        <v>1</v>
      </c>
      <c r="K10" s="3" t="s">
        <v>107</v>
      </c>
      <c r="L10" s="6" t="s">
        <v>105</v>
      </c>
      <c r="M10" s="18">
        <v>0.1</v>
      </c>
      <c r="N10" s="5">
        <v>0.02</v>
      </c>
      <c r="O10" s="5">
        <v>0.18</v>
      </c>
      <c r="P10" s="19">
        <v>0.25</v>
      </c>
      <c r="Q10" s="6">
        <v>1</v>
      </c>
      <c r="R10" s="3">
        <v>45.9</v>
      </c>
      <c r="S10" s="5">
        <v>39.9</v>
      </c>
      <c r="T10" s="6">
        <v>5</v>
      </c>
      <c r="U10" s="5" t="s">
        <v>108</v>
      </c>
      <c r="V10" s="5" t="s">
        <v>109</v>
      </c>
      <c r="W10" s="5" t="s">
        <v>110</v>
      </c>
      <c r="X10" s="5" t="s">
        <v>111</v>
      </c>
    </row>
    <row r="11" spans="1:29">
      <c r="A11" s="15" t="str">
        <f t="shared" si="0"/>
        <v>NKL136403</v>
      </c>
      <c r="B11" s="16" t="s">
        <v>112</v>
      </c>
      <c r="C11" s="17" t="s">
        <v>113</v>
      </c>
      <c r="D11" s="23" t="s">
        <v>114</v>
      </c>
      <c r="E11" s="17" t="s">
        <v>39</v>
      </c>
      <c r="F11" s="6">
        <v>1</v>
      </c>
      <c r="G11" s="3">
        <v>18</v>
      </c>
      <c r="H11" s="5">
        <v>2577</v>
      </c>
      <c r="I11" s="19">
        <v>16</v>
      </c>
      <c r="J11" s="6">
        <v>1</v>
      </c>
      <c r="K11" s="3" t="s">
        <v>115</v>
      </c>
      <c r="L11" s="6" t="s">
        <v>113</v>
      </c>
      <c r="M11" s="18">
        <v>0.1</v>
      </c>
      <c r="N11" s="5">
        <v>0.02</v>
      </c>
      <c r="O11" s="5">
        <v>0.18</v>
      </c>
      <c r="P11" s="19">
        <v>0.25</v>
      </c>
      <c r="Q11" s="6">
        <v>1</v>
      </c>
      <c r="R11" s="3">
        <v>45.9</v>
      </c>
      <c r="S11" s="5">
        <v>39.9</v>
      </c>
      <c r="T11" s="6">
        <v>3</v>
      </c>
      <c r="U11" s="5" t="s">
        <v>116</v>
      </c>
      <c r="V11" s="5" t="s">
        <v>117</v>
      </c>
      <c r="W11" s="5" t="s">
        <v>118</v>
      </c>
      <c r="X11" s="5" t="s">
        <v>119</v>
      </c>
      <c r="Y11" s="5" t="s">
        <v>120</v>
      </c>
      <c r="Z11" s="6" t="s">
        <v>121</v>
      </c>
    </row>
    <row r="12" spans="1:29">
      <c r="A12" s="15" t="str">
        <f t="shared" si="0"/>
        <v>NKL136458</v>
      </c>
      <c r="B12" s="16" t="s">
        <v>122</v>
      </c>
      <c r="C12" s="17" t="s">
        <v>123</v>
      </c>
      <c r="D12" s="23" t="s">
        <v>124</v>
      </c>
      <c r="E12" s="17" t="s">
        <v>39</v>
      </c>
      <c r="F12" s="6">
        <v>1</v>
      </c>
      <c r="G12" s="3">
        <v>18</v>
      </c>
      <c r="H12" s="5">
        <v>2577</v>
      </c>
      <c r="I12" s="19">
        <v>16</v>
      </c>
      <c r="J12" s="6">
        <v>1</v>
      </c>
      <c r="K12" s="3" t="s">
        <v>125</v>
      </c>
      <c r="L12" s="6" t="s">
        <v>123</v>
      </c>
      <c r="M12" s="18">
        <v>0.1</v>
      </c>
      <c r="N12" s="5">
        <v>0.02</v>
      </c>
      <c r="O12" s="5">
        <v>0.18</v>
      </c>
      <c r="P12" s="19">
        <v>0.25</v>
      </c>
      <c r="Q12" s="6">
        <v>1</v>
      </c>
      <c r="R12" s="3">
        <v>45.9</v>
      </c>
      <c r="S12" s="5">
        <v>39.9</v>
      </c>
      <c r="T12" s="6">
        <v>3</v>
      </c>
      <c r="U12" s="5" t="s">
        <v>126</v>
      </c>
      <c r="V12" s="5" t="s">
        <v>127</v>
      </c>
      <c r="W12" s="5" t="s">
        <v>128</v>
      </c>
      <c r="X12" s="5" t="s">
        <v>129</v>
      </c>
      <c r="Y12" s="5" t="s">
        <v>130</v>
      </c>
      <c r="Z12" s="6" t="s">
        <v>131</v>
      </c>
    </row>
    <row r="13" spans="1:29">
      <c r="A13" s="15" t="str">
        <f t="shared" si="0"/>
        <v>NKL152847</v>
      </c>
      <c r="B13" s="16" t="s">
        <v>132</v>
      </c>
      <c r="C13" s="17" t="s">
        <v>133</v>
      </c>
      <c r="D13" s="23" t="s">
        <v>134</v>
      </c>
      <c r="E13" s="17" t="s">
        <v>39</v>
      </c>
      <c r="F13" s="6">
        <v>1</v>
      </c>
      <c r="G13" s="3">
        <v>18</v>
      </c>
      <c r="H13" s="5">
        <v>2577</v>
      </c>
      <c r="I13" s="19">
        <v>16</v>
      </c>
      <c r="J13" s="6">
        <v>1</v>
      </c>
      <c r="K13" s="3" t="s">
        <v>135</v>
      </c>
      <c r="L13" s="6" t="s">
        <v>133</v>
      </c>
      <c r="M13" s="18">
        <v>0.1</v>
      </c>
      <c r="N13" s="5">
        <v>0.02</v>
      </c>
      <c r="O13" s="5">
        <v>0.18</v>
      </c>
      <c r="P13" s="19">
        <v>0.25</v>
      </c>
      <c r="Q13" s="6">
        <v>1</v>
      </c>
      <c r="R13" s="3">
        <v>45.9</v>
      </c>
      <c r="S13" s="5">
        <v>39.9</v>
      </c>
      <c r="T13" s="6">
        <v>10</v>
      </c>
      <c r="U13" s="5" t="s">
        <v>136</v>
      </c>
      <c r="V13" s="5" t="s">
        <v>137</v>
      </c>
      <c r="W13" s="5" t="s">
        <v>138</v>
      </c>
      <c r="X13" s="5" t="s">
        <v>139</v>
      </c>
      <c r="Y13" s="5" t="s">
        <v>140</v>
      </c>
      <c r="Z13" s="6" t="s">
        <v>141</v>
      </c>
    </row>
    <row r="14" spans="1:29">
      <c r="A14" s="15" t="str">
        <f t="shared" si="0"/>
        <v>NKL152731</v>
      </c>
      <c r="B14" s="4" t="s">
        <v>142</v>
      </c>
      <c r="C14" s="17" t="s">
        <v>143</v>
      </c>
      <c r="D14" s="23" t="s">
        <v>144</v>
      </c>
      <c r="E14" s="17" t="s">
        <v>39</v>
      </c>
      <c r="F14" s="6">
        <v>1</v>
      </c>
      <c r="G14" s="3">
        <v>18</v>
      </c>
      <c r="H14" s="5">
        <v>2577</v>
      </c>
      <c r="I14" s="19">
        <v>16</v>
      </c>
      <c r="J14" s="6">
        <v>1</v>
      </c>
      <c r="K14" s="3" t="s">
        <v>145</v>
      </c>
      <c r="L14" s="6" t="s">
        <v>143</v>
      </c>
      <c r="M14" s="18">
        <v>0.1</v>
      </c>
      <c r="N14" s="5">
        <v>0.02</v>
      </c>
      <c r="O14" s="5">
        <v>0.18</v>
      </c>
      <c r="P14" s="19">
        <v>0.25</v>
      </c>
      <c r="Q14" s="6">
        <v>1</v>
      </c>
      <c r="R14" s="3">
        <v>45.9</v>
      </c>
      <c r="S14" s="5">
        <v>39.9</v>
      </c>
      <c r="T14" s="6">
        <v>10</v>
      </c>
      <c r="U14" s="5" t="s">
        <v>146</v>
      </c>
      <c r="V14" s="5" t="s">
        <v>147</v>
      </c>
      <c r="W14" s="5" t="s">
        <v>148</v>
      </c>
      <c r="X14" s="5" t="s">
        <v>149</v>
      </c>
      <c r="Y14" s="5" t="s">
        <v>150</v>
      </c>
      <c r="Z14" s="6" t="s">
        <v>151</v>
      </c>
    </row>
    <row r="15" spans="1:29">
      <c r="A15" s="15" t="str">
        <f t="shared" si="0"/>
        <v>NKL144293</v>
      </c>
      <c r="B15" s="16" t="s">
        <v>152</v>
      </c>
      <c r="C15" s="17" t="s">
        <v>153</v>
      </c>
      <c r="D15" s="23" t="s">
        <v>154</v>
      </c>
      <c r="E15" s="17" t="s">
        <v>39</v>
      </c>
      <c r="F15" s="6">
        <v>1</v>
      </c>
      <c r="G15" s="3">
        <v>18</v>
      </c>
      <c r="H15" s="5">
        <v>2577</v>
      </c>
      <c r="I15" s="19">
        <v>16</v>
      </c>
      <c r="J15" s="6">
        <v>1</v>
      </c>
      <c r="K15" s="3" t="s">
        <v>155</v>
      </c>
      <c r="L15" s="6" t="s">
        <v>153</v>
      </c>
      <c r="M15" s="18">
        <v>0.1</v>
      </c>
      <c r="N15" s="5">
        <v>0.02</v>
      </c>
      <c r="O15" s="5">
        <v>0.18</v>
      </c>
      <c r="P15" s="19">
        <v>0.25</v>
      </c>
      <c r="Q15" s="6">
        <v>1</v>
      </c>
      <c r="R15" s="3">
        <v>45.9</v>
      </c>
      <c r="S15" s="5">
        <v>39.9</v>
      </c>
      <c r="T15" s="6">
        <v>3</v>
      </c>
      <c r="U15" s="5" t="s">
        <v>156</v>
      </c>
      <c r="V15" s="5" t="s">
        <v>157</v>
      </c>
      <c r="W15" s="5" t="s">
        <v>158</v>
      </c>
      <c r="X15" s="5" t="s">
        <v>159</v>
      </c>
      <c r="Y15" s="5" t="s">
        <v>160</v>
      </c>
      <c r="Z15" s="6" t="s">
        <v>161</v>
      </c>
    </row>
    <row r="16" spans="1:29">
      <c r="A16" s="15" t="str">
        <f t="shared" si="0"/>
        <v>NKL155619</v>
      </c>
      <c r="B16" s="16" t="s">
        <v>162</v>
      </c>
      <c r="C16" s="17" t="s">
        <v>163</v>
      </c>
      <c r="D16" s="23" t="s">
        <v>164</v>
      </c>
      <c r="E16" s="17" t="s">
        <v>39</v>
      </c>
      <c r="F16" s="6">
        <v>1</v>
      </c>
      <c r="G16" s="3">
        <v>18</v>
      </c>
      <c r="H16" s="5">
        <v>2577</v>
      </c>
      <c r="I16" s="19">
        <v>16</v>
      </c>
      <c r="J16" s="6">
        <v>1</v>
      </c>
      <c r="K16" s="3" t="s">
        <v>165</v>
      </c>
      <c r="L16" s="6" t="s">
        <v>163</v>
      </c>
      <c r="M16" s="18">
        <v>0.1</v>
      </c>
      <c r="N16" s="5">
        <v>0.02</v>
      </c>
      <c r="O16" s="5">
        <v>0.18</v>
      </c>
      <c r="P16" s="19">
        <v>0.25</v>
      </c>
      <c r="Q16" s="6">
        <v>1</v>
      </c>
      <c r="R16" s="3">
        <v>45.9</v>
      </c>
      <c r="S16" s="5">
        <v>39.9</v>
      </c>
      <c r="T16" s="6">
        <v>5</v>
      </c>
      <c r="U16" s="5" t="s">
        <v>166</v>
      </c>
      <c r="V16" s="5" t="s">
        <v>167</v>
      </c>
      <c r="W16" s="5" t="s">
        <v>168</v>
      </c>
      <c r="X16" s="5" t="s">
        <v>169</v>
      </c>
      <c r="Y16" s="5" t="s">
        <v>170</v>
      </c>
      <c r="Z16" s="6" t="s">
        <v>171</v>
      </c>
    </row>
    <row r="17" spans="1:26">
      <c r="A17" s="15" t="str">
        <f t="shared" si="0"/>
        <v>NKL156074</v>
      </c>
      <c r="B17" s="16" t="s">
        <v>172</v>
      </c>
      <c r="C17" s="17" t="s">
        <v>173</v>
      </c>
      <c r="D17" s="23" t="s">
        <v>174</v>
      </c>
      <c r="E17" s="17" t="s">
        <v>39</v>
      </c>
      <c r="F17" s="6">
        <v>1</v>
      </c>
      <c r="G17" s="3">
        <v>18</v>
      </c>
      <c r="H17" s="5">
        <v>2577</v>
      </c>
      <c r="I17" s="19">
        <v>16</v>
      </c>
      <c r="J17" s="6">
        <v>1</v>
      </c>
      <c r="K17" s="3" t="s">
        <v>175</v>
      </c>
      <c r="L17" s="6" t="s">
        <v>173</v>
      </c>
      <c r="M17" s="18">
        <v>0.1</v>
      </c>
      <c r="N17" s="5">
        <v>0.02</v>
      </c>
      <c r="O17" s="5">
        <v>0.18</v>
      </c>
      <c r="P17" s="19">
        <v>0.25</v>
      </c>
      <c r="Q17" s="6">
        <v>1</v>
      </c>
      <c r="R17" s="3">
        <v>45.9</v>
      </c>
      <c r="S17" s="5">
        <v>39.9</v>
      </c>
      <c r="T17" s="6">
        <v>5</v>
      </c>
      <c r="U17" s="5" t="s">
        <v>176</v>
      </c>
      <c r="V17" s="5" t="s">
        <v>177</v>
      </c>
      <c r="W17" s="5" t="s">
        <v>178</v>
      </c>
      <c r="X17" s="5" t="s">
        <v>179</v>
      </c>
      <c r="Y17" s="5" t="s">
        <v>180</v>
      </c>
      <c r="Z17" s="6" t="s">
        <v>181</v>
      </c>
    </row>
    <row r="18" spans="1:26">
      <c r="A18" s="15" t="str">
        <f t="shared" si="0"/>
        <v>NKL136656</v>
      </c>
      <c r="B18" s="16" t="s">
        <v>182</v>
      </c>
      <c r="C18" s="17" t="s">
        <v>183</v>
      </c>
      <c r="D18" s="23" t="s">
        <v>184</v>
      </c>
      <c r="E18" s="17" t="s">
        <v>39</v>
      </c>
      <c r="F18" s="6">
        <v>1</v>
      </c>
      <c r="G18" s="3">
        <v>18</v>
      </c>
      <c r="H18" s="5">
        <v>2577</v>
      </c>
      <c r="I18" s="19">
        <v>16</v>
      </c>
      <c r="J18" s="6">
        <v>1</v>
      </c>
      <c r="K18" s="3" t="s">
        <v>185</v>
      </c>
      <c r="L18" s="6" t="s">
        <v>183</v>
      </c>
      <c r="M18" s="18">
        <v>0.1</v>
      </c>
      <c r="N18" s="5">
        <v>0.02</v>
      </c>
      <c r="O18" s="5">
        <v>0.18</v>
      </c>
      <c r="P18" s="19">
        <v>0.25</v>
      </c>
      <c r="Q18" s="6">
        <v>1</v>
      </c>
      <c r="R18" s="3">
        <v>39.9</v>
      </c>
      <c r="S18" s="5">
        <v>34.9</v>
      </c>
      <c r="T18" s="6">
        <v>5</v>
      </c>
      <c r="U18" s="5" t="s">
        <v>186</v>
      </c>
      <c r="V18" s="5" t="s">
        <v>187</v>
      </c>
      <c r="W18" s="5" t="s">
        <v>188</v>
      </c>
      <c r="X18" s="5" t="s">
        <v>189</v>
      </c>
      <c r="Y18" s="5" t="s">
        <v>190</v>
      </c>
      <c r="Z18" s="6" t="s">
        <v>191</v>
      </c>
    </row>
    <row r="19" spans="1:26">
      <c r="A19" s="15" t="str">
        <f t="shared" si="0"/>
        <v>NKL136724</v>
      </c>
      <c r="B19" s="16" t="s">
        <v>192</v>
      </c>
      <c r="C19" s="17" t="s">
        <v>193</v>
      </c>
      <c r="D19" s="23" t="s">
        <v>194</v>
      </c>
      <c r="E19" s="17" t="s">
        <v>39</v>
      </c>
      <c r="F19" s="6">
        <v>1</v>
      </c>
      <c r="G19" s="3">
        <v>18</v>
      </c>
      <c r="H19" s="5">
        <v>2577</v>
      </c>
      <c r="I19" s="19">
        <v>16</v>
      </c>
      <c r="J19" s="6">
        <v>1</v>
      </c>
      <c r="K19" s="3" t="s">
        <v>195</v>
      </c>
      <c r="L19" s="6" t="s">
        <v>193</v>
      </c>
      <c r="M19" s="18">
        <v>0.1</v>
      </c>
      <c r="N19" s="5">
        <v>0.02</v>
      </c>
      <c r="O19" s="5">
        <v>0.18</v>
      </c>
      <c r="P19" s="19">
        <v>0.25</v>
      </c>
      <c r="Q19" s="6">
        <v>1</v>
      </c>
      <c r="R19" s="3">
        <v>39.9</v>
      </c>
      <c r="S19" s="5">
        <v>34.9</v>
      </c>
      <c r="T19" s="6">
        <v>5</v>
      </c>
      <c r="U19" s="5" t="s">
        <v>196</v>
      </c>
      <c r="V19" s="5" t="s">
        <v>197</v>
      </c>
      <c r="W19" s="5" t="s">
        <v>198</v>
      </c>
      <c r="X19" s="5" t="s">
        <v>199</v>
      </c>
      <c r="Y19" s="5" t="s">
        <v>200</v>
      </c>
      <c r="Z19" s="6" t="s">
        <v>201</v>
      </c>
    </row>
    <row r="20" spans="1:26">
      <c r="A20" s="15" t="str">
        <f t="shared" si="0"/>
        <v>NKL152502</v>
      </c>
      <c r="B20" s="16" t="s">
        <v>202</v>
      </c>
      <c r="C20" s="17" t="s">
        <v>203</v>
      </c>
      <c r="D20" s="23" t="s">
        <v>204</v>
      </c>
      <c r="E20" s="17" t="s">
        <v>39</v>
      </c>
      <c r="F20" s="6">
        <v>1</v>
      </c>
      <c r="G20" s="3">
        <v>18</v>
      </c>
      <c r="H20" s="5">
        <v>2577</v>
      </c>
      <c r="I20" s="19">
        <v>16</v>
      </c>
      <c r="J20" s="6">
        <v>1</v>
      </c>
      <c r="K20" s="3" t="s">
        <v>205</v>
      </c>
      <c r="L20" s="6" t="s">
        <v>203</v>
      </c>
      <c r="M20" s="18">
        <v>0.1</v>
      </c>
      <c r="N20" s="5">
        <v>0.02</v>
      </c>
      <c r="O20" s="5">
        <v>0.18</v>
      </c>
      <c r="P20" s="19">
        <v>0.25</v>
      </c>
      <c r="Q20" s="6">
        <v>1</v>
      </c>
      <c r="R20" s="3">
        <v>39.9</v>
      </c>
      <c r="S20" s="5">
        <v>34.9</v>
      </c>
      <c r="T20" s="6">
        <v>10</v>
      </c>
      <c r="U20" s="5" t="s">
        <v>206</v>
      </c>
      <c r="V20" s="5" t="s">
        <v>207</v>
      </c>
      <c r="W20" s="5" t="s">
        <v>208</v>
      </c>
      <c r="X20" s="5" t="s">
        <v>209</v>
      </c>
      <c r="Y20" s="5" t="s">
        <v>210</v>
      </c>
      <c r="Z20" s="6" t="s">
        <v>211</v>
      </c>
    </row>
    <row r="21" spans="1:26">
      <c r="A21" s="15" t="str">
        <f t="shared" si="0"/>
        <v>NKL152526</v>
      </c>
      <c r="B21" s="16" t="s">
        <v>212</v>
      </c>
      <c r="C21" s="17" t="s">
        <v>213</v>
      </c>
      <c r="D21" s="23" t="s">
        <v>214</v>
      </c>
      <c r="E21" s="17" t="s">
        <v>39</v>
      </c>
      <c r="F21" s="6">
        <v>1</v>
      </c>
      <c r="G21" s="3">
        <v>18</v>
      </c>
      <c r="H21" s="5">
        <v>2577</v>
      </c>
      <c r="I21" s="19">
        <v>16</v>
      </c>
      <c r="J21" s="6">
        <v>1</v>
      </c>
      <c r="K21" s="3" t="s">
        <v>215</v>
      </c>
      <c r="L21" s="6" t="s">
        <v>213</v>
      </c>
      <c r="M21" s="18">
        <v>0.1</v>
      </c>
      <c r="N21" s="5">
        <v>0.02</v>
      </c>
      <c r="O21" s="5">
        <v>0.18</v>
      </c>
      <c r="P21" s="19">
        <v>0.25</v>
      </c>
      <c r="Q21" s="6">
        <v>1</v>
      </c>
      <c r="R21" s="3">
        <v>39.9</v>
      </c>
      <c r="S21" s="5">
        <v>34.9</v>
      </c>
      <c r="T21" s="6">
        <v>10</v>
      </c>
      <c r="U21" s="5" t="s">
        <v>216</v>
      </c>
      <c r="V21" s="5" t="s">
        <v>217</v>
      </c>
      <c r="W21" s="5" t="s">
        <v>218</v>
      </c>
      <c r="X21" s="5" t="s">
        <v>219</v>
      </c>
      <c r="Y21" s="5" t="s">
        <v>220</v>
      </c>
      <c r="Z21" s="6" t="s">
        <v>221</v>
      </c>
    </row>
    <row r="22" spans="1:26">
      <c r="A22" s="15" t="str">
        <f t="shared" si="0"/>
        <v>NKL143456</v>
      </c>
      <c r="B22" s="16" t="s">
        <v>222</v>
      </c>
      <c r="C22" s="17" t="s">
        <v>223</v>
      </c>
      <c r="D22" s="23" t="s">
        <v>224</v>
      </c>
      <c r="E22" s="17" t="s">
        <v>39</v>
      </c>
      <c r="F22" s="6">
        <v>1</v>
      </c>
      <c r="G22" s="3">
        <v>18</v>
      </c>
      <c r="H22" s="5">
        <v>2577</v>
      </c>
      <c r="I22" s="19">
        <v>16</v>
      </c>
      <c r="J22" s="6">
        <v>1</v>
      </c>
      <c r="K22" s="3" t="s">
        <v>225</v>
      </c>
      <c r="L22" s="6" t="s">
        <v>223</v>
      </c>
      <c r="M22" s="18">
        <v>0.1</v>
      </c>
      <c r="N22" s="5">
        <v>0.02</v>
      </c>
      <c r="O22" s="5">
        <v>0.18</v>
      </c>
      <c r="P22" s="19">
        <v>0.25</v>
      </c>
      <c r="Q22" s="6">
        <v>1</v>
      </c>
      <c r="R22" s="3">
        <v>39.9</v>
      </c>
      <c r="S22" s="5">
        <v>34.9</v>
      </c>
      <c r="T22" s="6">
        <v>5</v>
      </c>
      <c r="U22" s="5" t="s">
        <v>226</v>
      </c>
      <c r="V22" s="5" t="s">
        <v>227</v>
      </c>
      <c r="W22" s="5" t="s">
        <v>228</v>
      </c>
      <c r="X22" s="5" t="s">
        <v>229</v>
      </c>
      <c r="Y22" s="5" t="s">
        <v>230</v>
      </c>
      <c r="Z22" s="6" t="s">
        <v>231</v>
      </c>
    </row>
    <row r="23" spans="1:26">
      <c r="A23" s="15" t="str">
        <f t="shared" si="0"/>
        <v>NKL144361</v>
      </c>
      <c r="B23" s="16" t="s">
        <v>232</v>
      </c>
      <c r="C23" s="17" t="s">
        <v>233</v>
      </c>
      <c r="D23" s="23" t="s">
        <v>234</v>
      </c>
      <c r="E23" s="17" t="s">
        <v>39</v>
      </c>
      <c r="F23" s="6">
        <v>1</v>
      </c>
      <c r="G23" s="3">
        <v>18</v>
      </c>
      <c r="H23" s="5">
        <v>2577</v>
      </c>
      <c r="I23" s="19">
        <v>16</v>
      </c>
      <c r="J23" s="6">
        <v>1</v>
      </c>
      <c r="K23" s="3" t="s">
        <v>235</v>
      </c>
      <c r="L23" s="6" t="s">
        <v>233</v>
      </c>
      <c r="M23" s="18">
        <v>0.1</v>
      </c>
      <c r="N23" s="5">
        <v>0.02</v>
      </c>
      <c r="O23" s="5">
        <v>0.18</v>
      </c>
      <c r="P23" s="19">
        <v>0.25</v>
      </c>
      <c r="Q23" s="6">
        <v>1</v>
      </c>
      <c r="R23" s="3">
        <v>39.9</v>
      </c>
      <c r="S23" s="5">
        <v>34.9</v>
      </c>
      <c r="T23" s="6">
        <v>5</v>
      </c>
      <c r="U23" s="5" t="s">
        <v>236</v>
      </c>
      <c r="V23" s="5" t="s">
        <v>237</v>
      </c>
      <c r="W23" s="5" t="s">
        <v>238</v>
      </c>
      <c r="X23" s="5" t="s">
        <v>239</v>
      </c>
      <c r="Y23" s="5" t="s">
        <v>240</v>
      </c>
      <c r="Z23" s="6" t="s">
        <v>241</v>
      </c>
    </row>
    <row r="24" spans="1:26">
      <c r="A24" s="15" t="str">
        <f t="shared" si="0"/>
        <v>NKL156128</v>
      </c>
      <c r="B24" s="16" t="s">
        <v>242</v>
      </c>
      <c r="C24" s="17" t="s">
        <v>243</v>
      </c>
      <c r="D24" s="23" t="s">
        <v>244</v>
      </c>
      <c r="E24" s="17" t="s">
        <v>39</v>
      </c>
      <c r="F24" s="6">
        <v>1</v>
      </c>
      <c r="G24" s="3">
        <v>18</v>
      </c>
      <c r="H24" s="5">
        <v>2577</v>
      </c>
      <c r="I24" s="19">
        <v>16</v>
      </c>
      <c r="J24" s="6">
        <v>1</v>
      </c>
      <c r="K24" s="3" t="s">
        <v>245</v>
      </c>
      <c r="L24" s="6" t="s">
        <v>243</v>
      </c>
      <c r="M24" s="18">
        <v>0.1</v>
      </c>
      <c r="N24" s="5">
        <v>0.02</v>
      </c>
      <c r="O24" s="5">
        <v>0.18</v>
      </c>
      <c r="P24" s="19">
        <v>0.25</v>
      </c>
      <c r="Q24" s="6">
        <v>1</v>
      </c>
      <c r="R24" s="3">
        <v>39.9</v>
      </c>
      <c r="S24" s="5">
        <v>34.9</v>
      </c>
      <c r="T24" s="6">
        <v>5</v>
      </c>
      <c r="U24" s="5" t="s">
        <v>246</v>
      </c>
      <c r="V24" s="5" t="s">
        <v>247</v>
      </c>
      <c r="W24" s="5" t="s">
        <v>248</v>
      </c>
      <c r="X24" s="5" t="s">
        <v>249</v>
      </c>
      <c r="Y24" s="5" t="s">
        <v>250</v>
      </c>
      <c r="Z24" s="6" t="s">
        <v>251</v>
      </c>
    </row>
    <row r="25" spans="1:26">
      <c r="A25" s="15" t="str">
        <f t="shared" si="0"/>
        <v>NKL116948</v>
      </c>
      <c r="B25" s="16" t="s">
        <v>252</v>
      </c>
      <c r="C25" s="17" t="s">
        <v>253</v>
      </c>
      <c r="D25" s="23" t="s">
        <v>254</v>
      </c>
      <c r="E25" s="17" t="s">
        <v>39</v>
      </c>
      <c r="F25" s="6">
        <v>1</v>
      </c>
      <c r="G25" s="3">
        <v>18</v>
      </c>
      <c r="H25" s="5">
        <v>2577</v>
      </c>
      <c r="I25" s="19">
        <v>16</v>
      </c>
      <c r="J25" s="6">
        <v>1</v>
      </c>
      <c r="K25" s="3" t="s">
        <v>255</v>
      </c>
      <c r="L25" s="6" t="s">
        <v>253</v>
      </c>
      <c r="M25" s="18">
        <v>0.1</v>
      </c>
      <c r="N25" s="5">
        <v>0.02</v>
      </c>
      <c r="O25" s="5">
        <v>0.18</v>
      </c>
      <c r="P25" s="19">
        <v>0.25</v>
      </c>
      <c r="Q25" s="6">
        <v>1</v>
      </c>
      <c r="R25" s="3">
        <v>39.9</v>
      </c>
      <c r="S25" s="5">
        <v>34.9</v>
      </c>
      <c r="T25" s="6">
        <v>5</v>
      </c>
      <c r="U25" s="5" t="s">
        <v>256</v>
      </c>
      <c r="V25" s="5" t="s">
        <v>257</v>
      </c>
      <c r="W25" s="5" t="s">
        <v>258</v>
      </c>
      <c r="X25" s="5" t="s">
        <v>259</v>
      </c>
      <c r="Y25" s="5" t="s">
        <v>260</v>
      </c>
      <c r="Z25" s="6" t="s">
        <v>261</v>
      </c>
    </row>
    <row r="26" spans="1:26">
      <c r="A26" s="15" t="str">
        <f t="shared" si="0"/>
        <v>NKL142046</v>
      </c>
      <c r="B26" s="16" t="s">
        <v>262</v>
      </c>
      <c r="C26" s="17" t="s">
        <v>263</v>
      </c>
      <c r="D26" s="23" t="s">
        <v>264</v>
      </c>
      <c r="E26" s="17" t="s">
        <v>39</v>
      </c>
      <c r="F26" s="6">
        <v>1</v>
      </c>
      <c r="G26" s="3">
        <v>18</v>
      </c>
      <c r="H26" s="5">
        <v>2577</v>
      </c>
      <c r="I26" s="19">
        <v>16</v>
      </c>
      <c r="J26" s="6">
        <v>1</v>
      </c>
      <c r="K26" s="3" t="s">
        <v>265</v>
      </c>
      <c r="L26" s="6" t="s">
        <v>263</v>
      </c>
      <c r="M26" s="18">
        <v>0.1</v>
      </c>
      <c r="N26" s="5">
        <v>0.02</v>
      </c>
      <c r="O26" s="5">
        <v>0.18</v>
      </c>
      <c r="P26" s="19">
        <v>0.25</v>
      </c>
      <c r="Q26" s="6">
        <v>1</v>
      </c>
      <c r="R26" s="3">
        <v>39.9</v>
      </c>
      <c r="S26" s="5">
        <v>34.9</v>
      </c>
      <c r="T26" s="6">
        <v>5</v>
      </c>
      <c r="U26" s="5" t="s">
        <v>266</v>
      </c>
      <c r="V26" s="5" t="s">
        <v>267</v>
      </c>
      <c r="W26" s="5" t="s">
        <v>268</v>
      </c>
      <c r="X26" s="5" t="s">
        <v>269</v>
      </c>
      <c r="Y26" s="5" t="s">
        <v>270</v>
      </c>
      <c r="Z26" s="6" t="s">
        <v>271</v>
      </c>
    </row>
    <row r="27" spans="1:26">
      <c r="A27" s="15" t="s">
        <v>272</v>
      </c>
      <c r="B27" s="4" t="s">
        <v>273</v>
      </c>
      <c r="C27" s="17" t="s">
        <v>274</v>
      </c>
      <c r="D27" s="23" t="s">
        <v>275</v>
      </c>
      <c r="E27" s="17" t="s">
        <v>39</v>
      </c>
      <c r="F27" s="6">
        <v>1</v>
      </c>
      <c r="G27" s="3">
        <v>18</v>
      </c>
      <c r="H27" s="5">
        <v>2577</v>
      </c>
      <c r="I27" s="19">
        <v>17</v>
      </c>
      <c r="J27" s="6">
        <v>1</v>
      </c>
      <c r="K27" s="15" t="s">
        <v>272</v>
      </c>
      <c r="L27" s="6" t="s">
        <v>274</v>
      </c>
      <c r="M27" s="18">
        <v>0.1</v>
      </c>
      <c r="N27" s="5">
        <v>0.02</v>
      </c>
      <c r="O27" s="5">
        <v>0.18</v>
      </c>
      <c r="P27" s="19">
        <v>0.25</v>
      </c>
      <c r="Q27" s="6">
        <v>1</v>
      </c>
      <c r="R27" s="3">
        <v>129.9</v>
      </c>
      <c r="S27" s="5">
        <v>119.9</v>
      </c>
      <c r="T27" s="6">
        <v>25</v>
      </c>
      <c r="U27" s="5" t="s">
        <v>276</v>
      </c>
      <c r="V27" s="5" t="s">
        <v>277</v>
      </c>
      <c r="W27" s="5" t="s">
        <v>278</v>
      </c>
      <c r="X27" s="5" t="s">
        <v>279</v>
      </c>
      <c r="Y27" s="5" t="s">
        <v>280</v>
      </c>
    </row>
    <row r="28" spans="1:26" ht="16.5" customHeight="1">
      <c r="A28" s="20" t="s">
        <v>281</v>
      </c>
      <c r="B28" s="4" t="s">
        <v>282</v>
      </c>
      <c r="C28" s="17" t="s">
        <v>283</v>
      </c>
      <c r="D28" s="23" t="s">
        <v>284</v>
      </c>
      <c r="E28" s="17" t="s">
        <v>39</v>
      </c>
      <c r="F28" s="6">
        <v>1</v>
      </c>
      <c r="G28" s="3">
        <v>18</v>
      </c>
      <c r="H28" s="5">
        <v>2577</v>
      </c>
      <c r="I28" s="19">
        <v>17</v>
      </c>
      <c r="J28" s="6">
        <v>1</v>
      </c>
      <c r="K28" s="20" t="s">
        <v>281</v>
      </c>
      <c r="L28" s="6" t="s">
        <v>283</v>
      </c>
      <c r="M28" s="18">
        <v>0.1</v>
      </c>
      <c r="N28" s="5">
        <v>0.02</v>
      </c>
      <c r="O28" s="5">
        <v>0.18</v>
      </c>
      <c r="P28" s="19">
        <v>0.25</v>
      </c>
      <c r="Q28" s="6">
        <v>1</v>
      </c>
      <c r="R28" s="3">
        <v>129.9</v>
      </c>
      <c r="S28" s="5">
        <v>119.9</v>
      </c>
      <c r="T28" s="6">
        <v>15</v>
      </c>
      <c r="U28" s="5" t="s">
        <v>285</v>
      </c>
      <c r="V28" s="5" t="s">
        <v>286</v>
      </c>
      <c r="W28" s="5" t="s">
        <v>287</v>
      </c>
      <c r="X28" s="5" t="s">
        <v>288</v>
      </c>
      <c r="Y28" s="5" t="s">
        <v>289</v>
      </c>
    </row>
    <row r="29" spans="1:26">
      <c r="A29" s="15" t="str">
        <f>CONCATENATE("NKL",RIGHT(B29,6))</f>
        <v>NKL143890</v>
      </c>
      <c r="B29" s="16" t="s">
        <v>290</v>
      </c>
      <c r="C29" s="17" t="s">
        <v>291</v>
      </c>
      <c r="D29" s="23" t="s">
        <v>292</v>
      </c>
      <c r="E29" s="17" t="s">
        <v>39</v>
      </c>
      <c r="F29" s="6">
        <v>1</v>
      </c>
      <c r="G29" s="3">
        <v>18</v>
      </c>
      <c r="H29" s="5">
        <v>2577</v>
      </c>
      <c r="I29" s="19">
        <v>17</v>
      </c>
      <c r="J29" s="6">
        <v>1</v>
      </c>
      <c r="K29" s="3" t="s">
        <v>293</v>
      </c>
      <c r="L29" s="6" t="s">
        <v>291</v>
      </c>
      <c r="M29" s="18">
        <v>0.1</v>
      </c>
      <c r="N29" s="5">
        <v>0.02</v>
      </c>
      <c r="O29" s="5">
        <v>0.18</v>
      </c>
      <c r="P29" s="19">
        <v>0.25</v>
      </c>
      <c r="Q29" s="6">
        <v>1</v>
      </c>
      <c r="R29" s="3">
        <v>84.9</v>
      </c>
      <c r="S29" s="5">
        <v>75.900000000000006</v>
      </c>
      <c r="T29" s="6">
        <v>5</v>
      </c>
      <c r="U29" s="5" t="s">
        <v>294</v>
      </c>
      <c r="V29" s="5" t="s">
        <v>295</v>
      </c>
      <c r="W29" s="5" t="s">
        <v>296</v>
      </c>
      <c r="X29" s="5" t="s">
        <v>297</v>
      </c>
      <c r="Y29" s="5" t="s">
        <v>298</v>
      </c>
      <c r="Z29" s="6" t="s">
        <v>299</v>
      </c>
    </row>
    <row r="30" spans="1:26">
      <c r="A30" s="15" t="str">
        <f>CONCATENATE("NKL",RIGHT(B30,6))</f>
        <v>NKL152618</v>
      </c>
      <c r="B30" s="16" t="s">
        <v>300</v>
      </c>
      <c r="C30" s="17" t="s">
        <v>301</v>
      </c>
      <c r="D30" s="23" t="s">
        <v>302</v>
      </c>
      <c r="E30" s="17" t="s">
        <v>39</v>
      </c>
      <c r="F30" s="6">
        <v>1</v>
      </c>
      <c r="G30" s="3">
        <v>18</v>
      </c>
      <c r="H30" s="5">
        <v>2577</v>
      </c>
      <c r="I30" s="19">
        <v>17</v>
      </c>
      <c r="J30" s="6">
        <v>1</v>
      </c>
      <c r="K30" s="3" t="s">
        <v>303</v>
      </c>
      <c r="L30" s="6" t="s">
        <v>301</v>
      </c>
      <c r="M30" s="18">
        <v>0.1</v>
      </c>
      <c r="N30" s="5">
        <v>0.02</v>
      </c>
      <c r="O30" s="5">
        <v>0.18</v>
      </c>
      <c r="P30" s="19">
        <v>0.25</v>
      </c>
      <c r="Q30" s="6">
        <v>1</v>
      </c>
      <c r="R30" s="3">
        <v>75.900000000000006</v>
      </c>
      <c r="S30" s="5">
        <v>69.900000000000006</v>
      </c>
      <c r="T30" s="6">
        <v>5</v>
      </c>
      <c r="U30" s="5" t="s">
        <v>304</v>
      </c>
      <c r="V30" s="5" t="s">
        <v>305</v>
      </c>
      <c r="W30" s="5" t="s">
        <v>306</v>
      </c>
      <c r="X30" s="5" t="s">
        <v>307</v>
      </c>
      <c r="Y30" s="5" t="s">
        <v>308</v>
      </c>
      <c r="Z30" s="6" t="s">
        <v>309</v>
      </c>
    </row>
    <row r="31" spans="1:26">
      <c r="A31" s="15" t="str">
        <f>CONCATENATE("NKL",RIGHT(B31,6))</f>
        <v>NKL152632</v>
      </c>
      <c r="B31" s="16" t="s">
        <v>310</v>
      </c>
      <c r="C31" s="17" t="s">
        <v>311</v>
      </c>
      <c r="D31" s="23" t="s">
        <v>312</v>
      </c>
      <c r="E31" s="17" t="s">
        <v>39</v>
      </c>
      <c r="F31" s="6">
        <v>1</v>
      </c>
      <c r="G31" s="3">
        <v>18</v>
      </c>
      <c r="H31" s="5">
        <v>2577</v>
      </c>
      <c r="I31" s="19">
        <v>17</v>
      </c>
      <c r="J31" s="6">
        <v>1</v>
      </c>
      <c r="K31" s="3" t="s">
        <v>313</v>
      </c>
      <c r="L31" s="6" t="s">
        <v>311</v>
      </c>
      <c r="M31" s="18">
        <v>0.1</v>
      </c>
      <c r="N31" s="5">
        <v>0.02</v>
      </c>
      <c r="O31" s="5">
        <v>0.18</v>
      </c>
      <c r="P31" s="19">
        <v>0.25</v>
      </c>
      <c r="Q31" s="6">
        <v>1</v>
      </c>
      <c r="R31" s="3">
        <v>75.900000000000006</v>
      </c>
      <c r="S31" s="5">
        <v>69.900000000000006</v>
      </c>
      <c r="T31" s="6">
        <v>5</v>
      </c>
      <c r="U31" s="5" t="s">
        <v>314</v>
      </c>
      <c r="V31" s="5" t="s">
        <v>315</v>
      </c>
      <c r="W31" s="5" t="s">
        <v>316</v>
      </c>
      <c r="X31" s="5" t="s">
        <v>317</v>
      </c>
      <c r="Y31" s="5" t="s">
        <v>318</v>
      </c>
      <c r="Z31" s="6" t="s">
        <v>319</v>
      </c>
    </row>
    <row r="32" spans="1:26">
      <c r="A32" s="15" t="str">
        <f>CONCATENATE("NKL",RIGHT(B32,6))</f>
        <v>NKL144187</v>
      </c>
      <c r="B32" s="16" t="s">
        <v>320</v>
      </c>
      <c r="C32" s="17" t="s">
        <v>321</v>
      </c>
      <c r="D32" s="23" t="s">
        <v>322</v>
      </c>
      <c r="E32" s="17" t="s">
        <v>39</v>
      </c>
      <c r="F32" s="6">
        <v>1</v>
      </c>
      <c r="G32" s="3">
        <v>18</v>
      </c>
      <c r="H32" s="5">
        <v>2577</v>
      </c>
      <c r="I32" s="19">
        <v>17</v>
      </c>
      <c r="J32" s="6">
        <v>1</v>
      </c>
      <c r="K32" s="3" t="s">
        <v>323</v>
      </c>
      <c r="L32" s="6" t="s">
        <v>321</v>
      </c>
      <c r="M32" s="18">
        <v>0.1</v>
      </c>
      <c r="N32" s="5">
        <v>0.02</v>
      </c>
      <c r="O32" s="5">
        <v>0.18</v>
      </c>
      <c r="P32" s="19">
        <v>0.25</v>
      </c>
      <c r="Q32" s="6">
        <v>1</v>
      </c>
      <c r="R32" s="3">
        <v>65.900000000000006</v>
      </c>
      <c r="S32" s="5">
        <v>59.9</v>
      </c>
      <c r="T32" s="6">
        <v>3</v>
      </c>
      <c r="U32" s="5" t="s">
        <v>324</v>
      </c>
      <c r="V32" s="5" t="s">
        <v>325</v>
      </c>
      <c r="W32" s="5" t="s">
        <v>326</v>
      </c>
      <c r="X32" s="5" t="s">
        <v>327</v>
      </c>
      <c r="Y32" s="5" t="s">
        <v>328</v>
      </c>
      <c r="Z32" s="6" t="s">
        <v>329</v>
      </c>
    </row>
    <row r="33" spans="1:26">
      <c r="A33" s="20" t="s">
        <v>330</v>
      </c>
      <c r="B33" s="16" t="s">
        <v>331</v>
      </c>
      <c r="C33" s="17" t="s">
        <v>332</v>
      </c>
      <c r="D33" s="23" t="s">
        <v>333</v>
      </c>
      <c r="E33" s="17" t="s">
        <v>39</v>
      </c>
      <c r="F33" s="6">
        <v>1</v>
      </c>
      <c r="G33" s="3">
        <v>18</v>
      </c>
      <c r="H33" s="5">
        <v>2577</v>
      </c>
      <c r="I33" s="19">
        <v>17</v>
      </c>
      <c r="J33" s="6">
        <v>1</v>
      </c>
      <c r="K33" s="20" t="s">
        <v>330</v>
      </c>
      <c r="L33" s="6" t="s">
        <v>334</v>
      </c>
      <c r="M33" s="18">
        <v>0.1</v>
      </c>
      <c r="N33" s="5">
        <v>0.02</v>
      </c>
      <c r="O33" s="5">
        <v>0.18</v>
      </c>
      <c r="P33" s="19">
        <v>0.25</v>
      </c>
      <c r="Q33" s="6">
        <v>1</v>
      </c>
      <c r="R33" s="3">
        <v>65.900000000000006</v>
      </c>
      <c r="S33" s="5">
        <v>59.9</v>
      </c>
      <c r="T33" s="6">
        <v>3</v>
      </c>
      <c r="U33" s="5" t="s">
        <v>335</v>
      </c>
      <c r="V33" s="5" t="s">
        <v>336</v>
      </c>
      <c r="W33" s="5" t="s">
        <v>337</v>
      </c>
      <c r="X33" s="5" t="s">
        <v>338</v>
      </c>
      <c r="Y33" s="5" t="s">
        <v>339</v>
      </c>
    </row>
    <row r="34" spans="1:26">
      <c r="A34" s="20" t="s">
        <v>340</v>
      </c>
      <c r="B34" s="16" t="s">
        <v>341</v>
      </c>
      <c r="C34" s="17" t="s">
        <v>342</v>
      </c>
      <c r="D34" s="23" t="s">
        <v>343</v>
      </c>
      <c r="E34" s="17" t="s">
        <v>39</v>
      </c>
      <c r="F34" s="6">
        <v>1</v>
      </c>
      <c r="G34" s="3">
        <v>18</v>
      </c>
      <c r="H34" s="5">
        <v>2577</v>
      </c>
      <c r="I34" s="19">
        <v>17</v>
      </c>
      <c r="J34" s="6">
        <v>1</v>
      </c>
      <c r="K34" s="20" t="s">
        <v>340</v>
      </c>
      <c r="L34" s="6" t="s">
        <v>344</v>
      </c>
      <c r="M34" s="18">
        <v>0.1</v>
      </c>
      <c r="N34" s="5">
        <v>0.02</v>
      </c>
      <c r="O34" s="5">
        <v>0.18</v>
      </c>
      <c r="P34" s="19">
        <v>0.25</v>
      </c>
      <c r="Q34" s="6">
        <v>1</v>
      </c>
      <c r="R34" s="3">
        <v>65.900000000000006</v>
      </c>
      <c r="S34" s="5">
        <v>59.9</v>
      </c>
      <c r="T34" s="6">
        <v>3</v>
      </c>
      <c r="U34" s="5" t="s">
        <v>345</v>
      </c>
      <c r="V34" s="5" t="s">
        <v>346</v>
      </c>
      <c r="W34" s="5" t="s">
        <v>347</v>
      </c>
      <c r="X34" s="5" t="s">
        <v>348</v>
      </c>
      <c r="Y34" s="5" t="s">
        <v>349</v>
      </c>
    </row>
    <row r="35" spans="1:26">
      <c r="A35" s="15" t="str">
        <f>CONCATENATE("NKL",RIGHT(B35,6))</f>
        <v>NKL139190</v>
      </c>
      <c r="B35" s="16" t="s">
        <v>350</v>
      </c>
      <c r="C35" s="17" t="s">
        <v>351</v>
      </c>
      <c r="D35" s="23" t="s">
        <v>352</v>
      </c>
      <c r="E35" s="17" t="s">
        <v>39</v>
      </c>
      <c r="F35" s="6">
        <v>1</v>
      </c>
      <c r="G35" s="3">
        <v>18</v>
      </c>
      <c r="H35" s="5">
        <v>2577</v>
      </c>
      <c r="I35" s="19">
        <v>17</v>
      </c>
      <c r="J35" s="6">
        <v>1</v>
      </c>
      <c r="K35" s="3" t="s">
        <v>353</v>
      </c>
      <c r="L35" s="6" t="s">
        <v>351</v>
      </c>
      <c r="M35" s="18">
        <v>0.1</v>
      </c>
      <c r="N35" s="5">
        <v>0.02</v>
      </c>
      <c r="O35" s="5">
        <v>0.18</v>
      </c>
      <c r="P35" s="19">
        <v>0.25</v>
      </c>
      <c r="Q35" s="6">
        <v>1</v>
      </c>
      <c r="R35" s="3">
        <v>65.900000000000006</v>
      </c>
      <c r="S35" s="5">
        <v>59.9</v>
      </c>
      <c r="T35" s="6">
        <v>10</v>
      </c>
      <c r="U35" s="5" t="s">
        <v>354</v>
      </c>
      <c r="V35" s="5" t="s">
        <v>355</v>
      </c>
      <c r="W35" s="5" t="s">
        <v>356</v>
      </c>
      <c r="X35" s="5" t="s">
        <v>357</v>
      </c>
      <c r="Y35" s="5" t="s">
        <v>358</v>
      </c>
      <c r="Z35" s="6" t="s">
        <v>359</v>
      </c>
    </row>
    <row r="36" spans="1:26">
      <c r="A36" s="15" t="str">
        <f>CONCATENATE("NKL",RIGHT(B36,6))</f>
        <v>NKL156890</v>
      </c>
      <c r="B36" s="16" t="s">
        <v>360</v>
      </c>
      <c r="C36" s="17" t="s">
        <v>361</v>
      </c>
      <c r="D36" s="23" t="s">
        <v>362</v>
      </c>
      <c r="E36" s="17" t="s">
        <v>39</v>
      </c>
      <c r="F36" s="6">
        <v>1</v>
      </c>
      <c r="G36" s="3">
        <v>18</v>
      </c>
      <c r="H36" s="5">
        <v>2577</v>
      </c>
      <c r="I36" s="19">
        <v>17</v>
      </c>
      <c r="J36" s="6">
        <v>1</v>
      </c>
      <c r="K36" s="3" t="s">
        <v>363</v>
      </c>
      <c r="L36" s="6" t="s">
        <v>361</v>
      </c>
      <c r="M36" s="18">
        <v>0.1</v>
      </c>
      <c r="N36" s="5">
        <v>0.02</v>
      </c>
      <c r="O36" s="5">
        <v>0.18</v>
      </c>
      <c r="P36" s="19">
        <v>0.25</v>
      </c>
      <c r="Q36" s="6">
        <v>1</v>
      </c>
      <c r="R36" s="3">
        <v>65.900000000000006</v>
      </c>
      <c r="S36" s="5">
        <v>59.9</v>
      </c>
      <c r="T36" s="6">
        <v>3</v>
      </c>
      <c r="U36" s="5" t="s">
        <v>364</v>
      </c>
      <c r="V36" s="5" t="s">
        <v>365</v>
      </c>
      <c r="W36" s="5" t="s">
        <v>366</v>
      </c>
      <c r="X36" s="5" t="s">
        <v>367</v>
      </c>
      <c r="Y36" s="5" t="s">
        <v>368</v>
      </c>
      <c r="Z36" s="6" t="s">
        <v>369</v>
      </c>
    </row>
    <row r="37" spans="1:26">
      <c r="A37" s="15" t="str">
        <f>CONCATENATE("NKL",RIGHT(B37,6))</f>
        <v>NKL268666</v>
      </c>
      <c r="B37" s="16" t="s">
        <v>370</v>
      </c>
      <c r="C37" s="17" t="s">
        <v>371</v>
      </c>
      <c r="D37" s="23" t="s">
        <v>372</v>
      </c>
      <c r="E37" s="17" t="s">
        <v>39</v>
      </c>
      <c r="F37" s="6">
        <v>1</v>
      </c>
      <c r="G37" s="3">
        <v>18</v>
      </c>
      <c r="H37" s="5">
        <v>2577</v>
      </c>
      <c r="I37" s="19">
        <v>17</v>
      </c>
      <c r="J37" s="6">
        <v>1</v>
      </c>
      <c r="K37" s="3" t="s">
        <v>373</v>
      </c>
      <c r="L37" s="6" t="s">
        <v>371</v>
      </c>
      <c r="M37" s="18">
        <v>0.1</v>
      </c>
      <c r="N37" s="5">
        <v>0.02</v>
      </c>
      <c r="O37" s="5">
        <v>0.18</v>
      </c>
      <c r="P37" s="19">
        <v>0.25</v>
      </c>
      <c r="Q37" s="6">
        <v>1</v>
      </c>
      <c r="R37" s="3">
        <v>65.900000000000006</v>
      </c>
      <c r="S37" s="5">
        <v>59.9</v>
      </c>
      <c r="T37" s="6">
        <v>10</v>
      </c>
      <c r="U37" s="5" t="s">
        <v>374</v>
      </c>
      <c r="V37" s="5" t="s">
        <v>375</v>
      </c>
      <c r="W37" s="5" t="s">
        <v>376</v>
      </c>
      <c r="X37" s="5" t="s">
        <v>377</v>
      </c>
      <c r="Y37" s="5" t="s">
        <v>378</v>
      </c>
      <c r="Z37" s="6" t="s">
        <v>379</v>
      </c>
    </row>
  </sheetData>
  <mergeCells count="7">
    <mergeCell ref="U1:Z1"/>
    <mergeCell ref="AA1:AB1"/>
    <mergeCell ref="A1:F1"/>
    <mergeCell ref="G1:J1"/>
    <mergeCell ref="K1:L1"/>
    <mergeCell ref="M1:Q1"/>
    <mergeCell ref="R1:T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Normal="100" workbookViewId="0">
      <selection activeCell="B1" sqref="B1"/>
    </sheetView>
  </sheetViews>
  <sheetFormatPr defaultRowHeight="15.75"/>
  <cols>
    <col min="1" max="1" width="64.875" customWidth="1"/>
    <col min="2" max="1025" width="8.625" customWidth="1"/>
  </cols>
  <sheetData>
    <row r="1" spans="1:7">
      <c r="A1" t="s">
        <v>380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 t="s">
        <v>381</v>
      </c>
      <c r="B2" t="s">
        <v>51</v>
      </c>
      <c r="C2" t="s">
        <v>52</v>
      </c>
      <c r="D2" t="s">
        <v>53</v>
      </c>
      <c r="E2" t="s">
        <v>382</v>
      </c>
      <c r="F2" t="s">
        <v>383</v>
      </c>
      <c r="G2" t="s">
        <v>384</v>
      </c>
    </row>
    <row r="3" spans="1:7">
      <c r="A3" t="s">
        <v>385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</row>
    <row r="4" spans="1:7">
      <c r="A4" t="s">
        <v>386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</row>
    <row r="5" spans="1:7">
      <c r="A5" t="s">
        <v>387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</row>
    <row r="6" spans="1:7">
      <c r="A6" t="s">
        <v>388</v>
      </c>
      <c r="B6" t="s">
        <v>88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</row>
    <row r="7" spans="1:7">
      <c r="A7" t="s">
        <v>389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spans="1:7">
      <c r="A8" t="s">
        <v>390</v>
      </c>
      <c r="B8" t="s">
        <v>108</v>
      </c>
      <c r="C8" t="s">
        <v>109</v>
      </c>
      <c r="D8" t="s">
        <v>110</v>
      </c>
      <c r="E8" t="s">
        <v>111</v>
      </c>
      <c r="F8" t="s">
        <v>391</v>
      </c>
      <c r="G8" t="s">
        <v>392</v>
      </c>
    </row>
    <row r="9" spans="1:7">
      <c r="A9" t="s">
        <v>393</v>
      </c>
      <c r="B9" t="s">
        <v>116</v>
      </c>
      <c r="C9" t="s">
        <v>117</v>
      </c>
      <c r="D9" t="s">
        <v>118</v>
      </c>
      <c r="E9" s="22" t="s">
        <v>119</v>
      </c>
      <c r="F9" t="s">
        <v>120</v>
      </c>
      <c r="G9" t="s">
        <v>121</v>
      </c>
    </row>
    <row r="10" spans="1:7">
      <c r="A10" t="s">
        <v>394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  <c r="G10" t="s">
        <v>131</v>
      </c>
    </row>
    <row r="11" spans="1:7">
      <c r="A11" t="s">
        <v>395</v>
      </c>
      <c r="B11" t="s">
        <v>136</v>
      </c>
      <c r="C11" t="s">
        <v>137</v>
      </c>
      <c r="D11" t="s">
        <v>138</v>
      </c>
      <c r="E11" t="s">
        <v>139</v>
      </c>
      <c r="F11" t="s">
        <v>140</v>
      </c>
      <c r="G11" t="s">
        <v>141</v>
      </c>
    </row>
    <row r="12" spans="1:7">
      <c r="A12" t="s">
        <v>396</v>
      </c>
      <c r="B12" t="s">
        <v>146</v>
      </c>
      <c r="C12" t="s">
        <v>147</v>
      </c>
      <c r="D12" t="s">
        <v>148</v>
      </c>
      <c r="E12" t="s">
        <v>149</v>
      </c>
      <c r="F12" t="s">
        <v>150</v>
      </c>
      <c r="G12" t="s">
        <v>151</v>
      </c>
    </row>
    <row r="13" spans="1:7">
      <c r="A13" t="s">
        <v>397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</row>
    <row r="14" spans="1:7">
      <c r="A14" t="s">
        <v>398</v>
      </c>
      <c r="B14" t="s">
        <v>166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</row>
    <row r="15" spans="1:7">
      <c r="A15" t="s">
        <v>399</v>
      </c>
      <c r="B15" t="s">
        <v>176</v>
      </c>
      <c r="C15" t="s">
        <v>177</v>
      </c>
      <c r="D15" t="s">
        <v>178</v>
      </c>
      <c r="E15" t="s">
        <v>179</v>
      </c>
      <c r="F15" t="s">
        <v>180</v>
      </c>
      <c r="G15" t="s">
        <v>181</v>
      </c>
    </row>
    <row r="16" spans="1:7">
      <c r="A16" t="s">
        <v>400</v>
      </c>
      <c r="B16" t="s">
        <v>186</v>
      </c>
      <c r="C16" t="s">
        <v>187</v>
      </c>
      <c r="D16" t="s">
        <v>188</v>
      </c>
      <c r="E16" t="s">
        <v>189</v>
      </c>
      <c r="F16" t="s">
        <v>190</v>
      </c>
      <c r="G16" t="s">
        <v>191</v>
      </c>
    </row>
    <row r="17" spans="1:7">
      <c r="A17" t="s">
        <v>401</v>
      </c>
      <c r="B17" t="s">
        <v>196</v>
      </c>
      <c r="C17" t="s">
        <v>197</v>
      </c>
      <c r="D17" t="s">
        <v>198</v>
      </c>
      <c r="E17" t="s">
        <v>199</v>
      </c>
      <c r="F17" t="s">
        <v>200</v>
      </c>
      <c r="G17" t="s">
        <v>201</v>
      </c>
    </row>
    <row r="18" spans="1:7">
      <c r="A18" t="s">
        <v>402</v>
      </c>
      <c r="B18" t="s">
        <v>206</v>
      </c>
      <c r="C18" t="s">
        <v>207</v>
      </c>
      <c r="D18" t="s">
        <v>208</v>
      </c>
      <c r="E18" t="s">
        <v>209</v>
      </c>
      <c r="F18" t="s">
        <v>210</v>
      </c>
      <c r="G18" t="s">
        <v>211</v>
      </c>
    </row>
    <row r="19" spans="1:7">
      <c r="A19" t="s">
        <v>403</v>
      </c>
      <c r="B19" t="s">
        <v>216</v>
      </c>
      <c r="C19" t="s">
        <v>217</v>
      </c>
      <c r="D19" t="s">
        <v>218</v>
      </c>
      <c r="E19" t="s">
        <v>219</v>
      </c>
      <c r="F19" t="s">
        <v>220</v>
      </c>
      <c r="G19" t="s">
        <v>221</v>
      </c>
    </row>
    <row r="20" spans="1:7">
      <c r="A20" t="s">
        <v>404</v>
      </c>
      <c r="B20" t="s">
        <v>226</v>
      </c>
      <c r="C20" t="s">
        <v>227</v>
      </c>
      <c r="D20" t="s">
        <v>228</v>
      </c>
      <c r="E20" t="s">
        <v>229</v>
      </c>
      <c r="F20" t="s">
        <v>230</v>
      </c>
      <c r="G20" t="s">
        <v>231</v>
      </c>
    </row>
    <row r="21" spans="1:7">
      <c r="A21" t="s">
        <v>405</v>
      </c>
      <c r="B21" t="s">
        <v>236</v>
      </c>
      <c r="C21" t="s">
        <v>237</v>
      </c>
      <c r="D21" t="s">
        <v>238</v>
      </c>
      <c r="E21" t="s">
        <v>239</v>
      </c>
      <c r="F21" t="s">
        <v>240</v>
      </c>
      <c r="G21" t="s">
        <v>241</v>
      </c>
    </row>
    <row r="22" spans="1:7">
      <c r="A22" t="s">
        <v>406</v>
      </c>
      <c r="B22" t="s">
        <v>246</v>
      </c>
      <c r="C22" t="s">
        <v>247</v>
      </c>
      <c r="D22" t="s">
        <v>248</v>
      </c>
      <c r="E22" t="s">
        <v>249</v>
      </c>
      <c r="F22" t="s">
        <v>250</v>
      </c>
      <c r="G22" s="22" t="s">
        <v>251</v>
      </c>
    </row>
    <row r="23" spans="1:7">
      <c r="A23" t="s">
        <v>407</v>
      </c>
      <c r="B23" t="s">
        <v>256</v>
      </c>
      <c r="C23" t="s">
        <v>257</v>
      </c>
      <c r="D23" t="s">
        <v>258</v>
      </c>
      <c r="E23" t="s">
        <v>259</v>
      </c>
      <c r="F23" t="s">
        <v>260</v>
      </c>
      <c r="G23" t="s">
        <v>261</v>
      </c>
    </row>
    <row r="24" spans="1:7">
      <c r="A24" t="s">
        <v>408</v>
      </c>
      <c r="B24" t="s">
        <v>266</v>
      </c>
      <c r="C24" t="s">
        <v>267</v>
      </c>
      <c r="D24" t="s">
        <v>268</v>
      </c>
      <c r="E24" t="s">
        <v>269</v>
      </c>
      <c r="F24" t="s">
        <v>270</v>
      </c>
      <c r="G24" t="s">
        <v>271</v>
      </c>
    </row>
    <row r="25" spans="1:7">
      <c r="A25" t="s">
        <v>409</v>
      </c>
      <c r="B25" t="s">
        <v>276</v>
      </c>
      <c r="C25" t="s">
        <v>277</v>
      </c>
      <c r="D25" t="s">
        <v>278</v>
      </c>
      <c r="E25" t="s">
        <v>279</v>
      </c>
      <c r="F25" t="s">
        <v>280</v>
      </c>
      <c r="G25" t="s">
        <v>410</v>
      </c>
    </row>
    <row r="26" spans="1:7">
      <c r="A26" t="s">
        <v>411</v>
      </c>
      <c r="B26" t="s">
        <v>285</v>
      </c>
      <c r="C26" t="s">
        <v>286</v>
      </c>
      <c r="D26" t="s">
        <v>287</v>
      </c>
      <c r="E26" t="s">
        <v>288</v>
      </c>
      <c r="F26" t="s">
        <v>289</v>
      </c>
      <c r="G26" t="s">
        <v>412</v>
      </c>
    </row>
    <row r="27" spans="1:7">
      <c r="A27" t="s">
        <v>413</v>
      </c>
      <c r="B27" t="s">
        <v>414</v>
      </c>
      <c r="C27" t="s">
        <v>415</v>
      </c>
      <c r="D27" t="s">
        <v>416</v>
      </c>
      <c r="E27" t="s">
        <v>417</v>
      </c>
      <c r="F27" t="s">
        <v>418</v>
      </c>
      <c r="G27" t="s">
        <v>419</v>
      </c>
    </row>
    <row r="28" spans="1:7">
      <c r="A28" t="s">
        <v>420</v>
      </c>
      <c r="B28" t="s">
        <v>421</v>
      </c>
      <c r="C28" t="s">
        <v>422</v>
      </c>
      <c r="D28" t="s">
        <v>423</v>
      </c>
      <c r="E28" t="s">
        <v>424</v>
      </c>
      <c r="F28" t="s">
        <v>425</v>
      </c>
      <c r="G28" t="s">
        <v>426</v>
      </c>
    </row>
    <row r="29" spans="1:7">
      <c r="A29" t="s">
        <v>427</v>
      </c>
      <c r="B29" t="s">
        <v>294</v>
      </c>
      <c r="C29" t="s">
        <v>295</v>
      </c>
      <c r="D29" t="s">
        <v>296</v>
      </c>
      <c r="E29" t="s">
        <v>297</v>
      </c>
      <c r="F29" t="s">
        <v>298</v>
      </c>
      <c r="G29" t="s">
        <v>299</v>
      </c>
    </row>
    <row r="30" spans="1:7">
      <c r="A30" t="s">
        <v>428</v>
      </c>
      <c r="B30" t="s">
        <v>304</v>
      </c>
      <c r="C30" t="s">
        <v>305</v>
      </c>
      <c r="D30" t="s">
        <v>306</v>
      </c>
      <c r="E30" t="s">
        <v>307</v>
      </c>
      <c r="F30" t="s">
        <v>308</v>
      </c>
      <c r="G30" t="s">
        <v>309</v>
      </c>
    </row>
    <row r="31" spans="1:7">
      <c r="A31" t="s">
        <v>429</v>
      </c>
      <c r="B31" t="s">
        <v>314</v>
      </c>
      <c r="C31" t="s">
        <v>315</v>
      </c>
      <c r="D31" t="s">
        <v>316</v>
      </c>
      <c r="E31" t="s">
        <v>317</v>
      </c>
      <c r="F31" t="s">
        <v>318</v>
      </c>
      <c r="G31" t="s">
        <v>319</v>
      </c>
    </row>
    <row r="32" spans="1:7">
      <c r="A32" t="s">
        <v>430</v>
      </c>
      <c r="B32" t="s">
        <v>324</v>
      </c>
      <c r="C32" t="s">
        <v>325</v>
      </c>
      <c r="D32" t="s">
        <v>326</v>
      </c>
      <c r="E32" t="s">
        <v>327</v>
      </c>
      <c r="F32" t="s">
        <v>328</v>
      </c>
      <c r="G32" t="s">
        <v>329</v>
      </c>
    </row>
    <row r="33" spans="1:7">
      <c r="A33" t="s">
        <v>431</v>
      </c>
      <c r="B33" t="s">
        <v>335</v>
      </c>
      <c r="C33" t="s">
        <v>336</v>
      </c>
      <c r="D33" t="s">
        <v>337</v>
      </c>
      <c r="E33" t="s">
        <v>338</v>
      </c>
      <c r="F33" t="s">
        <v>339</v>
      </c>
      <c r="G33" t="s">
        <v>432</v>
      </c>
    </row>
    <row r="34" spans="1:7">
      <c r="A34" t="s">
        <v>433</v>
      </c>
      <c r="B34" t="s">
        <v>345</v>
      </c>
      <c r="C34" t="s">
        <v>346</v>
      </c>
      <c r="D34" t="s">
        <v>347</v>
      </c>
      <c r="E34" t="s">
        <v>348</v>
      </c>
      <c r="F34" t="s">
        <v>349</v>
      </c>
      <c r="G34" t="s">
        <v>434</v>
      </c>
    </row>
    <row r="35" spans="1:7">
      <c r="A35" t="s">
        <v>435</v>
      </c>
      <c r="B35" t="s">
        <v>354</v>
      </c>
      <c r="C35" t="s">
        <v>355</v>
      </c>
      <c r="D35" t="s">
        <v>356</v>
      </c>
      <c r="E35" t="s">
        <v>357</v>
      </c>
      <c r="F35" t="s">
        <v>358</v>
      </c>
      <c r="G35" t="s">
        <v>359</v>
      </c>
    </row>
    <row r="36" spans="1:7">
      <c r="A36" t="s">
        <v>436</v>
      </c>
      <c r="B36" t="s">
        <v>364</v>
      </c>
      <c r="C36" t="s">
        <v>365</v>
      </c>
      <c r="D36" t="s">
        <v>366</v>
      </c>
      <c r="E36" t="s">
        <v>367</v>
      </c>
      <c r="F36" t="s">
        <v>368</v>
      </c>
      <c r="G36" t="s">
        <v>369</v>
      </c>
    </row>
    <row r="37" spans="1:7">
      <c r="A37" t="s">
        <v>437</v>
      </c>
      <c r="B37" t="s">
        <v>374</v>
      </c>
      <c r="C37" t="s">
        <v>375</v>
      </c>
      <c r="D37" t="s">
        <v>376</v>
      </c>
      <c r="E37" t="s">
        <v>377</v>
      </c>
      <c r="F37" t="s">
        <v>378</v>
      </c>
      <c r="G37" t="s">
        <v>379</v>
      </c>
    </row>
  </sheetData>
  <hyperlinks>
    <hyperlink ref="E9" r:id="rId1"/>
    <hyperlink ref="G22" r:id="rId2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modelo_massivo.csv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</dc:creator>
  <dc:description/>
  <cp:lastModifiedBy>Wanderson</cp:lastModifiedBy>
  <cp:revision>8</cp:revision>
  <dcterms:created xsi:type="dcterms:W3CDTF">2016-06-17T13:31:00Z</dcterms:created>
  <dcterms:modified xsi:type="dcterms:W3CDTF">2018-08-18T15:34:35Z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1046-10.1.0.5672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sheets-banding">
    <vt:lpwstr/>
  </property>
  <property fmtid="{D5CDD505-2E9C-101B-9397-08002B2CF9AE}" pid="10" name="sheets-original-selection">
    <vt:lpwstr/>
  </property>
</Properties>
</file>