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UNI\Master_Digital_Humanities\S1_WS2023\UE_Motion_Capture\"/>
    </mc:Choice>
  </mc:AlternateContent>
  <xr:revisionPtr revIDLastSave="0" documentId="13_ncr:1_{E67BAD4F-D7AF-4CA7-BAFC-CA6EA85722EA}" xr6:coauthVersionLast="47" xr6:coauthVersionMax="47" xr10:uidLastSave="{00000000-0000-0000-0000-000000000000}"/>
  <bookViews>
    <workbookView xWindow="-90" yWindow="0" windowWidth="14190" windowHeight="20970" xr2:uid="{F55C0E63-8286-4C99-8805-A4CBFE2054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<sst xmlns="http://schemas.openxmlformats.org/spreadsheetml/2006/main" count="176" uniqueCount="25">
  <si>
    <t>Person</t>
  </si>
  <si>
    <t>Music</t>
  </si>
  <si>
    <t>Person1</t>
  </si>
  <si>
    <t>Person2</t>
  </si>
  <si>
    <t>Person3</t>
  </si>
  <si>
    <t>Person4</t>
  </si>
  <si>
    <t>Person5</t>
  </si>
  <si>
    <t>Person6</t>
  </si>
  <si>
    <t>Person7</t>
  </si>
  <si>
    <t>M1</t>
  </si>
  <si>
    <t>M2</t>
  </si>
  <si>
    <t>M3</t>
  </si>
  <si>
    <t>BPM Music</t>
  </si>
  <si>
    <t>BPM Walking</t>
  </si>
  <si>
    <t>BPM Walking after3</t>
  </si>
  <si>
    <t>BPM Music after3</t>
  </si>
  <si>
    <t>P1</t>
  </si>
  <si>
    <t>P2</t>
  </si>
  <si>
    <t>P3</t>
  </si>
  <si>
    <t>P4</t>
  </si>
  <si>
    <t>P5</t>
  </si>
  <si>
    <t>P6</t>
  </si>
  <si>
    <t>P7</t>
  </si>
  <si>
    <t>music clip</t>
  </si>
  <si>
    <t>after 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</si>
</sst>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CC"/>
      <color rgb="FFCC00FF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xVal>
          <c:y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4-4CFB-8A42-A165F9C2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232"/>
        <c:axId val="212194912"/>
      </c:scatterChart>
      <c:valAx>
        <c:axId val="212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94912"/>
        <c:crosses val="autoZero"/>
        <c:crossBetween val="midCat"/>
      </c:valAx>
      <c:valAx>
        <c:axId val="2121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Tabelle1!$A$2:$B$22</c:f>
              <c:multiLvlStrCache>
                <c:ptCount val="21"/>
                <c:lvl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M1</c:v>
                  </c:pt>
                  <c:pt idx="4">
                    <c:v>M2</c:v>
                  </c:pt>
                  <c:pt idx="5">
                    <c:v>M3</c:v>
                  </c:pt>
                  <c:pt idx="6">
                    <c:v>M1</c:v>
                  </c:pt>
                  <c:pt idx="7">
                    <c:v>M2</c:v>
                  </c:pt>
                  <c:pt idx="8">
                    <c:v>M3</c:v>
                  </c:pt>
                  <c:pt idx="9">
                    <c:v>M1</c:v>
                  </c:pt>
                  <c:pt idx="10">
                    <c:v>M2</c:v>
                  </c:pt>
                  <c:pt idx="11">
                    <c:v>M3</c:v>
                  </c:pt>
                  <c:pt idx="12">
                    <c:v>M1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M1</c:v>
                  </c:pt>
                  <c:pt idx="16">
                    <c:v>M2</c:v>
                  </c:pt>
                  <c:pt idx="17">
                    <c:v>M3</c:v>
                  </c:pt>
                  <c:pt idx="18">
                    <c:v>M1</c:v>
                  </c:pt>
                  <c:pt idx="19">
                    <c:v>M2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Person1</c:v>
                  </c:pt>
                  <c:pt idx="2">
                    <c:v>Person1</c:v>
                  </c:pt>
                  <c:pt idx="3">
                    <c:v>Person2</c:v>
                  </c:pt>
                  <c:pt idx="4">
                    <c:v>Person2</c:v>
                  </c:pt>
                  <c:pt idx="5">
                    <c:v>Person2</c:v>
                  </c:pt>
                  <c:pt idx="6">
                    <c:v>Person3</c:v>
                  </c:pt>
                  <c:pt idx="7">
                    <c:v>Person3</c:v>
                  </c:pt>
                  <c:pt idx="8">
                    <c:v>Person3</c:v>
                  </c:pt>
                  <c:pt idx="9">
                    <c:v>Person4</c:v>
                  </c:pt>
                  <c:pt idx="10">
                    <c:v>Person4</c:v>
                  </c:pt>
                  <c:pt idx="11">
                    <c:v>Person4</c:v>
                  </c:pt>
                  <c:pt idx="12">
                    <c:v>Person5</c:v>
                  </c:pt>
                  <c:pt idx="13">
                    <c:v>Person5</c:v>
                  </c:pt>
                  <c:pt idx="14">
                    <c:v>Person5</c:v>
                  </c:pt>
                  <c:pt idx="15">
                    <c:v>Person6</c:v>
                  </c:pt>
                  <c:pt idx="16">
                    <c:v>Person6</c:v>
                  </c:pt>
                  <c:pt idx="17">
                    <c:v>Person6</c:v>
                  </c:pt>
                  <c:pt idx="18">
                    <c:v>Person7</c:v>
                  </c:pt>
                  <c:pt idx="19">
                    <c:v>Person7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Tabelle1!$C$2:$C$22</c:f>
              <c:numCache>
                <c:formatCode>General</c:formatCode>
                <c:ptCount val="21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  <c:pt idx="3">
                  <c:v>105.71</c:v>
                </c:pt>
                <c:pt idx="4">
                  <c:v>110</c:v>
                </c:pt>
                <c:pt idx="5">
                  <c:v>99.91</c:v>
                </c:pt>
                <c:pt idx="6">
                  <c:v>88.57</c:v>
                </c:pt>
                <c:pt idx="7">
                  <c:v>96.67</c:v>
                </c:pt>
                <c:pt idx="8">
                  <c:v>94.2</c:v>
                </c:pt>
                <c:pt idx="9">
                  <c:v>91.43</c:v>
                </c:pt>
                <c:pt idx="10">
                  <c:v>83.33</c:v>
                </c:pt>
                <c:pt idx="11">
                  <c:v>91.34</c:v>
                </c:pt>
                <c:pt idx="12">
                  <c:v>91.43</c:v>
                </c:pt>
                <c:pt idx="13">
                  <c:v>146.66999999999999</c:v>
                </c:pt>
                <c:pt idx="14">
                  <c:v>97.05</c:v>
                </c:pt>
                <c:pt idx="15">
                  <c:v>97.14</c:v>
                </c:pt>
                <c:pt idx="16">
                  <c:v>123.33</c:v>
                </c:pt>
                <c:pt idx="17">
                  <c:v>97.05</c:v>
                </c:pt>
                <c:pt idx="18">
                  <c:v>85.71</c:v>
                </c:pt>
                <c:pt idx="19">
                  <c:v>83.33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3-4E61-87AD-3B859151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3392"/>
        <c:axId val="218409264"/>
      </c:radarChart>
      <c:catAx>
        <c:axId val="2130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8409264"/>
        <c:crosses val="autoZero"/>
        <c:auto val="1"/>
        <c:lblAlgn val="ctr"/>
        <c:lblOffset val="100"/>
        <c:noMultiLvlLbl val="0"/>
      </c:catAx>
      <c:valAx>
        <c:axId val="218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Tabelle1!$A$28:$B$48</c:f>
              <c:multiLvlStrCache>
                <c:ptCount val="21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M2</c:v>
                  </c:pt>
                  <c:pt idx="8">
                    <c:v>M2</c:v>
                  </c:pt>
                  <c:pt idx="9">
                    <c:v>M2</c:v>
                  </c:pt>
                  <c:pt idx="10">
                    <c:v>M2</c:v>
                  </c:pt>
                  <c:pt idx="11">
                    <c:v>M2</c:v>
                  </c:pt>
                  <c:pt idx="12">
                    <c:v>M2</c:v>
                  </c:pt>
                  <c:pt idx="13">
                    <c:v>M2</c:v>
                  </c:pt>
                  <c:pt idx="14">
                    <c:v>M3</c:v>
                  </c:pt>
                  <c:pt idx="15">
                    <c:v>M3</c:v>
                  </c:pt>
                  <c:pt idx="16">
                    <c:v>M3</c:v>
                  </c:pt>
                  <c:pt idx="17">
                    <c:v>M3</c:v>
                  </c:pt>
                  <c:pt idx="18">
                    <c:v>M3</c:v>
                  </c:pt>
                  <c:pt idx="19">
                    <c:v>M3</c:v>
                  </c:pt>
                  <c:pt idx="20">
                    <c:v>M3</c:v>
                  </c:pt>
                </c:lvl>
                <c:lvl>
                  <c:pt idx="0">
                    <c:v>Person1</c:v>
                  </c:pt>
                  <c:pt idx="1">
                    <c:v>Person2</c:v>
                  </c:pt>
                  <c:pt idx="2">
                    <c:v>Person3</c:v>
                  </c:pt>
                  <c:pt idx="3">
                    <c:v>Person4</c:v>
                  </c:pt>
                  <c:pt idx="4">
                    <c:v>Person5</c:v>
                  </c:pt>
                  <c:pt idx="5">
                    <c:v>Person6</c:v>
                  </c:pt>
                  <c:pt idx="6">
                    <c:v>Person7</c:v>
                  </c:pt>
                  <c:pt idx="7">
                    <c:v>Person1</c:v>
                  </c:pt>
                  <c:pt idx="8">
                    <c:v>Person2</c:v>
                  </c:pt>
                  <c:pt idx="9">
                    <c:v>Person3</c:v>
                  </c:pt>
                  <c:pt idx="10">
                    <c:v>Person4</c:v>
                  </c:pt>
                  <c:pt idx="11">
                    <c:v>Person5</c:v>
                  </c:pt>
                  <c:pt idx="12">
                    <c:v>Person6</c:v>
                  </c:pt>
                  <c:pt idx="13">
                    <c:v>Person7</c:v>
                  </c:pt>
                  <c:pt idx="14">
                    <c:v>Person1</c:v>
                  </c:pt>
                  <c:pt idx="15">
                    <c:v>Person2</c:v>
                  </c:pt>
                  <c:pt idx="16">
                    <c:v>Person3</c:v>
                  </c:pt>
                  <c:pt idx="17">
                    <c:v>Person4</c:v>
                  </c:pt>
                  <c:pt idx="18">
                    <c:v>Person5</c:v>
                  </c:pt>
                  <c:pt idx="19">
                    <c:v>Person6</c:v>
                  </c:pt>
                  <c:pt idx="20">
                    <c:v>Person7</c:v>
                  </c:pt>
                </c:lvl>
              </c:multiLvlStrCache>
            </c:multiLvlStrRef>
          </c:cat>
          <c: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1EE-962F-9EEE85BB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712"/>
        <c:axId val="1982225936"/>
      </c:radarChart>
      <c:catAx>
        <c:axId val="2129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225936"/>
        <c:crosses val="autoZero"/>
        <c:auto val="1"/>
        <c:lblAlgn val="ctr"/>
        <c:lblOffset val="100"/>
        <c:noMultiLvlLbl val="0"/>
      </c:catAx>
      <c:valAx>
        <c:axId val="19822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Tabelle1!$C$27</c:f>
              <c:strCache>
                <c:ptCount val="1"/>
                <c:pt idx="0">
                  <c:v>BPM Walking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Tabelle1!$B$28:$B$48</c:f>
              <c:strCache>
                <c:ptCount val="21"/>
                <c:pt idx="0">
                  <c:v>M1</c:v>
                </c:pt>
                <c:pt idx="1">
                  <c:v>M1</c:v>
                </c:pt>
                <c:pt idx="2">
                  <c:v>M1</c:v>
                </c:pt>
                <c:pt idx="3">
                  <c:v>M1</c:v>
                </c:pt>
                <c:pt idx="4">
                  <c:v>M1</c:v>
                </c:pt>
                <c:pt idx="5">
                  <c:v>M1</c:v>
                </c:pt>
                <c:pt idx="6">
                  <c:v>M1</c:v>
                </c:pt>
                <c:pt idx="7">
                  <c:v>M2</c:v>
                </c:pt>
                <c:pt idx="8">
                  <c:v>M2</c:v>
                </c:pt>
                <c:pt idx="9">
                  <c:v>M2</c:v>
                </c:pt>
                <c:pt idx="10">
                  <c:v>M2</c:v>
                </c:pt>
                <c:pt idx="11">
                  <c:v>M2</c:v>
                </c:pt>
                <c:pt idx="12">
                  <c:v>M2</c:v>
                </c:pt>
                <c:pt idx="13">
                  <c:v>M2</c:v>
                </c:pt>
                <c:pt idx="14">
                  <c:v>M3</c:v>
                </c:pt>
                <c:pt idx="15">
                  <c:v>M3</c:v>
                </c:pt>
                <c:pt idx="16">
                  <c:v>M3</c:v>
                </c:pt>
                <c:pt idx="17">
                  <c:v>M3</c:v>
                </c:pt>
                <c:pt idx="18">
                  <c:v>M3</c:v>
                </c:pt>
                <c:pt idx="19">
                  <c:v>M3</c:v>
                </c:pt>
                <c:pt idx="20">
                  <c:v>M3</c:v>
                </c:pt>
              </c:strCache>
            </c:strRef>
          </c:xVal>
          <c:yVal>
            <c:numRef>
              <c:f>Tabelle1!$C$28:$C$48</c:f>
              <c:numCache>
                <c:formatCode>General</c:formatCode>
                <c:ptCount val="21"/>
                <c:pt idx="0">
                  <c:v>97.14</c:v>
                </c:pt>
                <c:pt idx="1">
                  <c:v>105.71</c:v>
                </c:pt>
                <c:pt idx="2">
                  <c:v>88.57</c:v>
                </c:pt>
                <c:pt idx="3">
                  <c:v>91.43</c:v>
                </c:pt>
                <c:pt idx="4">
                  <c:v>91.43</c:v>
                </c:pt>
                <c:pt idx="5">
                  <c:v>97.14</c:v>
                </c:pt>
                <c:pt idx="6">
                  <c:v>85.71</c:v>
                </c:pt>
                <c:pt idx="7">
                  <c:v>103.33</c:v>
                </c:pt>
                <c:pt idx="8">
                  <c:v>110</c:v>
                </c:pt>
                <c:pt idx="9">
                  <c:v>96.67</c:v>
                </c:pt>
                <c:pt idx="10">
                  <c:v>83.33</c:v>
                </c:pt>
                <c:pt idx="11">
                  <c:v>146.66999999999999</c:v>
                </c:pt>
                <c:pt idx="12">
                  <c:v>123.33</c:v>
                </c:pt>
                <c:pt idx="13">
                  <c:v>83.33</c:v>
                </c:pt>
                <c:pt idx="14">
                  <c:v>94.2</c:v>
                </c:pt>
                <c:pt idx="15">
                  <c:v>99.91</c:v>
                </c:pt>
                <c:pt idx="16">
                  <c:v>94.2</c:v>
                </c:pt>
                <c:pt idx="17">
                  <c:v>91.34</c:v>
                </c:pt>
                <c:pt idx="18">
                  <c:v>97.05</c:v>
                </c:pt>
                <c:pt idx="19">
                  <c:v>97.05</c:v>
                </c:pt>
                <c:pt idx="20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B-470A-87B0-AE3D757C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832"/>
        <c:axId val="247897120"/>
      </c:scatterChart>
      <c:valAx>
        <c:axId val="2129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897120"/>
        <c:crosses val="autoZero"/>
        <c:crossBetween val="midCat"/>
      </c:valAx>
      <c:valAx>
        <c:axId val="247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Tabelle1!$B$90:$D$90</c:f>
              <c:numCache>
                <c:formatCode>General</c:formatCode>
                <c:ptCount val="3"/>
                <c:pt idx="0">
                  <c:v>97.14</c:v>
                </c:pt>
                <c:pt idx="1">
                  <c:v>103.33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1-42BA-B6E4-6B4E74507E60}"/>
            </c:ext>
          </c:extLst>
        </c:ser>
        <c:ser>
          <c:idx val="1"/>
          <c:order val="1"/>
          <c:tx>
            <c:strRef>
              <c:f>Tabelle1!$A$91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Tabelle1!$B$91:$D$91</c:f>
              <c:numCache>
                <c:formatCode>General</c:formatCode>
                <c:ptCount val="3"/>
                <c:pt idx="0">
                  <c:v>105.71</c:v>
                </c:pt>
                <c:pt idx="1">
                  <c:v>110</c:v>
                </c:pt>
                <c:pt idx="2">
                  <c:v>99.91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1-42BA-B6E4-6B4E74507E60}"/>
            </c:ext>
          </c:extLst>
        </c:ser>
        <c:ser>
          <c:idx val="2"/>
          <c:order val="2"/>
          <c:tx>
            <c:strRef>
              <c:f>Tabelle1!$A$92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Tabelle1!$B$92:$D$92</c:f>
              <c:numCache>
                <c:formatCode>General</c:formatCode>
                <c:ptCount val="3"/>
                <c:pt idx="0">
                  <c:v>88.57</c:v>
                </c:pt>
                <c:pt idx="1">
                  <c:v>96.67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1-42BA-B6E4-6B4E74507E60}"/>
            </c:ext>
          </c:extLst>
        </c:ser>
        <c:ser>
          <c:idx val="3"/>
          <c:order val="3"/>
          <c:tx>
            <c:strRef>
              <c:f>Tabelle1!$A$93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Tabelle1!$B$93:$D$93</c:f>
              <c:numCache>
                <c:formatCode>General</c:formatCode>
                <c:ptCount val="3"/>
                <c:pt idx="0">
                  <c:v>91.43</c:v>
                </c:pt>
                <c:pt idx="1">
                  <c:v>83.33</c:v>
                </c:pt>
                <c:pt idx="2">
                  <c:v>91.34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1-42BA-B6E4-6B4E74507E60}"/>
            </c:ext>
          </c:extLst>
        </c:ser>
        <c:ser>
          <c:idx val="4"/>
          <c:order val="4"/>
          <c:tx>
            <c:strRef>
              <c:f>Tabelle1!$A$94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Tabelle1!$B$94:$D$94</c:f>
              <c:numCache>
                <c:formatCode>General</c:formatCode>
                <c:ptCount val="3"/>
                <c:pt idx="0">
                  <c:v>91.43</c:v>
                </c:pt>
                <c:pt idx="1">
                  <c:v>146.66999999999999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1-42BA-B6E4-6B4E74507E60}"/>
            </c:ext>
          </c:extLst>
        </c:ser>
        <c:ser>
          <c:idx val="5"/>
          <c:order val="5"/>
          <c:tx>
            <c:strRef>
              <c:f>Tabelle1!$A$95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Tabelle1!$B$95:$D$95</c:f>
              <c:numCache>
                <c:formatCode>General</c:formatCode>
                <c:ptCount val="3"/>
                <c:pt idx="0">
                  <c:v>97.14</c:v>
                </c:pt>
                <c:pt idx="1">
                  <c:v>123.33</c:v>
                </c:pt>
                <c:pt idx="2">
                  <c:v>97.05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1-42BA-B6E4-6B4E74507E60}"/>
            </c:ext>
          </c:extLst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Tabelle1!$B$96:$D$96</c:f>
              <c:numCache>
                <c:formatCode>General</c:formatCode>
                <c:ptCount val="3"/>
                <c:pt idx="0">
                  <c:v>85.71</c:v>
                </c:pt>
                <c:pt idx="1">
                  <c:v>83.33</c:v>
                </c:pt>
                <c:pt idx="2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1-42BA-B6E4-6B4E74507E60}"/>
            </c:ext>
          </c:extLst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Tabelle1!$B$88:$D$88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Tabelle1!$B$89:$D$89</c:f>
              <c:numCache>
                <c:formatCode>0.00</c:formatCode>
                <c:ptCount val="3"/>
                <c:pt idx="0">
                  <c:v>92</c:v>
                </c:pt>
                <c:pt idx="1">
                  <c:v>83.907142857142844</c:v>
                </c:pt>
                <c:pt idx="2">
                  <c:v>95.700000000000017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01-42BA-B6E4-6B4E7450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Participants</a:t>
            </a:r>
            <a:r>
              <a:rPr lang="de-AT" baseline="0"/>
              <a:t> BPM per Music Clip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Tabelle1!$A$90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Tabelle1!$B$101:$D$101</c:f>
              <c:numCache>
                <c:formatCode>General</c:formatCode>
                <c:ptCount val="3"/>
                <c:pt idx="0">
                  <c:v>99.09</c:v>
                </c:pt>
                <c:pt idx="1">
                  <c:v>106.19</c:v>
                </c:pt>
                <c:pt idx="2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F-44EA-9FB8-9FFC69FE5E9F}"/>
            </c:ext>
          </c:extLst>
        </c:ser>
        <c:ser>
          <c:idx val="1"/>
          <c:order val="1"/>
          <c:tx>
            <c:strRef>
              <c:f>Tabelle1!$A$102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DEA90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Tabelle1!$B$102:$D$102</c:f>
              <c:numCache>
                <c:formatCode>General</c:formatCode>
                <c:ptCount val="3"/>
                <c:pt idx="0">
                  <c:v>109.48</c:v>
                </c:pt>
                <c:pt idx="1">
                  <c:v>113.21</c:v>
                </c:pt>
                <c:pt idx="2">
                  <c:v>102.9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F-44EA-9FB8-9FFC69FE5E9F}"/>
            </c:ext>
          </c:extLst>
        </c:ser>
        <c:ser>
          <c:idx val="2"/>
          <c:order val="2"/>
          <c:tx>
            <c:strRef>
              <c:f>Tabelle1!$A$103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Tabelle1!$B$103:$D$103</c:f>
              <c:numCache>
                <c:formatCode>General</c:formatCode>
                <c:ptCount val="3"/>
                <c:pt idx="0">
                  <c:v>92.2</c:v>
                </c:pt>
                <c:pt idx="1">
                  <c:v>101.62</c:v>
                </c:pt>
                <c:pt idx="2">
                  <c:v>96.72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F-44EA-9FB8-9FFC69FE5E9F}"/>
            </c:ext>
          </c:extLst>
        </c:ser>
        <c:ser>
          <c:idx val="3"/>
          <c:order val="3"/>
          <c:tx>
            <c:strRef>
              <c:f>Tabelle1!$A$104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Tabelle1!$B$104:$D$104</c:f>
              <c:numCache>
                <c:formatCode>General</c:formatCode>
                <c:ptCount val="3"/>
                <c:pt idx="0">
                  <c:v>92.14</c:v>
                </c:pt>
                <c:pt idx="1">
                  <c:v>83.92</c:v>
                </c:pt>
                <c:pt idx="2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F-44EA-9FB8-9FFC69FE5E9F}"/>
            </c:ext>
          </c:extLst>
        </c:ser>
        <c:ser>
          <c:idx val="4"/>
          <c:order val="4"/>
          <c:tx>
            <c:strRef>
              <c:f>Tabelle1!$A$105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Tabelle1!$B$105:$D$105</c:f>
              <c:numCache>
                <c:formatCode>General</c:formatCode>
                <c:ptCount val="3"/>
                <c:pt idx="0">
                  <c:v>92.25</c:v>
                </c:pt>
                <c:pt idx="1">
                  <c:v>151.9</c:v>
                </c:pt>
                <c:pt idx="2">
                  <c:v>99.23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F-44EA-9FB8-9FFC69FE5E9F}"/>
            </c:ext>
          </c:extLst>
        </c:ser>
        <c:ser>
          <c:idx val="5"/>
          <c:order val="5"/>
          <c:tx>
            <c:strRef>
              <c:f>Tabelle1!$A$106</c:f>
              <c:strCache>
                <c:ptCount val="1"/>
                <c:pt idx="0">
                  <c:v>P6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Tabelle1!$B$106:$D$106</c:f>
              <c:numCache>
                <c:formatCode>General</c:formatCode>
                <c:ptCount val="3"/>
                <c:pt idx="0">
                  <c:v>98.71</c:v>
                </c:pt>
                <c:pt idx="1">
                  <c:v>131.33000000000001</c:v>
                </c:pt>
                <c:pt idx="2">
                  <c:v>98.94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F-44EA-9FB8-9FFC69FE5E9F}"/>
            </c:ext>
          </c:extLst>
        </c:ser>
        <c:ser>
          <c:idx val="6"/>
          <c:order val="6"/>
          <c:tx>
            <c:strRef>
              <c:f>Tabelle1!$A$107</c:f>
              <c:strCache>
                <c:ptCount val="1"/>
                <c:pt idx="0">
                  <c:v>P7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Tabelle1!$B$107:$D$107</c:f>
              <c:numCache>
                <c:formatCode>General</c:formatCode>
                <c:ptCount val="3"/>
                <c:pt idx="0">
                  <c:v>91.71</c:v>
                </c:pt>
                <c:pt idx="1">
                  <c:v>84.69</c:v>
                </c:pt>
                <c:pt idx="2">
                  <c:v>96.21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F-44EA-9FB8-9FFC69FE5E9F}"/>
            </c:ext>
          </c:extLst>
        </c:ser>
        <c:ser>
          <c:idx val="7"/>
          <c:order val="7"/>
          <c:tx>
            <c:strRef>
              <c:f>Tabelle1!$A$100</c:f>
              <c:strCache>
                <c:ptCount val="1"/>
                <c:pt idx="0">
                  <c:v>music clip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Tabelle1!$B$99:$D$99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xVal>
          <c:yVal>
            <c:numRef>
              <c:f>Tabelle1!$B$100:$D$100</c:f>
              <c:numCache>
                <c:formatCode>0.00</c:formatCode>
                <c:ptCount val="3"/>
                <c:pt idx="0">
                  <c:v>92.77</c:v>
                </c:pt>
                <c:pt idx="1">
                  <c:v>85.13</c:v>
                </c:pt>
                <c:pt idx="2">
                  <c:v>96.39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2F-44EA-9FB8-9FFC69FE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3520"/>
        <c:axId val="334517024"/>
      </c:scatterChart>
      <c:valAx>
        <c:axId val="362563520"/>
        <c:scaling>
          <c:orientation val="minMax"/>
          <c:max val="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M1</a:t>
                </a:r>
                <a:r>
                  <a:rPr lang="de-AT" baseline="0"/>
                  <a:t>                         </a:t>
                </a:r>
                <a:r>
                  <a:rPr lang="de-AT"/>
                  <a:t>M2</a:t>
                </a: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                              </a:t>
                </a:r>
                <a:r>
                  <a:rPr lang="de-AT"/>
                  <a:t>M3</a:t>
                </a:r>
              </a:p>
            </c:rich>
          </c:tx>
          <c:layout>
            <c:manualLayout>
              <c:xMode val="edge"/>
              <c:yMode val="edge"/>
              <c:x val="0.28016779785991414"/>
              <c:y val="0.87958096996941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334517024"/>
        <c:crosses val="autoZero"/>
        <c:crossBetween val="midCat"/>
        <c:majorUnit val="1"/>
      </c:valAx>
      <c:valAx>
        <c:axId val="33451702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5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7</xdr:row>
      <xdr:rowOff>120650</xdr:rowOff>
    </xdr:from>
    <xdr:to>
      <xdr:col>12</xdr:col>
      <xdr:colOff>9525</xdr:colOff>
      <xdr:row>22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6D0A29-9CA9-4836-55FD-C4496D0E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282574</xdr:colOff>
      <xdr:row>26</xdr:row>
      <xdr:rowOff>6350</xdr:rowOff>
    </xdr:from>
    <xdr:to>
      <xdr:col>14</xdr:col>
      <xdr:colOff>44449</xdr:colOff>
      <xdr:row>48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81B27E-3B88-4A95-DF26-9A6D9F38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47</xdr:row>
      <xdr:rowOff>158750</xdr:rowOff>
    </xdr:from>
    <xdr:to>
      <xdr:col>9</xdr:col>
      <xdr:colOff>371475</xdr:colOff>
      <xdr:row>62</xdr:row>
      <xdr:rowOff>139700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310A79-DE11-0DA8-59EC-A4EBBF60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47</xdr:row>
      <xdr:rowOff>38100</xdr:rowOff>
    </xdr:from>
    <xdr:to>
      <xdr:col>11</xdr:col>
      <xdr:colOff>498475</xdr:colOff>
      <xdr:row>62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D86AD84-6AE7-DFB7-23F4-B353007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1067043</xdr:colOff>
      <xdr:row>85</xdr:row>
      <xdr:rowOff>117231</xdr:rowOff>
    </xdr:from>
    <xdr:to>
      <xdr:col>10</xdr:col>
      <xdr:colOff>404689</xdr:colOff>
      <xdr:row>100</xdr:row>
      <xdr:rowOff>96717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8188058-F5F9-F3A7-974A-81C1ABA6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884115</xdr:colOff>
      <xdr:row>103</xdr:row>
      <xdr:rowOff>170962</xdr:rowOff>
    </xdr:from>
    <xdr:to>
      <xdr:col>10</xdr:col>
      <xdr:colOff>221761</xdr:colOff>
      <xdr:row>118</xdr:row>
      <xdr:rowOff>150448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A550945-3A6F-4F78-B799-2E6D9786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26DF-7610-41D0-B1E1-A0000CFD1B1E}">
  <dimension ref="A1:H132"/>
  <sheetViews>
    <sheetView tabSelected="1" topLeftCell="A79" zoomScale="130" zoomScaleNormal="130" workbookViewId="0">
      <selection activeCell="A100" sqref="A100:D107"/>
    </sheetView>
  </sheetViews>
  <sheetFormatPr baseColWidth="10" defaultRowHeight="14.5" x14ac:dyDescent="0.35"/>
  <cols>
    <col min="1" max="1" width="12.26953125" customWidth="1"/>
    <col min="4" max="4" width="16.453125" bestFit="1" customWidth="1"/>
    <col min="5" max="5" width="16.453125" customWidth="1"/>
    <col min="8" max="8" width="14.81640625" bestFit="1" customWidth="1"/>
  </cols>
  <sheetData>
    <row r="1" spans="1:8" x14ac:dyDescent="0.35">
      <c r="A1" t="s">
        <v>0</v>
      </c>
      <c r="B1" t="s">
        <v>1</v>
      </c>
      <c r="C1" t="s">
        <v>13</v>
      </c>
      <c r="D1" t="s">
        <v>14</v>
      </c>
      <c r="F1" t="s">
        <v>1</v>
      </c>
      <c r="G1" t="s">
        <v>12</v>
      </c>
      <c r="H1" t="s">
        <v>15</v>
      </c>
    </row>
    <row r="2" spans="1:8" x14ac:dyDescent="0.35">
      <c r="A2" t="s">
        <v>2</v>
      </c>
      <c r="B2" t="s">
        <v>9</v>
      </c>
      <c r="C2">
        <v>97.14</v>
      </c>
      <c r="D2">
        <v>99.09</v>
      </c>
      <c r="F2" t="s">
        <v>9</v>
      </c>
      <c r="G2" s="1">
        <v>92</v>
      </c>
      <c r="H2" s="1">
        <v>92.77</v>
      </c>
    </row>
    <row r="3" spans="1:8" x14ac:dyDescent="0.35">
      <c r="A3" t="s">
        <v>2</v>
      </c>
      <c r="B3" t="s">
        <v>10</v>
      </c>
      <c r="C3">
        <v>103.33</v>
      </c>
      <c r="D3">
        <v>106.19</v>
      </c>
      <c r="F3" t="s">
        <v>10</v>
      </c>
      <c r="G3" s="1">
        <v>83.907142857142844</v>
      </c>
      <c r="H3" s="1">
        <v>85.13</v>
      </c>
    </row>
    <row r="4" spans="1:8" x14ac:dyDescent="0.35">
      <c r="A4" t="s">
        <v>2</v>
      </c>
      <c r="B4" t="s">
        <v>11</v>
      </c>
      <c r="C4">
        <v>94.2</v>
      </c>
      <c r="D4">
        <v>96.33</v>
      </c>
      <c r="F4" t="s">
        <v>11</v>
      </c>
      <c r="G4" s="1">
        <v>95.700000000000017</v>
      </c>
      <c r="H4" s="1">
        <v>96.39</v>
      </c>
    </row>
    <row r="5" spans="1:8" x14ac:dyDescent="0.35">
      <c r="A5" t="s">
        <v>3</v>
      </c>
      <c r="B5" t="s">
        <v>9</v>
      </c>
      <c r="C5">
        <v>105.71</v>
      </c>
      <c r="D5">
        <v>109.48</v>
      </c>
    </row>
    <row r="6" spans="1:8" x14ac:dyDescent="0.35">
      <c r="A6" t="s">
        <v>3</v>
      </c>
      <c r="B6" t="s">
        <v>10</v>
      </c>
      <c r="C6">
        <v>110</v>
      </c>
      <c r="D6">
        <v>113.21</v>
      </c>
    </row>
    <row r="7" spans="1:8" x14ac:dyDescent="0.35">
      <c r="A7" t="s">
        <v>3</v>
      </c>
      <c r="B7" t="s">
        <v>11</v>
      </c>
      <c r="C7">
        <v>99.91</v>
      </c>
      <c r="D7">
        <v>102.9</v>
      </c>
    </row>
    <row r="8" spans="1:8" x14ac:dyDescent="0.35">
      <c r="A8" t="s">
        <v>4</v>
      </c>
      <c r="B8" t="s">
        <v>9</v>
      </c>
      <c r="C8">
        <v>88.57</v>
      </c>
      <c r="D8">
        <v>92.2</v>
      </c>
    </row>
    <row r="9" spans="1:8" x14ac:dyDescent="0.35">
      <c r="A9" t="s">
        <v>4</v>
      </c>
      <c r="B9" t="s">
        <v>10</v>
      </c>
      <c r="C9">
        <v>96.67</v>
      </c>
      <c r="D9">
        <v>101.62</v>
      </c>
    </row>
    <row r="10" spans="1:8" x14ac:dyDescent="0.35">
      <c r="A10" t="s">
        <v>4</v>
      </c>
      <c r="B10" t="s">
        <v>11</v>
      </c>
      <c r="C10">
        <v>94.2</v>
      </c>
      <c r="D10">
        <v>96.72</v>
      </c>
    </row>
    <row r="11" spans="1:8" x14ac:dyDescent="0.35">
      <c r="A11" t="s">
        <v>5</v>
      </c>
      <c r="B11" t="s">
        <v>9</v>
      </c>
      <c r="C11">
        <v>91.43</v>
      </c>
      <c r="D11">
        <v>92.14</v>
      </c>
    </row>
    <row r="12" spans="1:8" x14ac:dyDescent="0.35">
      <c r="A12" t="s">
        <v>5</v>
      </c>
      <c r="B12" t="s">
        <v>10</v>
      </c>
      <c r="C12">
        <v>83.33</v>
      </c>
      <c r="D12">
        <v>83.92</v>
      </c>
    </row>
    <row r="13" spans="1:8" x14ac:dyDescent="0.35">
      <c r="A13" t="s">
        <v>5</v>
      </c>
      <c r="B13" t="s">
        <v>11</v>
      </c>
      <c r="C13">
        <v>91.34</v>
      </c>
      <c r="D13">
        <v>96.2</v>
      </c>
    </row>
    <row r="14" spans="1:8" x14ac:dyDescent="0.35">
      <c r="A14" t="s">
        <v>6</v>
      </c>
      <c r="B14" t="s">
        <v>9</v>
      </c>
      <c r="C14">
        <v>91.43</v>
      </c>
      <c r="D14">
        <v>92.25</v>
      </c>
    </row>
    <row r="15" spans="1:8" x14ac:dyDescent="0.35">
      <c r="A15" t="s">
        <v>6</v>
      </c>
      <c r="B15" t="s">
        <v>10</v>
      </c>
      <c r="C15">
        <v>146.66999999999999</v>
      </c>
      <c r="D15">
        <v>151.9</v>
      </c>
    </row>
    <row r="16" spans="1:8" x14ac:dyDescent="0.35">
      <c r="A16" t="s">
        <v>6</v>
      </c>
      <c r="B16" t="s">
        <v>11</v>
      </c>
      <c r="C16">
        <v>97.05</v>
      </c>
      <c r="D16">
        <v>99.23</v>
      </c>
    </row>
    <row r="17" spans="1:4" x14ac:dyDescent="0.35">
      <c r="A17" t="s">
        <v>7</v>
      </c>
      <c r="B17" t="s">
        <v>9</v>
      </c>
      <c r="C17">
        <v>97.14</v>
      </c>
      <c r="D17">
        <v>98.71</v>
      </c>
    </row>
    <row r="18" spans="1:4" x14ac:dyDescent="0.35">
      <c r="A18" t="s">
        <v>7</v>
      </c>
      <c r="B18" t="s">
        <v>10</v>
      </c>
      <c r="C18">
        <v>123.33</v>
      </c>
      <c r="D18">
        <v>131.33000000000001</v>
      </c>
    </row>
    <row r="19" spans="1:4" x14ac:dyDescent="0.35">
      <c r="A19" t="s">
        <v>7</v>
      </c>
      <c r="B19" t="s">
        <v>11</v>
      </c>
      <c r="C19">
        <v>97.05</v>
      </c>
      <c r="D19">
        <v>98.94</v>
      </c>
    </row>
    <row r="20" spans="1:4" x14ac:dyDescent="0.35">
      <c r="A20" t="s">
        <v>8</v>
      </c>
      <c r="B20" t="s">
        <v>9</v>
      </c>
      <c r="C20">
        <v>85.71</v>
      </c>
      <c r="D20">
        <v>91.71</v>
      </c>
    </row>
    <row r="21" spans="1:4" x14ac:dyDescent="0.35">
      <c r="A21" t="s">
        <v>8</v>
      </c>
      <c r="B21" t="s">
        <v>10</v>
      </c>
      <c r="C21">
        <v>83.33</v>
      </c>
      <c r="D21">
        <v>84.69</v>
      </c>
    </row>
    <row r="22" spans="1:4" x14ac:dyDescent="0.35">
      <c r="A22" t="s">
        <v>8</v>
      </c>
      <c r="B22" t="s">
        <v>11</v>
      </c>
      <c r="C22">
        <v>94.2</v>
      </c>
      <c r="D22">
        <v>96.21</v>
      </c>
    </row>
    <row r="27" spans="1:4" x14ac:dyDescent="0.35">
      <c r="A27" t="s">
        <v>0</v>
      </c>
      <c r="B27" t="s">
        <v>1</v>
      </c>
      <c r="C27" t="s">
        <v>13</v>
      </c>
      <c r="D27" t="s">
        <v>14</v>
      </c>
    </row>
    <row r="28" spans="1:4" x14ac:dyDescent="0.35">
      <c r="A28" t="s">
        <v>2</v>
      </c>
      <c r="B28" t="s">
        <v>9</v>
      </c>
      <c r="C28">
        <v>97.14</v>
      </c>
      <c r="D28">
        <v>99.09</v>
      </c>
    </row>
    <row r="29" spans="1:4" x14ac:dyDescent="0.35">
      <c r="A29" t="s">
        <v>3</v>
      </c>
      <c r="B29" t="s">
        <v>9</v>
      </c>
      <c r="C29">
        <v>105.71</v>
      </c>
      <c r="D29">
        <v>109.48</v>
      </c>
    </row>
    <row r="30" spans="1:4" x14ac:dyDescent="0.35">
      <c r="A30" t="s">
        <v>4</v>
      </c>
      <c r="B30" t="s">
        <v>9</v>
      </c>
      <c r="C30">
        <v>88.57</v>
      </c>
      <c r="D30">
        <v>92.2</v>
      </c>
    </row>
    <row r="31" spans="1:4" x14ac:dyDescent="0.35">
      <c r="A31" t="s">
        <v>5</v>
      </c>
      <c r="B31" t="s">
        <v>9</v>
      </c>
      <c r="C31">
        <v>91.43</v>
      </c>
      <c r="D31">
        <v>92.14</v>
      </c>
    </row>
    <row r="32" spans="1:4" x14ac:dyDescent="0.35">
      <c r="A32" t="s">
        <v>6</v>
      </c>
      <c r="B32" t="s">
        <v>9</v>
      </c>
      <c r="C32">
        <v>91.43</v>
      </c>
      <c r="D32">
        <v>92.25</v>
      </c>
    </row>
    <row r="33" spans="1:4" x14ac:dyDescent="0.35">
      <c r="A33" t="s">
        <v>7</v>
      </c>
      <c r="B33" t="s">
        <v>9</v>
      </c>
      <c r="C33">
        <v>97.14</v>
      </c>
      <c r="D33">
        <v>98.71</v>
      </c>
    </row>
    <row r="34" spans="1:4" x14ac:dyDescent="0.35">
      <c r="A34" t="s">
        <v>8</v>
      </c>
      <c r="B34" t="s">
        <v>9</v>
      </c>
      <c r="C34">
        <v>85.71</v>
      </c>
      <c r="D34">
        <v>91.71</v>
      </c>
    </row>
    <row r="35" spans="1:4" x14ac:dyDescent="0.35">
      <c r="A35" t="s">
        <v>2</v>
      </c>
      <c r="B35" t="s">
        <v>10</v>
      </c>
      <c r="C35">
        <v>103.33</v>
      </c>
      <c r="D35">
        <v>106.19</v>
      </c>
    </row>
    <row r="36" spans="1:4" x14ac:dyDescent="0.35">
      <c r="A36" t="s">
        <v>3</v>
      </c>
      <c r="B36" t="s">
        <v>10</v>
      </c>
      <c r="C36">
        <v>110</v>
      </c>
      <c r="D36">
        <v>113.21</v>
      </c>
    </row>
    <row r="37" spans="1:4" x14ac:dyDescent="0.35">
      <c r="A37" t="s">
        <v>4</v>
      </c>
      <c r="B37" t="s">
        <v>10</v>
      </c>
      <c r="C37">
        <v>96.67</v>
      </c>
      <c r="D37">
        <v>101.62</v>
      </c>
    </row>
    <row r="38" spans="1:4" x14ac:dyDescent="0.35">
      <c r="A38" t="s">
        <v>5</v>
      </c>
      <c r="B38" t="s">
        <v>10</v>
      </c>
      <c r="C38">
        <v>83.33</v>
      </c>
      <c r="D38">
        <v>83.92</v>
      </c>
    </row>
    <row r="39" spans="1:4" x14ac:dyDescent="0.35">
      <c r="A39" t="s">
        <v>6</v>
      </c>
      <c r="B39" t="s">
        <v>10</v>
      </c>
      <c r="C39">
        <v>146.66999999999999</v>
      </c>
      <c r="D39">
        <v>151.9</v>
      </c>
    </row>
    <row r="40" spans="1:4" x14ac:dyDescent="0.35">
      <c r="A40" t="s">
        <v>7</v>
      </c>
      <c r="B40" t="s">
        <v>10</v>
      </c>
      <c r="C40">
        <v>123.33</v>
      </c>
      <c r="D40">
        <v>131.33000000000001</v>
      </c>
    </row>
    <row r="41" spans="1:4" x14ac:dyDescent="0.35">
      <c r="A41" t="s">
        <v>8</v>
      </c>
      <c r="B41" t="s">
        <v>10</v>
      </c>
      <c r="C41">
        <v>83.33</v>
      </c>
      <c r="D41">
        <v>84.69</v>
      </c>
    </row>
    <row r="42" spans="1:4" x14ac:dyDescent="0.35">
      <c r="A42" t="s">
        <v>2</v>
      </c>
      <c r="B42" t="s">
        <v>11</v>
      </c>
      <c r="C42">
        <v>94.2</v>
      </c>
      <c r="D42">
        <v>96.33</v>
      </c>
    </row>
    <row r="43" spans="1:4" x14ac:dyDescent="0.35">
      <c r="A43" t="s">
        <v>3</v>
      </c>
      <c r="B43" t="s">
        <v>11</v>
      </c>
      <c r="C43">
        <v>99.91</v>
      </c>
      <c r="D43">
        <v>102.9</v>
      </c>
    </row>
    <row r="44" spans="1:4" x14ac:dyDescent="0.35">
      <c r="A44" t="s">
        <v>4</v>
      </c>
      <c r="B44" t="s">
        <v>11</v>
      </c>
      <c r="C44">
        <v>94.2</v>
      </c>
      <c r="D44">
        <v>96.72</v>
      </c>
    </row>
    <row r="45" spans="1:4" x14ac:dyDescent="0.35">
      <c r="A45" t="s">
        <v>5</v>
      </c>
      <c r="B45" t="s">
        <v>11</v>
      </c>
      <c r="C45">
        <v>91.34</v>
      </c>
      <c r="D45">
        <v>96.2</v>
      </c>
    </row>
    <row r="46" spans="1:4" x14ac:dyDescent="0.35">
      <c r="A46" t="s">
        <v>6</v>
      </c>
      <c r="B46" t="s">
        <v>11</v>
      </c>
      <c r="C46">
        <v>97.05</v>
      </c>
      <c r="D46">
        <v>99.23</v>
      </c>
    </row>
    <row r="47" spans="1:4" x14ac:dyDescent="0.35">
      <c r="A47" t="s">
        <v>7</v>
      </c>
      <c r="B47" t="s">
        <v>11</v>
      </c>
      <c r="C47">
        <v>97.05</v>
      </c>
      <c r="D47">
        <v>98.94</v>
      </c>
    </row>
    <row r="48" spans="1:4" x14ac:dyDescent="0.35">
      <c r="A48" t="s">
        <v>8</v>
      </c>
      <c r="B48" t="s">
        <v>11</v>
      </c>
      <c r="C48">
        <v>94.2</v>
      </c>
      <c r="D48">
        <v>96.21</v>
      </c>
    </row>
    <row r="56" spans="1:3" x14ac:dyDescent="0.35">
      <c r="A56" t="s">
        <v>0</v>
      </c>
      <c r="B56" t="s">
        <v>1</v>
      </c>
      <c r="C56" t="s">
        <v>13</v>
      </c>
    </row>
    <row r="57" spans="1:3" x14ac:dyDescent="0.35">
      <c r="A57" t="s">
        <v>2</v>
      </c>
      <c r="B57" t="s">
        <v>9</v>
      </c>
      <c r="C57">
        <v>97.14</v>
      </c>
    </row>
    <row r="58" spans="1:3" x14ac:dyDescent="0.35">
      <c r="A58" t="s">
        <v>3</v>
      </c>
      <c r="B58" t="s">
        <v>9</v>
      </c>
      <c r="C58">
        <v>105.71</v>
      </c>
    </row>
    <row r="59" spans="1:3" x14ac:dyDescent="0.35">
      <c r="A59" t="s">
        <v>4</v>
      </c>
      <c r="B59" t="s">
        <v>9</v>
      </c>
      <c r="C59">
        <v>88.57</v>
      </c>
    </row>
    <row r="60" spans="1:3" x14ac:dyDescent="0.35">
      <c r="A60" t="s">
        <v>5</v>
      </c>
      <c r="B60" t="s">
        <v>9</v>
      </c>
      <c r="C60">
        <v>91.43</v>
      </c>
    </row>
    <row r="61" spans="1:3" x14ac:dyDescent="0.35">
      <c r="A61" t="s">
        <v>6</v>
      </c>
      <c r="B61" t="s">
        <v>9</v>
      </c>
      <c r="C61">
        <v>91.43</v>
      </c>
    </row>
    <row r="62" spans="1:3" x14ac:dyDescent="0.35">
      <c r="A62" t="s">
        <v>7</v>
      </c>
      <c r="B62" t="s">
        <v>9</v>
      </c>
      <c r="C62">
        <v>97.14</v>
      </c>
    </row>
    <row r="63" spans="1:3" x14ac:dyDescent="0.35">
      <c r="A63" t="s">
        <v>8</v>
      </c>
      <c r="B63" t="s">
        <v>9</v>
      </c>
      <c r="C63">
        <v>85.71</v>
      </c>
    </row>
    <row r="64" spans="1:3" x14ac:dyDescent="0.35">
      <c r="A64" t="s">
        <v>2</v>
      </c>
      <c r="B64" t="s">
        <v>10</v>
      </c>
      <c r="C64">
        <v>103.33</v>
      </c>
    </row>
    <row r="65" spans="1:8" x14ac:dyDescent="0.35">
      <c r="A65" t="s">
        <v>3</v>
      </c>
      <c r="B65" t="s">
        <v>10</v>
      </c>
      <c r="C65">
        <v>110</v>
      </c>
    </row>
    <row r="66" spans="1:8" x14ac:dyDescent="0.35">
      <c r="A66" t="s">
        <v>4</v>
      </c>
      <c r="B66" t="s">
        <v>10</v>
      </c>
      <c r="C66">
        <v>96.67</v>
      </c>
    </row>
    <row r="67" spans="1:8" x14ac:dyDescent="0.35">
      <c r="A67" t="s">
        <v>5</v>
      </c>
      <c r="B67" t="s">
        <v>10</v>
      </c>
      <c r="C67">
        <v>83.33</v>
      </c>
    </row>
    <row r="68" spans="1:8" x14ac:dyDescent="0.35">
      <c r="A68" t="s">
        <v>6</v>
      </c>
      <c r="B68" t="s">
        <v>10</v>
      </c>
      <c r="C68">
        <v>146.66999999999999</v>
      </c>
    </row>
    <row r="69" spans="1:8" x14ac:dyDescent="0.35">
      <c r="A69" t="s">
        <v>7</v>
      </c>
      <c r="B69" t="s">
        <v>10</v>
      </c>
      <c r="C69">
        <v>123.33</v>
      </c>
    </row>
    <row r="70" spans="1:8" x14ac:dyDescent="0.35">
      <c r="A70" t="s">
        <v>8</v>
      </c>
      <c r="B70" t="s">
        <v>10</v>
      </c>
      <c r="C70">
        <v>83.33</v>
      </c>
    </row>
    <row r="71" spans="1:8" x14ac:dyDescent="0.35">
      <c r="A71" t="s">
        <v>2</v>
      </c>
      <c r="B71" t="s">
        <v>11</v>
      </c>
      <c r="C71">
        <v>94.2</v>
      </c>
    </row>
    <row r="72" spans="1:8" x14ac:dyDescent="0.35">
      <c r="A72" t="s">
        <v>3</v>
      </c>
      <c r="B72" t="s">
        <v>11</v>
      </c>
      <c r="C72">
        <v>99.91</v>
      </c>
    </row>
    <row r="73" spans="1:8" x14ac:dyDescent="0.35">
      <c r="A73" t="s">
        <v>4</v>
      </c>
      <c r="B73" t="s">
        <v>11</v>
      </c>
      <c r="C73">
        <v>94.2</v>
      </c>
    </row>
    <row r="74" spans="1:8" x14ac:dyDescent="0.35">
      <c r="A74" t="s">
        <v>5</v>
      </c>
      <c r="B74" t="s">
        <v>11</v>
      </c>
      <c r="C74">
        <v>91.34</v>
      </c>
    </row>
    <row r="75" spans="1:8" x14ac:dyDescent="0.35">
      <c r="A75" t="s">
        <v>6</v>
      </c>
      <c r="B75" t="s">
        <v>11</v>
      </c>
      <c r="C75">
        <v>97.05</v>
      </c>
    </row>
    <row r="76" spans="1:8" x14ac:dyDescent="0.35">
      <c r="A76" t="s">
        <v>7</v>
      </c>
      <c r="B76" t="s">
        <v>11</v>
      </c>
      <c r="C76">
        <v>97.05</v>
      </c>
    </row>
    <row r="77" spans="1:8" x14ac:dyDescent="0.35">
      <c r="A77" t="s">
        <v>8</v>
      </c>
      <c r="B77" t="s">
        <v>11</v>
      </c>
      <c r="C77">
        <v>94.2</v>
      </c>
    </row>
    <row r="79" spans="1:8" x14ac:dyDescent="0.35">
      <c r="B79" t="s">
        <v>16</v>
      </c>
      <c r="C79" t="s">
        <v>17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</row>
    <row r="80" spans="1:8" x14ac:dyDescent="0.35">
      <c r="A80" t="s">
        <v>9</v>
      </c>
      <c r="B80">
        <v>97.14</v>
      </c>
      <c r="C80">
        <v>105.71</v>
      </c>
      <c r="D80">
        <v>88.57</v>
      </c>
      <c r="E80">
        <v>91.43</v>
      </c>
      <c r="F80">
        <v>91.43</v>
      </c>
      <c r="G80">
        <v>97.14</v>
      </c>
      <c r="H80">
        <v>85.71</v>
      </c>
    </row>
    <row r="81" spans="1:8" x14ac:dyDescent="0.35">
      <c r="A81" t="s">
        <v>10</v>
      </c>
      <c r="B81">
        <v>103.33</v>
      </c>
      <c r="C81">
        <v>110</v>
      </c>
      <c r="D81">
        <v>96.67</v>
      </c>
      <c r="E81">
        <v>83.33</v>
      </c>
      <c r="F81">
        <v>146.66999999999999</v>
      </c>
      <c r="G81">
        <v>123.33</v>
      </c>
      <c r="H81">
        <v>83.33</v>
      </c>
    </row>
    <row r="82" spans="1:8" x14ac:dyDescent="0.35">
      <c r="A82" t="s">
        <v>11</v>
      </c>
      <c r="B82">
        <v>94.2</v>
      </c>
      <c r="C82">
        <v>99.91</v>
      </c>
      <c r="D82">
        <v>94.2</v>
      </c>
      <c r="E82">
        <v>91.34</v>
      </c>
      <c r="F82">
        <v>97.05</v>
      </c>
      <c r="G82">
        <v>97.05</v>
      </c>
      <c r="H82">
        <v>94.2</v>
      </c>
    </row>
    <row r="88" spans="1:8" x14ac:dyDescent="0.35">
      <c r="B88" t="s">
        <v>9</v>
      </c>
      <c r="C88" t="s">
        <v>10</v>
      </c>
      <c r="D88" t="s">
        <v>11</v>
      </c>
    </row>
    <row r="89" spans="1:8" x14ac:dyDescent="0.35">
      <c r="A89" t="s">
        <v>23</v>
      </c>
      <c r="B89" s="1">
        <v>92</v>
      </c>
      <c r="C89" s="1">
        <v>83.907142857142844</v>
      </c>
      <c r="D89" s="1">
        <v>95.700000000000017</v>
      </c>
    </row>
    <row r="90" spans="1:8" x14ac:dyDescent="0.35">
      <c r="A90" t="s">
        <v>16</v>
      </c>
      <c r="B90">
        <v>97.14</v>
      </c>
      <c r="C90">
        <v>103.33</v>
      </c>
      <c r="D90">
        <v>94.2</v>
      </c>
    </row>
    <row r="91" spans="1:8" x14ac:dyDescent="0.35">
      <c r="A91" t="s">
        <v>17</v>
      </c>
      <c r="B91">
        <v>105.71</v>
      </c>
      <c r="C91">
        <v>110</v>
      </c>
      <c r="D91">
        <v>99.91</v>
      </c>
    </row>
    <row r="92" spans="1:8" x14ac:dyDescent="0.35">
      <c r="A92" t="s">
        <v>18</v>
      </c>
      <c r="B92">
        <v>88.57</v>
      </c>
      <c r="C92">
        <v>96.67</v>
      </c>
      <c r="D92">
        <v>94.2</v>
      </c>
    </row>
    <row r="93" spans="1:8" x14ac:dyDescent="0.35">
      <c r="A93" t="s">
        <v>19</v>
      </c>
      <c r="B93">
        <v>91.43</v>
      </c>
      <c r="C93">
        <v>83.33</v>
      </c>
      <c r="D93">
        <v>91.34</v>
      </c>
    </row>
    <row r="94" spans="1:8" x14ac:dyDescent="0.35">
      <c r="A94" t="s">
        <v>20</v>
      </c>
      <c r="B94">
        <v>91.43</v>
      </c>
      <c r="C94">
        <v>146.66999999999999</v>
      </c>
      <c r="D94">
        <v>97.05</v>
      </c>
    </row>
    <row r="95" spans="1:8" x14ac:dyDescent="0.35">
      <c r="A95" t="s">
        <v>21</v>
      </c>
      <c r="B95">
        <v>97.14</v>
      </c>
      <c r="C95">
        <v>123.33</v>
      </c>
      <c r="D95">
        <v>97.05</v>
      </c>
    </row>
    <row r="96" spans="1:8" x14ac:dyDescent="0.35">
      <c r="A96" t="s">
        <v>22</v>
      </c>
      <c r="B96">
        <v>85.71</v>
      </c>
      <c r="C96">
        <v>83.33</v>
      </c>
      <c r="D96">
        <v>94.2</v>
      </c>
    </row>
    <row r="99" spans="1:4" x14ac:dyDescent="0.35">
      <c r="A99" t="s">
        <v>24</v>
      </c>
      <c r="B99" t="s">
        <v>9</v>
      </c>
      <c r="C99" t="s">
        <v>10</v>
      </c>
      <c r="D99" t="s">
        <v>11</v>
      </c>
    </row>
    <row r="100" spans="1:4" x14ac:dyDescent="0.35">
      <c r="A100" t="s">
        <v>23</v>
      </c>
      <c r="B100" s="1">
        <v>92.77</v>
      </c>
      <c r="C100" s="1">
        <v>85.13</v>
      </c>
      <c r="D100" s="1">
        <v>96.39</v>
      </c>
    </row>
    <row r="101" spans="1:4" x14ac:dyDescent="0.35">
      <c r="A101" t="s">
        <v>16</v>
      </c>
      <c r="B101">
        <v>99.09</v>
      </c>
      <c r="C101">
        <v>106.19</v>
      </c>
      <c r="D101">
        <v>96.33</v>
      </c>
    </row>
    <row r="102" spans="1:4" x14ac:dyDescent="0.35">
      <c r="A102" t="s">
        <v>17</v>
      </c>
      <c r="B102">
        <v>109.48</v>
      </c>
      <c r="C102">
        <v>113.21</v>
      </c>
      <c r="D102">
        <v>102.9</v>
      </c>
    </row>
    <row r="103" spans="1:4" x14ac:dyDescent="0.35">
      <c r="A103" t="s">
        <v>18</v>
      </c>
      <c r="B103">
        <v>92.2</v>
      </c>
      <c r="C103">
        <v>101.62</v>
      </c>
      <c r="D103">
        <v>96.72</v>
      </c>
    </row>
    <row r="104" spans="1:4" x14ac:dyDescent="0.35">
      <c r="A104" t="s">
        <v>19</v>
      </c>
      <c r="B104">
        <v>92.14</v>
      </c>
      <c r="C104">
        <v>83.92</v>
      </c>
      <c r="D104">
        <v>96.2</v>
      </c>
    </row>
    <row r="105" spans="1:4" x14ac:dyDescent="0.35">
      <c r="A105" t="s">
        <v>20</v>
      </c>
      <c r="B105">
        <v>92.25</v>
      </c>
      <c r="C105">
        <v>151.9</v>
      </c>
      <c r="D105">
        <v>99.23</v>
      </c>
    </row>
    <row r="106" spans="1:4" x14ac:dyDescent="0.35">
      <c r="A106" t="s">
        <v>21</v>
      </c>
      <c r="B106">
        <v>98.71</v>
      </c>
      <c r="C106">
        <v>131.33000000000001</v>
      </c>
      <c r="D106">
        <v>98.94</v>
      </c>
    </row>
    <row r="107" spans="1:4" x14ac:dyDescent="0.35">
      <c r="A107" t="s">
        <v>22</v>
      </c>
      <c r="B107">
        <v>91.71</v>
      </c>
      <c r="C107">
        <v>84.69</v>
      </c>
      <c r="D107">
        <v>96.21</v>
      </c>
    </row>
    <row r="112" spans="1:4" x14ac:dyDescent="0.35">
      <c r="B112">
        <v>99.09</v>
      </c>
    </row>
    <row r="113" spans="2:2" x14ac:dyDescent="0.35">
      <c r="B113">
        <v>106.19</v>
      </c>
    </row>
    <row r="114" spans="2:2" x14ac:dyDescent="0.35">
      <c r="B114">
        <v>96.33</v>
      </c>
    </row>
    <row r="115" spans="2:2" x14ac:dyDescent="0.35">
      <c r="B115">
        <v>109.48</v>
      </c>
    </row>
    <row r="116" spans="2:2" x14ac:dyDescent="0.35">
      <c r="B116">
        <v>113.21</v>
      </c>
    </row>
    <row r="117" spans="2:2" x14ac:dyDescent="0.35">
      <c r="B117">
        <v>102.9</v>
      </c>
    </row>
    <row r="118" spans="2:2" x14ac:dyDescent="0.35">
      <c r="B118">
        <v>92.2</v>
      </c>
    </row>
    <row r="119" spans="2:2" x14ac:dyDescent="0.35">
      <c r="B119">
        <v>101.62</v>
      </c>
    </row>
    <row r="120" spans="2:2" x14ac:dyDescent="0.35">
      <c r="B120">
        <v>96.72</v>
      </c>
    </row>
    <row r="121" spans="2:2" x14ac:dyDescent="0.35">
      <c r="B121">
        <v>92.14</v>
      </c>
    </row>
    <row r="122" spans="2:2" x14ac:dyDescent="0.35">
      <c r="B122">
        <v>83.92</v>
      </c>
    </row>
    <row r="123" spans="2:2" x14ac:dyDescent="0.35">
      <c r="B123">
        <v>96.2</v>
      </c>
    </row>
    <row r="124" spans="2:2" x14ac:dyDescent="0.35">
      <c r="B124">
        <v>92.25</v>
      </c>
    </row>
    <row r="125" spans="2:2" x14ac:dyDescent="0.35">
      <c r="B125">
        <v>151.9</v>
      </c>
    </row>
    <row r="126" spans="2:2" x14ac:dyDescent="0.35">
      <c r="B126">
        <v>99.23</v>
      </c>
    </row>
    <row r="127" spans="2:2" x14ac:dyDescent="0.35">
      <c r="B127">
        <v>98.71</v>
      </c>
    </row>
    <row r="128" spans="2:2" x14ac:dyDescent="0.35">
      <c r="B128">
        <v>131.33000000000001</v>
      </c>
    </row>
    <row r="129" spans="2:2" x14ac:dyDescent="0.35">
      <c r="B129">
        <v>98.94</v>
      </c>
    </row>
    <row r="130" spans="2:2" x14ac:dyDescent="0.35">
      <c r="B130">
        <v>91.71</v>
      </c>
    </row>
    <row r="131" spans="2:2" x14ac:dyDescent="0.35">
      <c r="B131">
        <v>84.69</v>
      </c>
    </row>
    <row r="132" spans="2:2" x14ac:dyDescent="0.35">
      <c r="B132">
        <v>96.21</v>
      </c>
    </row>
  </sheetData>
  <sortState xmlns:xlrd2="http://schemas.microsoft.com/office/spreadsheetml/2017/richdata2" ref="A28:D48">
    <sortCondition ref="B28:B48"/>
  </sortState>
  <phoneticPr fontId="1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Novak</dc:creator>
  <cp:lastModifiedBy>André Novak</cp:lastModifiedBy>
  <dcterms:created xsi:type="dcterms:W3CDTF">2024-01-06T12:34:01Z</dcterms:created>
  <dcterms:modified xsi:type="dcterms:W3CDTF">2024-01-07T14:02:47Z</dcterms:modified>
</cp:coreProperties>
</file>