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Capabilities" sheetId="1" state="visible" r:id="rId2"/>
    <sheet name="Chapters" sheetId="2" state="visible" r:id="rId3"/>
  </sheets>
  <definedNames>
    <definedName function="false" hidden="true" localSheetId="0" name="_xlnm._FilterDatabase" vbProcedure="false">Capabilities!$A$1:$G$183</definedName>
    <definedName function="false" hidden="false" localSheetId="0" name="_xlnm._FilterDatabase" vbProcedure="false">Capabilities!$A$1:$G$183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<sst xmlns="http://schemas.openxmlformats.org/spreadsheetml/2006/main" count="1120" uniqueCount="640">
  <si>
    <t>Code</t>
  </si>
  <si>
    <t>Value (xterm256-color)</t>
  </si>
  <si>
    <t>Variable</t>
  </si>
  <si>
    <t>Chapter</t>
  </si>
  <si>
    <t>Category</t>
  </si>
  <si>
    <t>Subcategory</t>
  </si>
  <si>
    <t>Description</t>
  </si>
  <si>
    <t>am</t>
  </si>
  <si>
    <t>auto_right_margin</t>
  </si>
  <si>
    <t>Misc</t>
  </si>
  <si>
    <t>Miscellaneous</t>
  </si>
  <si>
    <t>terminal does automargin</t>
  </si>
  <si>
    <t>bce</t>
  </si>
  <si>
    <t>back_color_erase</t>
  </si>
  <si>
    <t>Other</t>
  </si>
  <si>
    <t>Colors</t>
  </si>
  <si>
    <t>screen erased with background color</t>
  </si>
  <si>
    <t>ccc</t>
  </si>
  <si>
    <t>can_change</t>
  </si>
  <si>
    <t>terminal can redefine existing colors</t>
  </si>
  <si>
    <t>km</t>
  </si>
  <si>
    <t>has_meta_key</t>
  </si>
  <si>
    <t>Special terminals</t>
  </si>
  <si>
    <t>Meta mode</t>
  </si>
  <si>
    <t>terminal has a meta key</t>
  </si>
  <si>
    <t>mc5i</t>
  </si>
  <si>
    <t>prtr_silent</t>
  </si>
  <si>
    <t>Terminals with local printers</t>
  </si>
  <si>
    <t>printer will not echo on the screen</t>
  </si>
  <si>
    <t>mir</t>
  </si>
  <si>
    <t>move_insert_mode</t>
  </si>
  <si>
    <t>Edit screen</t>
  </si>
  <si>
    <t>Insert mode</t>
  </si>
  <si>
    <t>safe to move while in insert mode</t>
  </si>
  <si>
    <t>msgr</t>
  </si>
  <si>
    <t>move_standout_mode</t>
  </si>
  <si>
    <t>Special effects</t>
  </si>
  <si>
    <t>Standout mode</t>
  </si>
  <si>
    <t>safe to move while in standout mode</t>
  </si>
  <si>
    <t>npc</t>
  </si>
  <si>
    <t>no_pad_char</t>
  </si>
  <si>
    <t>Padding</t>
  </si>
  <si>
    <t>Padding capabilites</t>
  </si>
  <si>
    <t>pad character does not exist</t>
  </si>
  <si>
    <t>xenl</t>
  </si>
  <si>
    <t>eat_newline_glitch</t>
  </si>
  <si>
    <t>Glitch capabilities</t>
  </si>
  <si>
    <t>newline ignored after 80 cols (concept)</t>
  </si>
  <si>
    <t>colors</t>
  </si>
  <si>
    <t>max_colors</t>
  </si>
  <si>
    <t>maximum number of colors on screen</t>
  </si>
  <si>
    <t>cols</t>
  </si>
  <si>
    <t>columns</t>
  </si>
  <si>
    <t>Screen/cursor</t>
  </si>
  <si>
    <t>Screen dimension</t>
  </si>
  <si>
    <t>number of columns in a line</t>
  </si>
  <si>
    <t>it</t>
  </si>
  <si>
    <t>init_tabs</t>
  </si>
  <si>
    <t>Init/reset</t>
  </si>
  <si>
    <t>Setting and using tabs</t>
  </si>
  <si>
    <t>tabs initially every # spaces</t>
  </si>
  <si>
    <t>lines</t>
  </si>
  <si>
    <t>number of lines on screen or page</t>
  </si>
  <si>
    <t>pairs</t>
  </si>
  <si>
    <t>max_pairs</t>
  </si>
  <si>
    <t>maximum number of color-pairs on the screen</t>
  </si>
  <si>
    <t>acsc</t>
  </si>
  <si>
    <t>``aaffggiijjkkllmmnnooppqqrrssttuuvvwwxxyyzz{{||}}~~</t>
  </si>
  <si>
    <t>asc_chars</t>
  </si>
  <si>
    <t>Line graphics</t>
  </si>
  <si>
    <t>graphics charset pairs, based on vt100</t>
  </si>
  <si>
    <t>bel</t>
  </si>
  <si>
    <t>^G</t>
  </si>
  <si>
    <t>bell</t>
  </si>
  <si>
    <t>Bells</t>
  </si>
  <si>
    <t>audible signal (bell)</t>
  </si>
  <si>
    <t>blink</t>
  </si>
  <si>
    <t>\E[5m</t>
  </si>
  <si>
    <t>enter_blink_mode</t>
  </si>
  <si>
    <t>Misc hightlight &amp; ACS</t>
  </si>
  <si>
    <t>turn on blinking</t>
  </si>
  <si>
    <t>bold</t>
  </si>
  <si>
    <t>\E[1m</t>
  </si>
  <si>
    <t>enter_bold_mode</t>
  </si>
  <si>
    <t>turn on bold (extra bright) mode</t>
  </si>
  <si>
    <t>cbt</t>
  </si>
  <si>
    <t>\E[Z</t>
  </si>
  <si>
    <t>back_tab</t>
  </si>
  <si>
    <t>back tab</t>
  </si>
  <si>
    <t>civis</t>
  </si>
  <si>
    <t>\E[?25l</t>
  </si>
  <si>
    <t>cursor_invisible</t>
  </si>
  <si>
    <t>Cursor intensity</t>
  </si>
  <si>
    <t>make cursor invisible</t>
  </si>
  <si>
    <t>clear</t>
  </si>
  <si>
    <t>\E[H\E[2J</t>
  </si>
  <si>
    <t>clear_screen</t>
  </si>
  <si>
    <t>Delete from screen</t>
  </si>
  <si>
    <t>clear screen and home cursor</t>
  </si>
  <si>
    <t>cnorm</t>
  </si>
  <si>
    <t>\E[?12l\E[?25h</t>
  </si>
  <si>
    <t>cursor_normal</t>
  </si>
  <si>
    <t>make cursor appear normal (undo civis/cvvis)</t>
  </si>
  <si>
    <t>cr</t>
  </si>
  <si>
    <t>^M</t>
  </si>
  <si>
    <t>carriage_return</t>
  </si>
  <si>
    <t>Local cursor movement</t>
  </si>
  <si>
    <t>carriage return</t>
  </si>
  <si>
    <t>csr</t>
  </si>
  <si>
    <t>\E[%i%p1%d;%p2%dr</t>
  </si>
  <si>
    <t>change_scroll_region</t>
  </si>
  <si>
    <t>Scrolling</t>
  </si>
  <si>
    <t>change region to line #1 to line #2</t>
  </si>
  <si>
    <t>cub</t>
  </si>
  <si>
    <t>\E[%p1%dD</t>
  </si>
  <si>
    <t>parm_left_cursor</t>
  </si>
  <si>
    <t>Param local cursor mov</t>
  </si>
  <si>
    <t>move #1 characters to the left</t>
  </si>
  <si>
    <t>cub1</t>
  </si>
  <si>
    <t>^H</t>
  </si>
  <si>
    <t>cursor_left</t>
  </si>
  <si>
    <t>move left one space</t>
  </si>
  <si>
    <t>cud</t>
  </si>
  <si>
    <t>\E[%p1%dB</t>
  </si>
  <si>
    <t>parm_down_cursor</t>
  </si>
  <si>
    <t>"</t>
  </si>
  <si>
    <t>cud1</t>
  </si>
  <si>
    <t>^J</t>
  </si>
  <si>
    <t>cursor_down</t>
  </si>
  <si>
    <t>cuf</t>
  </si>
  <si>
    <t>\E[%p1%dC</t>
  </si>
  <si>
    <t>parm_right_cursor</t>
  </si>
  <si>
    <t>cuf1</t>
  </si>
  <si>
    <t>\E[C</t>
  </si>
  <si>
    <t>cursor_right</t>
  </si>
  <si>
    <t>cup</t>
  </si>
  <si>
    <t>\E[%i%p1%d;%p2%dH</t>
  </si>
  <si>
    <t>cursor_address</t>
  </si>
  <si>
    <t>Absolute cursor movement</t>
  </si>
  <si>
    <t>move to row #1 columns #2</t>
  </si>
  <si>
    <t>cuu</t>
  </si>
  <si>
    <t>\E[%p1%dA</t>
  </si>
  <si>
    <t>parm_up_cursor</t>
  </si>
  <si>
    <t>cuu1</t>
  </si>
  <si>
    <t>\E[A</t>
  </si>
  <si>
    <t>cursor_up</t>
  </si>
  <si>
    <t>cvvis</t>
  </si>
  <si>
    <t>\E[?12;25h</t>
  </si>
  <si>
    <t>cursor_visible</t>
  </si>
  <si>
    <t>make cursor very visible</t>
  </si>
  <si>
    <t>dch</t>
  </si>
  <si>
    <t>\E[%p1%dP</t>
  </si>
  <si>
    <t>parm_dch</t>
  </si>
  <si>
    <t>delete #1 characters</t>
  </si>
  <si>
    <t>dch1</t>
  </si>
  <si>
    <t>\E[P</t>
  </si>
  <si>
    <t>delete_character</t>
  </si>
  <si>
    <t>delete character</t>
  </si>
  <si>
    <t>dl</t>
  </si>
  <si>
    <t>\E[%p1%dM</t>
  </si>
  <si>
    <t>parm_delete_line</t>
  </si>
  <si>
    <t>delete #1 lines</t>
  </si>
  <si>
    <t>dl1</t>
  </si>
  <si>
    <t>\E[M</t>
  </si>
  <si>
    <t>delete_line</t>
  </si>
  <si>
    <t>delete line</t>
  </si>
  <si>
    <t>ech</t>
  </si>
  <si>
    <t>\E[%p1%dX</t>
  </si>
  <si>
    <t>erase_chars</t>
  </si>
  <si>
    <t>erase #1 characters</t>
  </si>
  <si>
    <t>ed</t>
  </si>
  <si>
    <t>\E[J</t>
  </si>
  <si>
    <t>clr_eos</t>
  </si>
  <si>
    <t>clear to end of screen</t>
  </si>
  <si>
    <t>el</t>
  </si>
  <si>
    <t>\E[K</t>
  </si>
  <si>
    <t>clr_eol</t>
  </si>
  <si>
    <t>clear to end of line</t>
  </si>
  <si>
    <t>el1</t>
  </si>
  <si>
    <t>\E[1K</t>
  </si>
  <si>
    <t>crl_bol</t>
  </si>
  <si>
    <t>Clear to beginning of line</t>
  </si>
  <si>
    <t>flash</t>
  </si>
  <si>
    <t>\E[?5h$&lt;100/&gt;\E[?5l</t>
  </si>
  <si>
    <t>flash_screen</t>
  </si>
  <si>
    <t>visible bell (may not move cursor)</t>
  </si>
  <si>
    <t>home</t>
  </si>
  <si>
    <t>\E[H</t>
  </si>
  <si>
    <t>cursor_home</t>
  </si>
  <si>
    <t>home cursor (if no cup)</t>
  </si>
  <si>
    <t>hpa</t>
  </si>
  <si>
    <t>\E[%i%p1%dG</t>
  </si>
  <si>
    <t>column_address</t>
  </si>
  <si>
    <t>horizontal position #1, absolute</t>
  </si>
  <si>
    <t>ht</t>
  </si>
  <si>
    <t>^I</t>
  </si>
  <si>
    <t>tab</t>
  </si>
  <si>
    <t>tab to next 8-space hardware tab stop</t>
  </si>
  <si>
    <t>hts</t>
  </si>
  <si>
    <t>\EH</t>
  </si>
  <si>
    <t>set a tab in every row, current columns</t>
  </si>
  <si>
    <t>ich</t>
  </si>
  <si>
    <t>\E[%p1%d@</t>
  </si>
  <si>
    <t>parm_ich</t>
  </si>
  <si>
    <t>insert #1 characters</t>
  </si>
  <si>
    <t>il</t>
  </si>
  <si>
    <t>\E[%p1%dL</t>
  </si>
  <si>
    <t>parm_insert_line</t>
  </si>
  <si>
    <t>Add to screen</t>
  </si>
  <si>
    <t>insert #1 lines</t>
  </si>
  <si>
    <t>il1</t>
  </si>
  <si>
    <t>\E[L</t>
  </si>
  <si>
    <t>insert_line</t>
  </si>
  <si>
    <t>insert line</t>
  </si>
  <si>
    <t>ind</t>
  </si>
  <si>
    <t>scroll_forward</t>
  </si>
  <si>
    <t>scroll text up</t>
  </si>
  <si>
    <t>indn</t>
  </si>
  <si>
    <t>\E[%p1%dS</t>
  </si>
  <si>
    <t>parm_index</t>
  </si>
  <si>
    <t>scroll forward #1 lines</t>
  </si>
  <si>
    <t>initc</t>
  </si>
  <si>
    <t>\E]4;%p1%d;rgb\:%p2%{255}%*%{1000}%/%2.2X/%p3%{255}%*%{1000}%/%2.2X/%p4%{255}%*%{1000}%/%2.2X\E\\</t>
  </si>
  <si>
    <t>initialize_color</t>
  </si>
  <si>
    <t>initialize color #1 to (#2,#3,#4)</t>
  </si>
  <si>
    <t>invis</t>
  </si>
  <si>
    <t>\E[8m</t>
  </si>
  <si>
    <t>enter_secure_mode</t>
  </si>
  <si>
    <t>turn on blank mode (characters invisible)</t>
  </si>
  <si>
    <t>is2</t>
  </si>
  <si>
    <t>\E[!p\E[?3;4l\E[4l\E&gt;</t>
  </si>
  <si>
    <t>init_2string</t>
  </si>
  <si>
    <t>Initialization &amp; reset</t>
  </si>
  <si>
    <t>initialization string</t>
  </si>
  <si>
    <t>kDC</t>
  </si>
  <si>
    <t>\E[3;2~</t>
  </si>
  <si>
    <t>key_sdc</t>
  </si>
  <si>
    <t>Special keys</t>
  </si>
  <si>
    <t>Extended special keys</t>
  </si>
  <si>
    <t>shifted delete-character key</t>
  </si>
  <si>
    <t>kEND</t>
  </si>
  <si>
    <t>\E[1;2F</t>
  </si>
  <si>
    <t>key_send</t>
  </si>
  <si>
    <t>shifted end key</t>
  </si>
  <si>
    <t>kHOM</t>
  </si>
  <si>
    <t>\E[1;2H</t>
  </si>
  <si>
    <t>key_shome</t>
  </si>
  <si>
    <t>shifted home key</t>
  </si>
  <si>
    <t>kIC</t>
  </si>
  <si>
    <t>\E[2;2~</t>
  </si>
  <si>
    <t>key_sic</t>
  </si>
  <si>
    <t>shifted insert-character key</t>
  </si>
  <si>
    <t>kLFT</t>
  </si>
  <si>
    <t>\E[1;2D</t>
  </si>
  <si>
    <t>key_sleft</t>
  </si>
  <si>
    <t>shifted left-arrow key</t>
  </si>
  <si>
    <t>kNXT</t>
  </si>
  <si>
    <t>\E[6;2~</t>
  </si>
  <si>
    <t>key_snext</t>
  </si>
  <si>
    <t>shifted next key</t>
  </si>
  <si>
    <t>kPRV</t>
  </si>
  <si>
    <t>\E[5;2~</t>
  </si>
  <si>
    <t>key_sprevious</t>
  </si>
  <si>
    <t>shifted previous key</t>
  </si>
  <si>
    <t>kRIT</t>
  </si>
  <si>
    <t>\E[1;2C</t>
  </si>
  <si>
    <t>key_sright</t>
  </si>
  <si>
    <t>shifted right-arrow key</t>
  </si>
  <si>
    <t>kb2</t>
  </si>
  <si>
    <t>\EOE</t>
  </si>
  <si>
    <t>key_b2</t>
  </si>
  <si>
    <t>Keypad keys</t>
  </si>
  <si>
    <t>center of keypad</t>
  </si>
  <si>
    <t>kbs</t>
  </si>
  <si>
    <t>key_backspace</t>
  </si>
  <si>
    <t>Other special keys</t>
  </si>
  <si>
    <t>backspace key</t>
  </si>
  <si>
    <t>kcbt</t>
  </si>
  <si>
    <t>key_btab</t>
  </si>
  <si>
    <t>back-tab key</t>
  </si>
  <si>
    <t>kcub1</t>
  </si>
  <si>
    <t>\EOD</t>
  </si>
  <si>
    <t>key_left</t>
  </si>
  <si>
    <t>left-arrow key</t>
  </si>
  <si>
    <t>kcud1</t>
  </si>
  <si>
    <t>\EOB</t>
  </si>
  <si>
    <t>key_down</t>
  </si>
  <si>
    <t>down-arrow key</t>
  </si>
  <si>
    <t>kcuf1</t>
  </si>
  <si>
    <t>\EOC</t>
  </si>
  <si>
    <t>key_right</t>
  </si>
  <si>
    <t>right-arrow key</t>
  </si>
  <si>
    <t>kcuu1</t>
  </si>
  <si>
    <t>\EOA</t>
  </si>
  <si>
    <t>key_up</t>
  </si>
  <si>
    <t>up-arrow key</t>
  </si>
  <si>
    <t>kdch1</t>
  </si>
  <si>
    <t>\E[3~</t>
  </si>
  <si>
    <t>key_delete_char (?)</t>
  </si>
  <si>
    <t>delete-character key</t>
  </si>
  <si>
    <t>kend</t>
  </si>
  <si>
    <t>\EOF</t>
  </si>
  <si>
    <t>key_end</t>
  </si>
  <si>
    <t>end key</t>
  </si>
  <si>
    <t>kent</t>
  </si>
  <si>
    <t>\EOM</t>
  </si>
  <si>
    <t>key_enter</t>
  </si>
  <si>
    <t>enter/send key</t>
  </si>
  <si>
    <t>kf1</t>
  </si>
  <si>
    <t>\EOP</t>
  </si>
  <si>
    <t>key_f...</t>
  </si>
  <si>
    <t>Special function keys</t>
  </si>
  <si>
    <t>F1 function key</t>
  </si>
  <si>
    <t>kf10</t>
  </si>
  <si>
    <t>\E[21~</t>
  </si>
  <si>
    <t>Extended function keys</t>
  </si>
  <si>
    <t>kf11</t>
  </si>
  <si>
    <t>\E[23~</t>
  </si>
  <si>
    <t>kf12</t>
  </si>
  <si>
    <t>\E[24~</t>
  </si>
  <si>
    <t>kf13</t>
  </si>
  <si>
    <t>\E[1;2P</t>
  </si>
  <si>
    <t>kf14</t>
  </si>
  <si>
    <t>\E[1;2Q</t>
  </si>
  <si>
    <t>kf15</t>
  </si>
  <si>
    <t>\E[1;2R</t>
  </si>
  <si>
    <t>kf16</t>
  </si>
  <si>
    <t>\E[1;2S</t>
  </si>
  <si>
    <t>kf17</t>
  </si>
  <si>
    <t>\E[15;2~</t>
  </si>
  <si>
    <t>kf18</t>
  </si>
  <si>
    <t>\E[17;2~</t>
  </si>
  <si>
    <t>kf19</t>
  </si>
  <si>
    <t>\E[18;2~</t>
  </si>
  <si>
    <t>kf2</t>
  </si>
  <si>
    <t>\EOQ</t>
  </si>
  <si>
    <t>kf20</t>
  </si>
  <si>
    <t>\E[19;2~</t>
  </si>
  <si>
    <t>kf21</t>
  </si>
  <si>
    <t>\E[20;2~</t>
  </si>
  <si>
    <t>kf22</t>
  </si>
  <si>
    <t>\E[21;2~</t>
  </si>
  <si>
    <t>kf23</t>
  </si>
  <si>
    <t>\E[23;2~</t>
  </si>
  <si>
    <t>kf24</t>
  </si>
  <si>
    <t>\E[24;2~</t>
  </si>
  <si>
    <t>kf25</t>
  </si>
  <si>
    <t>\E[1;5P</t>
  </si>
  <si>
    <t>kf26</t>
  </si>
  <si>
    <t>\E[1;5Q</t>
  </si>
  <si>
    <t>kf27</t>
  </si>
  <si>
    <t>\E[1;5R</t>
  </si>
  <si>
    <t>kf28</t>
  </si>
  <si>
    <t>\E[1;5S</t>
  </si>
  <si>
    <t>kf29</t>
  </si>
  <si>
    <t>\E[15;5~</t>
  </si>
  <si>
    <t>kf3</t>
  </si>
  <si>
    <t>\EOR</t>
  </si>
  <si>
    <t>kf30</t>
  </si>
  <si>
    <t>\E[17;5~</t>
  </si>
  <si>
    <t>kf31</t>
  </si>
  <si>
    <t>\E[18;5~</t>
  </si>
  <si>
    <t>kf32</t>
  </si>
  <si>
    <t>\E[19;5~</t>
  </si>
  <si>
    <t>kf33</t>
  </si>
  <si>
    <t>\E[20;5~</t>
  </si>
  <si>
    <t>kf34</t>
  </si>
  <si>
    <t>\E[21;5~</t>
  </si>
  <si>
    <t>kf35</t>
  </si>
  <si>
    <t>\E[23;5~</t>
  </si>
  <si>
    <t>kf36</t>
  </si>
  <si>
    <t>\E[24;5~</t>
  </si>
  <si>
    <t>kf37</t>
  </si>
  <si>
    <t>\E[1;6P</t>
  </si>
  <si>
    <t>kf38</t>
  </si>
  <si>
    <t>\E[1;6Q</t>
  </si>
  <si>
    <t>kf39</t>
  </si>
  <si>
    <t>\E[1;6R</t>
  </si>
  <si>
    <t>kf4</t>
  </si>
  <si>
    <t>\EOS</t>
  </si>
  <si>
    <t>kf40</t>
  </si>
  <si>
    <t>\E[1;6S</t>
  </si>
  <si>
    <t>kf41</t>
  </si>
  <si>
    <t>\E[15;6~</t>
  </si>
  <si>
    <t>kf42</t>
  </si>
  <si>
    <t>\E[17;6~</t>
  </si>
  <si>
    <t>kf43</t>
  </si>
  <si>
    <t>\E[18;6~</t>
  </si>
  <si>
    <t>kf44</t>
  </si>
  <si>
    <t>\E[19;6~</t>
  </si>
  <si>
    <t>kf45</t>
  </si>
  <si>
    <t>\E[20;6~</t>
  </si>
  <si>
    <t>kf46</t>
  </si>
  <si>
    <t>\E[21;6~</t>
  </si>
  <si>
    <t>kf47</t>
  </si>
  <si>
    <t>\E[23;6~</t>
  </si>
  <si>
    <t>kf48</t>
  </si>
  <si>
    <t>\E[24;6~</t>
  </si>
  <si>
    <t>kf49</t>
  </si>
  <si>
    <t>\E[1;3P</t>
  </si>
  <si>
    <t>kf5</t>
  </si>
  <si>
    <t>\E[15~</t>
  </si>
  <si>
    <t>kf50</t>
  </si>
  <si>
    <t>\E[1;3Q</t>
  </si>
  <si>
    <t>kf51</t>
  </si>
  <si>
    <t>\E[1;3R</t>
  </si>
  <si>
    <t>kf52</t>
  </si>
  <si>
    <t>\E[1;3S</t>
  </si>
  <si>
    <t>kf53</t>
  </si>
  <si>
    <t>\E[15;3~</t>
  </si>
  <si>
    <t>kf54</t>
  </si>
  <si>
    <t>\E[17;3~</t>
  </si>
  <si>
    <t>kf55</t>
  </si>
  <si>
    <t>\E[18;3~</t>
  </si>
  <si>
    <t>kf56</t>
  </si>
  <si>
    <t>\E[19;3~</t>
  </si>
  <si>
    <t>kf57</t>
  </si>
  <si>
    <t>\E[20;3~</t>
  </si>
  <si>
    <t>kf58</t>
  </si>
  <si>
    <t>\E[21;3~</t>
  </si>
  <si>
    <t>kf59</t>
  </si>
  <si>
    <t>\E[23;3~</t>
  </si>
  <si>
    <t>kf6</t>
  </si>
  <si>
    <t>\E[17~</t>
  </si>
  <si>
    <t>kf60</t>
  </si>
  <si>
    <t>\E[24;3~</t>
  </si>
  <si>
    <t>kf61</t>
  </si>
  <si>
    <t>\E[1;4P</t>
  </si>
  <si>
    <t>kf62</t>
  </si>
  <si>
    <t>\E[1;4Q</t>
  </si>
  <si>
    <t>kf63</t>
  </si>
  <si>
    <t>\E[1;4R</t>
  </si>
  <si>
    <t>kf7</t>
  </si>
  <si>
    <t>\E[18~</t>
  </si>
  <si>
    <t>kf8</t>
  </si>
  <si>
    <t>\E[19~</t>
  </si>
  <si>
    <t>kf9</t>
  </si>
  <si>
    <t>\E[20~</t>
  </si>
  <si>
    <t>khome</t>
  </si>
  <si>
    <t>\EOH</t>
  </si>
  <si>
    <t>key_home</t>
  </si>
  <si>
    <t>home key</t>
  </si>
  <si>
    <t>kich1</t>
  </si>
  <si>
    <t>\E[2~</t>
  </si>
  <si>
    <t>key_ic</t>
  </si>
  <si>
    <t>insert-character key</t>
  </si>
  <si>
    <t>kind</t>
  </si>
  <si>
    <t>\E[1;2B</t>
  </si>
  <si>
    <t>key_sf</t>
  </si>
  <si>
    <t>scroll-forward key</t>
  </si>
  <si>
    <t>kmous</t>
  </si>
  <si>
    <t>key_mouse</t>
  </si>
  <si>
    <t>Mouse support</t>
  </si>
  <si>
    <t>Mouse event has occurred</t>
  </si>
  <si>
    <t>knp</t>
  </si>
  <si>
    <t>\E[6~</t>
  </si>
  <si>
    <t>key_npage</t>
  </si>
  <si>
    <t>next-page key</t>
  </si>
  <si>
    <t>kpp</t>
  </si>
  <si>
    <t>\E[5~</t>
  </si>
  <si>
    <t>key_ppage</t>
  </si>
  <si>
    <t>previous-page key</t>
  </si>
  <si>
    <t>kri</t>
  </si>
  <si>
    <t>\E[1;2A</t>
  </si>
  <si>
    <t>key_sr</t>
  </si>
  <si>
    <t>scroll-backward key</t>
  </si>
  <si>
    <t>mc0</t>
  </si>
  <si>
    <t>\E[i</t>
  </si>
  <si>
    <t>print_scren</t>
  </si>
  <si>
    <t>print contents of screen</t>
  </si>
  <si>
    <t>mc4</t>
  </si>
  <si>
    <t>\E[4i</t>
  </si>
  <si>
    <t>prtr_off</t>
  </si>
  <si>
    <t>turn off printer</t>
  </si>
  <si>
    <t>mc5</t>
  </si>
  <si>
    <t>\E[5i</t>
  </si>
  <si>
    <t>prtr_on</t>
  </si>
  <si>
    <t>turn on printer</t>
  </si>
  <si>
    <t>meml</t>
  </si>
  <si>
    <t>\El</t>
  </si>
  <si>
    <t>memory_lock</t>
  </si>
  <si>
    <t>Memory locking</t>
  </si>
  <si>
    <t>memu</t>
  </si>
  <si>
    <t>\Em</t>
  </si>
  <si>
    <t>memory_unlock</t>
  </si>
  <si>
    <t>op</t>
  </si>
  <si>
    <t>\E[39;49m</t>
  </si>
  <si>
    <t>orig_pair</t>
  </si>
  <si>
    <t>Set default pair to its original value</t>
  </si>
  <si>
    <t>rc</t>
  </si>
  <si>
    <t>\E8</t>
  </si>
  <si>
    <t>restore_cursor</t>
  </si>
  <si>
    <t>restore cursor to position of last save_cursor</t>
  </si>
  <si>
    <t>rev</t>
  </si>
  <si>
    <t>\E[7m</t>
  </si>
  <si>
    <t>enter_reverse_mode</t>
  </si>
  <si>
    <t>turn on reverse video mode</t>
  </si>
  <si>
    <t>ri</t>
  </si>
  <si>
    <t>\EM</t>
  </si>
  <si>
    <t>scroll_reverse</t>
  </si>
  <si>
    <t>scroll text down</t>
  </si>
  <si>
    <t>rin</t>
  </si>
  <si>
    <t>\E[%p1%dT</t>
  </si>
  <si>
    <t>parm_rindex</t>
  </si>
  <si>
    <t>scroll back #1 lines</t>
  </si>
  <si>
    <t>rmacs</t>
  </si>
  <si>
    <t>\E(B</t>
  </si>
  <si>
    <t>exit_alt_charset_mode</t>
  </si>
  <si>
    <t>end alternate character set</t>
  </si>
  <si>
    <t>rmam</t>
  </si>
  <si>
    <t>\E[?7l</t>
  </si>
  <si>
    <t>exit_am_mode</t>
  </si>
  <si>
    <t>Margins</t>
  </si>
  <si>
    <t>turn off automatic margins</t>
  </si>
  <si>
    <t>rmcup</t>
  </si>
  <si>
    <t>\E[?1049l</t>
  </si>
  <si>
    <t>exit_ca_mode</t>
  </si>
  <si>
    <t>Program initialization</t>
  </si>
  <si>
    <t>strings to end programs using cup</t>
  </si>
  <si>
    <t>rmir</t>
  </si>
  <si>
    <t>\E[4l</t>
  </si>
  <si>
    <t>exit_insert_mode</t>
  </si>
  <si>
    <t>exit insert mode</t>
  </si>
  <si>
    <t>rmkx</t>
  </si>
  <si>
    <t>\E[?1l\E&gt;</t>
  </si>
  <si>
    <t>keypad_local</t>
  </si>
  <si>
    <t>leave 'key‐board_transmit' mode</t>
  </si>
  <si>
    <t>rmm</t>
  </si>
  <si>
    <t>\E[?1034l</t>
  </si>
  <si>
    <t>meta_off</t>
  </si>
  <si>
    <t>turn off meta mode</t>
  </si>
  <si>
    <t>rmso</t>
  </si>
  <si>
    <t>\E[27m</t>
  </si>
  <si>
    <t>exit_standout_mode</t>
  </si>
  <si>
    <t>exit standout mode</t>
  </si>
  <si>
    <t>rmul</t>
  </si>
  <si>
    <t>\E[24m</t>
  </si>
  <si>
    <t>exit_underline_mode</t>
  </si>
  <si>
    <t>Underlining</t>
  </si>
  <si>
    <t>exit underline mode</t>
  </si>
  <si>
    <t>rs1</t>
  </si>
  <si>
    <t>\Ec</t>
  </si>
  <si>
    <t>reset_1string</t>
  </si>
  <si>
    <t>reset string</t>
  </si>
  <si>
    <t>rs2</t>
  </si>
  <si>
    <t>reset_2string</t>
  </si>
  <si>
    <t>sc</t>
  </si>
  <si>
    <t>\E7</t>
  </si>
  <si>
    <t>save_cursor</t>
  </si>
  <si>
    <t>save current cursor position</t>
  </si>
  <si>
    <t>setab</t>
  </si>
  <si>
    <t>\E[%?%p1%{8}%&lt;%t4%p1%d%e%p1%{16}%&lt;%t10%p1%{8}%-%d%e48;5;%p1%d%;m</t>
  </si>
  <si>
    <t>set_a_background</t>
  </si>
  <si>
    <t>Set background color to #1, using ANSI escape</t>
  </si>
  <si>
    <t>setaf</t>
  </si>
  <si>
    <t>\E[%?%p1%{8}%&lt;%t3%p1%d%e%p1%{16}%&lt;%t9%p1%{8}%-%d%e38;5;%p1%d%;m</t>
  </si>
  <si>
    <t>set_a_foreground</t>
  </si>
  <si>
    <t>Set foreground color to #1, using ANSI escape</t>
  </si>
  <si>
    <t>sgr</t>
  </si>
  <si>
    <t>%?%p9%t\E(0%e\E(B%;\E[0%?%p6%t;1%;%?%p2%t;4%;%?%p1%p3%|%t;7%;%?%p4%t;5%;%?%p7%t;8%;m</t>
  </si>
  <si>
    <t>set_attributes</t>
  </si>
  <si>
    <t>define video attributes #1-#9</t>
  </si>
  <si>
    <t>sgr0</t>
  </si>
  <si>
    <t>\E(B\E[m</t>
  </si>
  <si>
    <t>exit_attribute_mode</t>
  </si>
  <si>
    <t>turn off all attributes</t>
  </si>
  <si>
    <t>smacs</t>
  </si>
  <si>
    <t>\E(0</t>
  </si>
  <si>
    <t>enter_alt_charset_mode</t>
  </si>
  <si>
    <t>start alternate character set</t>
  </si>
  <si>
    <t>smam</t>
  </si>
  <si>
    <t>\E[?7h</t>
  </si>
  <si>
    <t>enter_am_mode</t>
  </si>
  <si>
    <t>turn on automatic margins</t>
  </si>
  <si>
    <t>smcup</t>
  </si>
  <si>
    <t>\E[?1049h</t>
  </si>
  <si>
    <t>enter_ca_mode</t>
  </si>
  <si>
    <t>string to start programs using cup</t>
  </si>
  <si>
    <t>smir</t>
  </si>
  <si>
    <t>\E[4h</t>
  </si>
  <si>
    <t>enter_insert_mode</t>
  </si>
  <si>
    <t>enter insert mode</t>
  </si>
  <si>
    <t>smkx</t>
  </si>
  <si>
    <t>\E[?1h\E</t>
  </si>
  <si>
    <t>keypad_xmit</t>
  </si>
  <si>
    <t>enter 'key‐board_transmit' mode</t>
  </si>
  <si>
    <t>smm</t>
  </si>
  <si>
    <t>\E[?1034h</t>
  </si>
  <si>
    <t>meta_on</t>
  </si>
  <si>
    <t>turn on meta mode (8th-bit on)</t>
  </si>
  <si>
    <t>smso</t>
  </si>
  <si>
    <t>enter_standout_mode</t>
  </si>
  <si>
    <t>begin standout mode</t>
  </si>
  <si>
    <t>smul</t>
  </si>
  <si>
    <t>\E[4m</t>
  </si>
  <si>
    <t>enter_underline_mode</t>
  </si>
  <si>
    <t>begin underline mode</t>
  </si>
  <si>
    <t>tbc</t>
  </si>
  <si>
    <t>\E[3g</t>
  </si>
  <si>
    <t>clear_all_tabs</t>
  </si>
  <si>
    <t>clear all tab stops</t>
  </si>
  <si>
    <t>u6</t>
  </si>
  <si>
    <t>\E[%i%d;%dR</t>
  </si>
  <si>
    <t>user6</t>
  </si>
  <si>
    <t>User strings</t>
  </si>
  <si>
    <t>User string #6</t>
  </si>
  <si>
    <t>u7</t>
  </si>
  <si>
    <t>\E[6n</t>
  </si>
  <si>
    <t>user7</t>
  </si>
  <si>
    <t>User string #7</t>
  </si>
  <si>
    <t>u8</t>
  </si>
  <si>
    <t>\E[?1;2c</t>
  </si>
  <si>
    <t>user8</t>
  </si>
  <si>
    <t>User string #8</t>
  </si>
  <si>
    <t>u9</t>
  </si>
  <si>
    <t>\E[c</t>
  </si>
  <si>
    <t>user9</t>
  </si>
  <si>
    <t>User string #9</t>
  </si>
  <si>
    <t>vpa</t>
  </si>
  <si>
    <t>\E[%i%p1%dd</t>
  </si>
  <si>
    <t>row_address</t>
  </si>
  <si>
    <t>vertical position #1 absolute</t>
  </si>
  <si>
    <t>Initialization</t>
  </si>
  <si>
    <t>{DECSTR}{DEC-COLM;SCLM}{rmir}{DECPNM}</t>
  </si>
  <si>
    <t>{RIS}</t>
  </si>
  <si>
    <t>{is2}</t>
  </si>
  <si>
    <t>{DEC+1049}</t>
  </si>
  <si>
    <t>{DEC-1049}</t>
  </si>
  <si>
    <t>Interesting to add </t>
  </si>
  <si>
    <t>Italic (sitm, ritm)</t>
  </si>
  <si>
    <t>Reverse mode (different from standout)</t>
  </si>
  <si>
    <t>ACS mode - how?</t>
  </si>
  <si>
    <t>Double underline</t>
  </si>
  <si>
    <t>Status lines (hs, tsl, fsl, dsl, eslok, wsl)</t>
  </si>
  <si>
    <t>Dim (dim)</t>
  </si>
  <si>
    <t>Programmable function keys? (pfkey...)</t>
  </si>
  <si>
    <t>Keypad lower/upper left/right (ka1, kc3...)</t>
  </si>
  <si>
    <t>Other special keys - clear, deleteline, ... (kclr, kdl1...)</t>
  </si>
  <si>
    <t>Graphics (create custom capabilities)</t>
  </si>
  <si>
    <t>Equivalent terminals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</si>
</sst>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DejaVu Sans Mono"/>
      <family val="3"/>
      <charset val="1"/>
    </font>
    <font>
      <b val="true"/>
      <sz val="12"/>
      <color rgb="FF000000"/>
      <name val="DejaVu Sans Mono"/>
      <family val="3"/>
      <charset val="1"/>
    </font>
    <font>
      <sz val="11"/>
      <color rgb="FF000000"/>
      <name val="DejaVu Sans Mono"/>
      <family val="3"/>
      <charset val="1"/>
    </font>
    <font>
      <sz val="12"/>
      <color rgb="FF000000"/>
      <name val="Sud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2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5" activeCellId="0" sqref="195:195"/>
    </sheetView>
  </sheetViews>
  <sheetFormatPr defaultRowHeight="15"/>
  <cols>
    <col collapsed="false" hidden="false" max="1" min="1" style="1" width="8.79757085020243"/>
    <col collapsed="false" hidden="false" max="2" min="2" style="1" width="51.3724696356275"/>
    <col collapsed="false" hidden="false" max="3" min="3" style="1" width="25.5708502024291"/>
    <col collapsed="false" hidden="false" max="4" min="4" style="1" width="5.89878542510122"/>
    <col collapsed="false" hidden="false" max="5" min="5" style="1" width="17.004048582996"/>
    <col collapsed="false" hidden="false" max="6" min="6" style="1" width="38.1497975708502"/>
    <col collapsed="false" hidden="false" max="7" min="7" style="1" width="34.2914979757085"/>
    <col collapsed="false" hidden="false" max="1025" min="8" style="1" width="8.797570850202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customFormat="false" ht="15.65" hidden="true" customHeight="false" outlineLevel="0" collapsed="false">
      <c r="A2" s="1" t="s">
        <v>7</v>
      </c>
      <c r="B2" s="1" t="n">
        <f aca="false">TRUE()</f>
        <v>1</v>
      </c>
      <c r="C2" s="1" t="s">
        <v>8</v>
      </c>
      <c r="D2" s="1" t="n">
        <v>16</v>
      </c>
      <c r="E2" s="1" t="s">
        <v>9</v>
      </c>
      <c r="F2" s="1" t="s">
        <v>10</v>
      </c>
      <c r="G2" s="1" t="s">
        <v>11</v>
      </c>
      <c r="H2" s="3"/>
    </row>
    <row r="3" customFormat="false" ht="15" hidden="true" customHeight="false" outlineLevel="0" collapsed="false">
      <c r="A3" s="1" t="s">
        <v>12</v>
      </c>
      <c r="B3" s="1" t="n">
        <f aca="false">TRUE()</f>
        <v>1</v>
      </c>
      <c r="C3" s="1" t="s">
        <v>13</v>
      </c>
      <c r="D3" s="3"/>
      <c r="E3" s="1" t="s">
        <v>14</v>
      </c>
      <c r="F3" s="1" t="s">
        <v>15</v>
      </c>
      <c r="G3" s="1" t="s">
        <v>16</v>
      </c>
    </row>
    <row r="4" customFormat="false" ht="15" hidden="true" customHeight="false" outlineLevel="0" collapsed="false">
      <c r="A4" s="1" t="s">
        <v>17</v>
      </c>
      <c r="B4" s="1" t="n">
        <f aca="false">TRUE()</f>
        <v>1</v>
      </c>
      <c r="C4" s="1" t="s">
        <v>18</v>
      </c>
      <c r="D4" s="3"/>
      <c r="E4" s="1" t="s">
        <v>14</v>
      </c>
      <c r="F4" s="1" t="s">
        <v>15</v>
      </c>
      <c r="G4" s="1" t="s">
        <v>19</v>
      </c>
    </row>
    <row r="5" customFormat="false" ht="15.65" hidden="true" customHeight="false" outlineLevel="0" collapsed="false">
      <c r="A5" s="1" t="s">
        <v>20</v>
      </c>
      <c r="B5" s="1" t="n">
        <f aca="false">TRUE()</f>
        <v>1</v>
      </c>
      <c r="C5" s="1" t="s">
        <v>21</v>
      </c>
      <c r="D5" s="1" t="n">
        <v>14</v>
      </c>
      <c r="E5" s="1" t="s">
        <v>22</v>
      </c>
      <c r="F5" s="1" t="s">
        <v>23</v>
      </c>
      <c r="G5" s="1" t="s">
        <v>24</v>
      </c>
    </row>
    <row r="6" customFormat="false" ht="15.65" hidden="true" customHeight="false" outlineLevel="0" collapsed="false">
      <c r="A6" s="1" t="s">
        <v>25</v>
      </c>
      <c r="B6" s="1" t="n">
        <f aca="false">TRUE()</f>
        <v>1</v>
      </c>
      <c r="C6" s="1" t="s">
        <v>26</v>
      </c>
      <c r="D6" s="1" t="n">
        <v>14</v>
      </c>
      <c r="E6" s="1" t="s">
        <v>22</v>
      </c>
      <c r="F6" s="1" t="s">
        <v>27</v>
      </c>
      <c r="G6" s="1" t="s">
        <v>28</v>
      </c>
    </row>
    <row r="7" customFormat="false" ht="15.65" hidden="true" customHeight="false" outlineLevel="0" collapsed="false">
      <c r="A7" s="1" t="s">
        <v>29</v>
      </c>
      <c r="B7" s="1" t="n">
        <f aca="false">TRUE()</f>
        <v>1</v>
      </c>
      <c r="C7" s="1" t="s">
        <v>30</v>
      </c>
      <c r="D7" s="1" t="n">
        <v>9</v>
      </c>
      <c r="E7" s="1" t="s">
        <v>31</v>
      </c>
      <c r="F7" s="1" t="s">
        <v>32</v>
      </c>
      <c r="G7" s="1" t="s">
        <v>33</v>
      </c>
    </row>
    <row r="8" customFormat="false" ht="15.65" hidden="true" customHeight="false" outlineLevel="0" collapsed="false">
      <c r="A8" s="1" t="s">
        <v>34</v>
      </c>
      <c r="B8" s="1" t="n">
        <f aca="false">TRUE()</f>
        <v>1</v>
      </c>
      <c r="C8" s="1" t="s">
        <v>35</v>
      </c>
      <c r="D8" s="1" t="n">
        <v>11</v>
      </c>
      <c r="E8" s="1" t="s">
        <v>36</v>
      </c>
      <c r="F8" s="1" t="s">
        <v>37</v>
      </c>
      <c r="G8" s="1" t="s">
        <v>38</v>
      </c>
    </row>
    <row r="9" customFormat="false" ht="15.65" hidden="true" customHeight="false" outlineLevel="0" collapsed="false">
      <c r="A9" s="1" t="s">
        <v>39</v>
      </c>
      <c r="B9" s="1" t="n">
        <f aca="false">TRUE()</f>
        <v>1</v>
      </c>
      <c r="C9" s="1" t="s">
        <v>40</v>
      </c>
      <c r="D9" s="1" t="n">
        <v>13</v>
      </c>
      <c r="E9" s="1" t="s">
        <v>41</v>
      </c>
      <c r="F9" s="1" t="s">
        <v>42</v>
      </c>
      <c r="G9" s="1" t="s">
        <v>43</v>
      </c>
    </row>
    <row r="10" customFormat="false" ht="15.65" hidden="true" customHeight="false" outlineLevel="0" collapsed="false">
      <c r="A10" s="1" t="s">
        <v>44</v>
      </c>
      <c r="B10" s="1" t="n">
        <f aca="false">TRUE()</f>
        <v>1</v>
      </c>
      <c r="C10" s="1" t="s">
        <v>45</v>
      </c>
      <c r="D10" s="1" t="n">
        <v>14</v>
      </c>
      <c r="E10" s="1" t="s">
        <v>22</v>
      </c>
      <c r="F10" s="1" t="s">
        <v>46</v>
      </c>
      <c r="G10" s="1" t="s">
        <v>47</v>
      </c>
    </row>
    <row r="11" customFormat="false" ht="15" hidden="true" customHeight="false" outlineLevel="0" collapsed="false">
      <c r="A11" s="1" t="s">
        <v>48</v>
      </c>
      <c r="B11" s="1" t="n">
        <v>256</v>
      </c>
      <c r="C11" s="1" t="s">
        <v>49</v>
      </c>
      <c r="D11" s="3"/>
      <c r="E11" s="1" t="s">
        <v>14</v>
      </c>
      <c r="F11" s="1" t="s">
        <v>15</v>
      </c>
      <c r="G11" s="1" t="s">
        <v>50</v>
      </c>
    </row>
    <row r="12" customFormat="false" ht="15.65" hidden="true" customHeight="false" outlineLevel="0" collapsed="false">
      <c r="A12" s="1" t="s">
        <v>51</v>
      </c>
      <c r="B12" s="1" t="n">
        <v>80</v>
      </c>
      <c r="C12" s="1" t="s">
        <v>52</v>
      </c>
      <c r="D12" s="1" t="n">
        <v>8</v>
      </c>
      <c r="E12" s="1" t="s">
        <v>53</v>
      </c>
      <c r="F12" s="1" t="s">
        <v>54</v>
      </c>
      <c r="G12" s="1" t="s">
        <v>55</v>
      </c>
    </row>
    <row r="13" customFormat="false" ht="15.65" hidden="true" customHeight="false" outlineLevel="0" collapsed="false">
      <c r="A13" s="1" t="s">
        <v>56</v>
      </c>
      <c r="B13" s="1" t="n">
        <v>8</v>
      </c>
      <c r="C13" s="1" t="s">
        <v>57</v>
      </c>
      <c r="D13" s="1" t="n">
        <v>10</v>
      </c>
      <c r="E13" s="1" t="s">
        <v>58</v>
      </c>
      <c r="F13" s="1" t="s">
        <v>59</v>
      </c>
      <c r="G13" s="1" t="s">
        <v>60</v>
      </c>
    </row>
    <row r="14" customFormat="false" ht="15.65" hidden="true" customHeight="false" outlineLevel="0" collapsed="false">
      <c r="A14" s="1" t="s">
        <v>61</v>
      </c>
      <c r="B14" s="1" t="n">
        <v>24</v>
      </c>
      <c r="C14" s="1" t="s">
        <v>61</v>
      </c>
      <c r="D14" s="1" t="n">
        <v>8</v>
      </c>
      <c r="E14" s="1" t="s">
        <v>53</v>
      </c>
      <c r="F14" s="1" t="s">
        <v>54</v>
      </c>
      <c r="G14" s="1" t="s">
        <v>62</v>
      </c>
    </row>
    <row r="15" customFormat="false" ht="15" hidden="true" customHeight="false" outlineLevel="0" collapsed="false">
      <c r="A15" s="1" t="s">
        <v>63</v>
      </c>
      <c r="B15" s="1" t="n">
        <v>32767</v>
      </c>
      <c r="C15" s="1" t="s">
        <v>64</v>
      </c>
      <c r="D15" s="3"/>
      <c r="E15" s="1" t="s">
        <v>14</v>
      </c>
      <c r="F15" s="1" t="s">
        <v>15</v>
      </c>
      <c r="G15" s="1" t="s">
        <v>65</v>
      </c>
    </row>
    <row r="16" customFormat="false" ht="15.65" hidden="true" customHeight="false" outlineLevel="0" collapsed="false">
      <c r="A16" s="1" t="s">
        <v>66</v>
      </c>
      <c r="B16" s="1" t="s">
        <v>67</v>
      </c>
      <c r="C16" s="1" t="s">
        <v>68</v>
      </c>
      <c r="D16" s="1" t="n">
        <v>14</v>
      </c>
      <c r="E16" s="1" t="s">
        <v>22</v>
      </c>
      <c r="F16" s="1" t="s">
        <v>69</v>
      </c>
      <c r="G16" s="1" t="s">
        <v>70</v>
      </c>
    </row>
    <row r="17" customFormat="false" ht="15.65" hidden="true" customHeight="false" outlineLevel="0" collapsed="false">
      <c r="A17" s="1" t="s">
        <v>71</v>
      </c>
      <c r="B17" s="1" t="s">
        <v>72</v>
      </c>
      <c r="C17" s="1" t="s">
        <v>73</v>
      </c>
      <c r="D17" s="1" t="n">
        <v>11</v>
      </c>
      <c r="E17" s="1" t="s">
        <v>36</v>
      </c>
      <c r="F17" s="1" t="s">
        <v>74</v>
      </c>
      <c r="G17" s="1" t="s">
        <v>75</v>
      </c>
    </row>
    <row r="18" customFormat="false" ht="15.65" hidden="false" customHeight="false" outlineLevel="0" collapsed="false">
      <c r="A18" s="1" t="s">
        <v>76</v>
      </c>
      <c r="B18" s="1" t="s">
        <v>77</v>
      </c>
      <c r="C18" s="1" t="s">
        <v>78</v>
      </c>
      <c r="D18" s="1" t="n">
        <v>11</v>
      </c>
      <c r="E18" s="1" t="s">
        <v>36</v>
      </c>
      <c r="F18" s="1" t="s">
        <v>79</v>
      </c>
      <c r="G18" s="1" t="s">
        <v>80</v>
      </c>
    </row>
    <row r="19" customFormat="false" ht="15.65" hidden="false" customHeight="false" outlineLevel="0" collapsed="false">
      <c r="A19" s="1" t="s">
        <v>81</v>
      </c>
      <c r="B19" s="1" t="s">
        <v>82</v>
      </c>
      <c r="C19" s="1" t="s">
        <v>83</v>
      </c>
      <c r="D19" s="1" t="n">
        <v>11</v>
      </c>
      <c r="E19" s="1" t="s">
        <v>36</v>
      </c>
      <c r="F19" s="1" t="s">
        <v>79</v>
      </c>
      <c r="G19" s="1" t="s">
        <v>84</v>
      </c>
    </row>
    <row r="20" customFormat="false" ht="15.65" hidden="true" customHeight="false" outlineLevel="0" collapsed="false">
      <c r="A20" s="1" t="s">
        <v>85</v>
      </c>
      <c r="B20" s="1" t="s">
        <v>86</v>
      </c>
      <c r="C20" s="1" t="s">
        <v>87</v>
      </c>
      <c r="D20" s="1" t="n">
        <v>10</v>
      </c>
      <c r="E20" s="1" t="s">
        <v>58</v>
      </c>
      <c r="F20" s="1" t="s">
        <v>59</v>
      </c>
      <c r="G20" s="1" t="s">
        <v>88</v>
      </c>
    </row>
    <row r="21" customFormat="false" ht="15.65" hidden="true" customHeight="false" outlineLevel="0" collapsed="false">
      <c r="A21" s="1" t="s">
        <v>89</v>
      </c>
      <c r="B21" s="1" t="s">
        <v>90</v>
      </c>
      <c r="C21" s="1" t="s">
        <v>91</v>
      </c>
      <c r="D21" s="1" t="n">
        <v>11</v>
      </c>
      <c r="E21" s="1" t="s">
        <v>36</v>
      </c>
      <c r="F21" s="1" t="s">
        <v>92</v>
      </c>
      <c r="G21" s="1" t="s">
        <v>93</v>
      </c>
    </row>
    <row r="22" customFormat="false" ht="15.65" hidden="true" customHeight="false" outlineLevel="0" collapsed="false">
      <c r="A22" s="1" t="s">
        <v>94</v>
      </c>
      <c r="B22" s="1" t="s">
        <v>95</v>
      </c>
      <c r="C22" s="1" t="s">
        <v>96</v>
      </c>
      <c r="D22" s="1" t="n">
        <v>9</v>
      </c>
      <c r="E22" s="1" t="s">
        <v>31</v>
      </c>
      <c r="F22" s="1" t="s">
        <v>97</v>
      </c>
      <c r="G22" s="1" t="s">
        <v>98</v>
      </c>
    </row>
    <row r="23" customFormat="false" ht="15.65" hidden="true" customHeight="false" outlineLevel="0" collapsed="false">
      <c r="A23" s="1" t="s">
        <v>99</v>
      </c>
      <c r="B23" s="1" t="s">
        <v>100</v>
      </c>
      <c r="C23" s="1" t="s">
        <v>101</v>
      </c>
      <c r="D23" s="1" t="n">
        <v>11</v>
      </c>
      <c r="E23" s="1" t="s">
        <v>36</v>
      </c>
      <c r="F23" s="1" t="s">
        <v>92</v>
      </c>
      <c r="G23" s="1" t="s">
        <v>102</v>
      </c>
    </row>
    <row r="24" customFormat="false" ht="15.65" hidden="true" customHeight="false" outlineLevel="0" collapsed="false">
      <c r="A24" s="1" t="s">
        <v>103</v>
      </c>
      <c r="B24" s="1" t="s">
        <v>104</v>
      </c>
      <c r="C24" s="1" t="s">
        <v>105</v>
      </c>
      <c r="D24" s="1" t="n">
        <v>8</v>
      </c>
      <c r="E24" s="1" t="s">
        <v>53</v>
      </c>
      <c r="F24" s="1" t="s">
        <v>106</v>
      </c>
      <c r="G24" s="1" t="s">
        <v>107</v>
      </c>
    </row>
    <row r="25" customFormat="false" ht="15.65" hidden="true" customHeight="false" outlineLevel="0" collapsed="false">
      <c r="A25" s="1" t="s">
        <v>108</v>
      </c>
      <c r="B25" s="1" t="s">
        <v>109</v>
      </c>
      <c r="C25" s="1" t="s">
        <v>110</v>
      </c>
      <c r="D25" s="1" t="n">
        <v>8</v>
      </c>
      <c r="E25" s="1" t="s">
        <v>53</v>
      </c>
      <c r="F25" s="1" t="s">
        <v>111</v>
      </c>
      <c r="G25" s="1" t="s">
        <v>112</v>
      </c>
    </row>
    <row r="26" customFormat="false" ht="15.65" hidden="true" customHeight="false" outlineLevel="0" collapsed="false">
      <c r="A26" s="1" t="s">
        <v>113</v>
      </c>
      <c r="B26" s="1" t="s">
        <v>114</v>
      </c>
      <c r="C26" s="1" t="s">
        <v>115</v>
      </c>
      <c r="D26" s="1" t="n">
        <v>8</v>
      </c>
      <c r="E26" s="1" t="s">
        <v>53</v>
      </c>
      <c r="F26" s="1" t="s">
        <v>116</v>
      </c>
      <c r="G26" s="1" t="s">
        <v>117</v>
      </c>
    </row>
    <row r="27" customFormat="false" ht="15.65" hidden="true" customHeight="false" outlineLevel="0" collapsed="false">
      <c r="A27" s="1" t="s">
        <v>118</v>
      </c>
      <c r="B27" s="1" t="s">
        <v>119</v>
      </c>
      <c r="C27" s="1" t="s">
        <v>120</v>
      </c>
      <c r="D27" s="1" t="n">
        <v>8</v>
      </c>
      <c r="E27" s="1" t="s">
        <v>53</v>
      </c>
      <c r="F27" s="1" t="s">
        <v>106</v>
      </c>
      <c r="G27" s="1" t="s">
        <v>121</v>
      </c>
    </row>
    <row r="28" customFormat="false" ht="15.65" hidden="true" customHeight="false" outlineLevel="0" collapsed="false">
      <c r="A28" s="1" t="s">
        <v>122</v>
      </c>
      <c r="B28" s="1" t="s">
        <v>123</v>
      </c>
      <c r="C28" s="1" t="s">
        <v>124</v>
      </c>
      <c r="D28" s="1" t="n">
        <v>8</v>
      </c>
      <c r="E28" s="1" t="s">
        <v>53</v>
      </c>
      <c r="F28" s="1" t="s">
        <v>116</v>
      </c>
      <c r="G28" s="1" t="s">
        <v>125</v>
      </c>
    </row>
    <row r="29" customFormat="false" ht="15.65" hidden="true" customHeight="false" outlineLevel="0" collapsed="false">
      <c r="A29" s="1" t="s">
        <v>126</v>
      </c>
      <c r="B29" s="1" t="s">
        <v>127</v>
      </c>
      <c r="C29" s="1" t="s">
        <v>128</v>
      </c>
      <c r="D29" s="1" t="n">
        <v>8</v>
      </c>
      <c r="E29" s="1" t="s">
        <v>53</v>
      </c>
      <c r="F29" s="1" t="s">
        <v>106</v>
      </c>
      <c r="G29" s="1" t="s">
        <v>125</v>
      </c>
    </row>
    <row r="30" customFormat="false" ht="15.65" hidden="true" customHeight="false" outlineLevel="0" collapsed="false">
      <c r="A30" s="1" t="s">
        <v>129</v>
      </c>
      <c r="B30" s="1" t="s">
        <v>130</v>
      </c>
      <c r="C30" s="1" t="s">
        <v>131</v>
      </c>
      <c r="D30" s="1" t="n">
        <v>8</v>
      </c>
      <c r="E30" s="1" t="s">
        <v>53</v>
      </c>
      <c r="F30" s="1" t="s">
        <v>116</v>
      </c>
      <c r="G30" s="1" t="s">
        <v>125</v>
      </c>
    </row>
    <row r="31" customFormat="false" ht="15.65" hidden="true" customHeight="false" outlineLevel="0" collapsed="false">
      <c r="A31" s="1" t="s">
        <v>132</v>
      </c>
      <c r="B31" s="1" t="s">
        <v>133</v>
      </c>
      <c r="C31" s="1" t="s">
        <v>134</v>
      </c>
      <c r="D31" s="1" t="n">
        <v>8</v>
      </c>
      <c r="E31" s="1" t="s">
        <v>53</v>
      </c>
      <c r="F31" s="1" t="s">
        <v>106</v>
      </c>
      <c r="G31" s="1" t="s">
        <v>125</v>
      </c>
    </row>
    <row r="32" customFormat="false" ht="15.65" hidden="true" customHeight="false" outlineLevel="0" collapsed="false">
      <c r="A32" s="1" t="s">
        <v>135</v>
      </c>
      <c r="B32" s="1" t="s">
        <v>136</v>
      </c>
      <c r="C32" s="1" t="s">
        <v>137</v>
      </c>
      <c r="D32" s="1" t="n">
        <v>8</v>
      </c>
      <c r="E32" s="1" t="s">
        <v>53</v>
      </c>
      <c r="F32" s="1" t="s">
        <v>138</v>
      </c>
      <c r="G32" s="1" t="s">
        <v>139</v>
      </c>
    </row>
    <row r="33" customFormat="false" ht="15.65" hidden="true" customHeight="false" outlineLevel="0" collapsed="false">
      <c r="A33" s="1" t="s">
        <v>140</v>
      </c>
      <c r="B33" s="1" t="s">
        <v>141</v>
      </c>
      <c r="C33" s="1" t="s">
        <v>142</v>
      </c>
      <c r="D33" s="1" t="n">
        <v>8</v>
      </c>
      <c r="E33" s="1" t="s">
        <v>53</v>
      </c>
      <c r="F33" s="1" t="s">
        <v>116</v>
      </c>
      <c r="G33" s="1" t="s">
        <v>125</v>
      </c>
    </row>
    <row r="34" customFormat="false" ht="15.65" hidden="true" customHeight="false" outlineLevel="0" collapsed="false">
      <c r="A34" s="1" t="s">
        <v>143</v>
      </c>
      <c r="B34" s="1" t="s">
        <v>144</v>
      </c>
      <c r="C34" s="1" t="s">
        <v>145</v>
      </c>
      <c r="D34" s="1" t="n">
        <v>8</v>
      </c>
      <c r="E34" s="1" t="s">
        <v>53</v>
      </c>
      <c r="F34" s="1" t="s">
        <v>106</v>
      </c>
      <c r="G34" s="1" t="s">
        <v>125</v>
      </c>
    </row>
    <row r="35" customFormat="false" ht="15.65" hidden="true" customHeight="false" outlineLevel="0" collapsed="false">
      <c r="A35" s="1" t="s">
        <v>146</v>
      </c>
      <c r="B35" s="1" t="s">
        <v>147</v>
      </c>
      <c r="C35" s="1" t="s">
        <v>148</v>
      </c>
      <c r="D35" s="1" t="n">
        <v>11</v>
      </c>
      <c r="E35" s="1" t="s">
        <v>36</v>
      </c>
      <c r="F35" s="1" t="s">
        <v>92</v>
      </c>
      <c r="G35" s="1" t="s">
        <v>149</v>
      </c>
    </row>
    <row r="36" customFormat="false" ht="15.65" hidden="true" customHeight="false" outlineLevel="0" collapsed="false">
      <c r="A36" s="1" t="s">
        <v>150</v>
      </c>
      <c r="B36" s="1" t="s">
        <v>151</v>
      </c>
      <c r="C36" s="1" t="s">
        <v>152</v>
      </c>
      <c r="D36" s="1" t="n">
        <v>9</v>
      </c>
      <c r="E36" s="1" t="s">
        <v>31</v>
      </c>
      <c r="F36" s="1" t="s">
        <v>97</v>
      </c>
      <c r="G36" s="1" t="s">
        <v>153</v>
      </c>
    </row>
    <row r="37" customFormat="false" ht="15.65" hidden="true" customHeight="false" outlineLevel="0" collapsed="false">
      <c r="A37" s="1" t="s">
        <v>154</v>
      </c>
      <c r="B37" s="1" t="s">
        <v>155</v>
      </c>
      <c r="C37" s="1" t="s">
        <v>156</v>
      </c>
      <c r="D37" s="1" t="n">
        <v>9</v>
      </c>
      <c r="E37" s="1" t="s">
        <v>31</v>
      </c>
      <c r="F37" s="1" t="s">
        <v>97</v>
      </c>
      <c r="G37" s="1" t="s">
        <v>157</v>
      </c>
    </row>
    <row r="38" customFormat="false" ht="15.65" hidden="true" customHeight="false" outlineLevel="0" collapsed="false">
      <c r="A38" s="1" t="s">
        <v>158</v>
      </c>
      <c r="B38" s="1" t="s">
        <v>159</v>
      </c>
      <c r="C38" s="1" t="s">
        <v>160</v>
      </c>
      <c r="D38" s="1" t="n">
        <v>9</v>
      </c>
      <c r="E38" s="1" t="s">
        <v>31</v>
      </c>
      <c r="F38" s="1" t="s">
        <v>97</v>
      </c>
      <c r="G38" s="1" t="s">
        <v>161</v>
      </c>
    </row>
    <row r="39" customFormat="false" ht="15.65" hidden="true" customHeight="false" outlineLevel="0" collapsed="false">
      <c r="A39" s="1" t="s">
        <v>162</v>
      </c>
      <c r="B39" s="1" t="s">
        <v>163</v>
      </c>
      <c r="C39" s="1" t="s">
        <v>164</v>
      </c>
      <c r="D39" s="1" t="n">
        <v>9</v>
      </c>
      <c r="E39" s="1" t="s">
        <v>31</v>
      </c>
      <c r="F39" s="1" t="s">
        <v>97</v>
      </c>
      <c r="G39" s="1" t="s">
        <v>165</v>
      </c>
    </row>
    <row r="40" customFormat="false" ht="15.65" hidden="true" customHeight="false" outlineLevel="0" collapsed="false">
      <c r="A40" s="1" t="s">
        <v>166</v>
      </c>
      <c r="B40" s="1" t="s">
        <v>167</v>
      </c>
      <c r="C40" s="1" t="s">
        <v>168</v>
      </c>
      <c r="D40" s="1" t="n">
        <v>9</v>
      </c>
      <c r="E40" s="1" t="s">
        <v>31</v>
      </c>
      <c r="F40" s="1" t="s">
        <v>97</v>
      </c>
      <c r="G40" s="1" t="s">
        <v>169</v>
      </c>
    </row>
    <row r="41" customFormat="false" ht="15.65" hidden="true" customHeight="false" outlineLevel="0" collapsed="false">
      <c r="A41" s="1" t="s">
        <v>170</v>
      </c>
      <c r="B41" s="1" t="s">
        <v>171</v>
      </c>
      <c r="C41" s="1" t="s">
        <v>172</v>
      </c>
      <c r="D41" s="1" t="n">
        <v>9</v>
      </c>
      <c r="E41" s="1" t="s">
        <v>31</v>
      </c>
      <c r="F41" s="1" t="s">
        <v>97</v>
      </c>
      <c r="G41" s="1" t="s">
        <v>173</v>
      </c>
    </row>
    <row r="42" customFormat="false" ht="15.65" hidden="true" customHeight="false" outlineLevel="0" collapsed="false">
      <c r="A42" s="1" t="s">
        <v>174</v>
      </c>
      <c r="B42" s="1" t="s">
        <v>175</v>
      </c>
      <c r="C42" s="1" t="s">
        <v>176</v>
      </c>
      <c r="D42" s="1" t="n">
        <v>9</v>
      </c>
      <c r="E42" s="1" t="s">
        <v>31</v>
      </c>
      <c r="F42" s="1" t="s">
        <v>97</v>
      </c>
      <c r="G42" s="1" t="s">
        <v>177</v>
      </c>
    </row>
    <row r="43" customFormat="false" ht="15.65" hidden="true" customHeight="false" outlineLevel="0" collapsed="false">
      <c r="A43" s="1" t="s">
        <v>178</v>
      </c>
      <c r="B43" s="1" t="s">
        <v>179</v>
      </c>
      <c r="C43" s="1" t="s">
        <v>180</v>
      </c>
      <c r="D43" s="1" t="n">
        <v>9</v>
      </c>
      <c r="E43" s="1" t="s">
        <v>31</v>
      </c>
      <c r="F43" s="1" t="s">
        <v>97</v>
      </c>
      <c r="G43" s="1" t="s">
        <v>181</v>
      </c>
    </row>
    <row r="44" customFormat="false" ht="15.65" hidden="true" customHeight="false" outlineLevel="0" collapsed="false">
      <c r="A44" s="1" t="s">
        <v>182</v>
      </c>
      <c r="B44" s="1" t="s">
        <v>183</v>
      </c>
      <c r="C44" s="1" t="s">
        <v>184</v>
      </c>
      <c r="D44" s="1" t="n">
        <v>11</v>
      </c>
      <c r="E44" s="1" t="s">
        <v>36</v>
      </c>
      <c r="F44" s="1" t="s">
        <v>74</v>
      </c>
      <c r="G44" s="1" t="s">
        <v>185</v>
      </c>
    </row>
    <row r="45" customFormat="false" ht="15.65" hidden="true" customHeight="false" outlineLevel="0" collapsed="false">
      <c r="A45" s="1" t="s">
        <v>186</v>
      </c>
      <c r="B45" s="1" t="s">
        <v>187</v>
      </c>
      <c r="C45" s="1" t="s">
        <v>188</v>
      </c>
      <c r="D45" s="1" t="n">
        <v>8</v>
      </c>
      <c r="E45" s="1" t="s">
        <v>53</v>
      </c>
      <c r="F45" s="1" t="s">
        <v>106</v>
      </c>
      <c r="G45" s="1" t="s">
        <v>189</v>
      </c>
    </row>
    <row r="46" customFormat="false" ht="15.65" hidden="true" customHeight="false" outlineLevel="0" collapsed="false">
      <c r="A46" s="1" t="s">
        <v>190</v>
      </c>
      <c r="B46" s="1" t="s">
        <v>191</v>
      </c>
      <c r="C46" s="1" t="s">
        <v>192</v>
      </c>
      <c r="D46" s="1" t="n">
        <v>8</v>
      </c>
      <c r="E46" s="1" t="s">
        <v>53</v>
      </c>
      <c r="F46" s="1" t="s">
        <v>138</v>
      </c>
      <c r="G46" s="1" t="s">
        <v>193</v>
      </c>
    </row>
    <row r="47" customFormat="false" ht="15.65" hidden="true" customHeight="false" outlineLevel="0" collapsed="false">
      <c r="A47" s="1" t="s">
        <v>194</v>
      </c>
      <c r="B47" s="1" t="s">
        <v>195</v>
      </c>
      <c r="C47" s="1" t="s">
        <v>196</v>
      </c>
      <c r="D47" s="1" t="n">
        <v>10</v>
      </c>
      <c r="E47" s="1" t="s">
        <v>58</v>
      </c>
      <c r="F47" s="1" t="s">
        <v>59</v>
      </c>
      <c r="G47" s="1" t="s">
        <v>197</v>
      </c>
    </row>
    <row r="48" customFormat="false" ht="15.65" hidden="true" customHeight="false" outlineLevel="0" collapsed="false">
      <c r="A48" s="1" t="s">
        <v>198</v>
      </c>
      <c r="B48" s="1" t="s">
        <v>199</v>
      </c>
      <c r="C48" s="1" t="s">
        <v>198</v>
      </c>
      <c r="D48" s="1" t="n">
        <v>10</v>
      </c>
      <c r="E48" s="1" t="s">
        <v>58</v>
      </c>
      <c r="F48" s="1" t="s">
        <v>59</v>
      </c>
      <c r="G48" s="1" t="s">
        <v>200</v>
      </c>
    </row>
    <row r="49" customFormat="false" ht="15.65" hidden="true" customHeight="false" outlineLevel="0" collapsed="false">
      <c r="A49" s="1" t="s">
        <v>201</v>
      </c>
      <c r="B49" s="1" t="s">
        <v>202</v>
      </c>
      <c r="C49" s="1" t="s">
        <v>203</v>
      </c>
      <c r="D49" s="1" t="n">
        <v>9</v>
      </c>
      <c r="E49" s="1" t="s">
        <v>31</v>
      </c>
      <c r="F49" s="1" t="s">
        <v>32</v>
      </c>
      <c r="G49" s="1" t="s">
        <v>204</v>
      </c>
    </row>
    <row r="50" customFormat="false" ht="15.65" hidden="true" customHeight="false" outlineLevel="0" collapsed="false">
      <c r="A50" s="1" t="s">
        <v>205</v>
      </c>
      <c r="B50" s="1" t="s">
        <v>206</v>
      </c>
      <c r="C50" s="1" t="s">
        <v>207</v>
      </c>
      <c r="D50" s="1" t="n">
        <v>9</v>
      </c>
      <c r="E50" s="1" t="s">
        <v>31</v>
      </c>
      <c r="F50" s="1" t="s">
        <v>208</v>
      </c>
      <c r="G50" s="1" t="s">
        <v>209</v>
      </c>
    </row>
    <row r="51" customFormat="false" ht="15.65" hidden="true" customHeight="false" outlineLevel="0" collapsed="false">
      <c r="A51" s="1" t="s">
        <v>210</v>
      </c>
      <c r="B51" s="1" t="s">
        <v>211</v>
      </c>
      <c r="C51" s="1" t="s">
        <v>212</v>
      </c>
      <c r="D51" s="1" t="n">
        <v>9</v>
      </c>
      <c r="E51" s="1" t="s">
        <v>31</v>
      </c>
      <c r="F51" s="1" t="s">
        <v>208</v>
      </c>
      <c r="G51" s="1" t="s">
        <v>213</v>
      </c>
    </row>
    <row r="52" customFormat="false" ht="15.65" hidden="true" customHeight="false" outlineLevel="0" collapsed="false">
      <c r="A52" s="1" t="s">
        <v>214</v>
      </c>
      <c r="B52" s="1" t="s">
        <v>127</v>
      </c>
      <c r="C52" s="1" t="s">
        <v>215</v>
      </c>
      <c r="D52" s="1" t="n">
        <v>8</v>
      </c>
      <c r="E52" s="1" t="s">
        <v>53</v>
      </c>
      <c r="F52" s="1" t="s">
        <v>111</v>
      </c>
      <c r="G52" s="1" t="s">
        <v>216</v>
      </c>
    </row>
    <row r="53" customFormat="false" ht="15.65" hidden="true" customHeight="false" outlineLevel="0" collapsed="false">
      <c r="A53" s="1" t="s">
        <v>217</v>
      </c>
      <c r="B53" s="1" t="s">
        <v>218</v>
      </c>
      <c r="C53" s="1" t="s">
        <v>219</v>
      </c>
      <c r="D53" s="1" t="n">
        <v>8</v>
      </c>
      <c r="E53" s="1" t="s">
        <v>53</v>
      </c>
      <c r="F53" s="1" t="s">
        <v>111</v>
      </c>
      <c r="G53" s="1" t="s">
        <v>220</v>
      </c>
    </row>
    <row r="54" customFormat="false" ht="15" hidden="true" customHeight="false" outlineLevel="0" collapsed="false">
      <c r="A54" s="1" t="s">
        <v>221</v>
      </c>
      <c r="B54" s="1" t="s">
        <v>222</v>
      </c>
      <c r="C54" s="1" t="s">
        <v>223</v>
      </c>
      <c r="D54" s="3"/>
      <c r="E54" s="1" t="s">
        <v>14</v>
      </c>
      <c r="F54" s="1" t="s">
        <v>15</v>
      </c>
      <c r="G54" s="1" t="s">
        <v>224</v>
      </c>
    </row>
    <row r="55" customFormat="false" ht="15.65" hidden="false" customHeight="false" outlineLevel="0" collapsed="false">
      <c r="A55" s="1" t="s">
        <v>225</v>
      </c>
      <c r="B55" s="1" t="s">
        <v>226</v>
      </c>
      <c r="C55" s="1" t="s">
        <v>227</v>
      </c>
      <c r="D55" s="1" t="n">
        <v>11</v>
      </c>
      <c r="E55" s="1" t="s">
        <v>36</v>
      </c>
      <c r="F55" s="1" t="s">
        <v>79</v>
      </c>
      <c r="G55" s="1" t="s">
        <v>228</v>
      </c>
    </row>
    <row r="56" customFormat="false" ht="15.65" hidden="true" customHeight="false" outlineLevel="0" collapsed="false">
      <c r="A56" s="1" t="s">
        <v>229</v>
      </c>
      <c r="B56" s="1" t="s">
        <v>230</v>
      </c>
      <c r="C56" s="1" t="s">
        <v>231</v>
      </c>
      <c r="D56" s="1" t="n">
        <v>10</v>
      </c>
      <c r="E56" s="1" t="s">
        <v>58</v>
      </c>
      <c r="F56" s="1" t="s">
        <v>232</v>
      </c>
      <c r="G56" s="1" t="s">
        <v>233</v>
      </c>
    </row>
    <row r="57" customFormat="false" ht="15.65" hidden="true" customHeight="false" outlineLevel="0" collapsed="false">
      <c r="A57" s="1" t="s">
        <v>234</v>
      </c>
      <c r="B57" s="1" t="s">
        <v>235</v>
      </c>
      <c r="C57" s="1" t="s">
        <v>236</v>
      </c>
      <c r="D57" s="1" t="n">
        <v>12</v>
      </c>
      <c r="E57" s="1" t="s">
        <v>237</v>
      </c>
      <c r="F57" s="1" t="s">
        <v>238</v>
      </c>
      <c r="G57" s="1" t="s">
        <v>239</v>
      </c>
    </row>
    <row r="58" customFormat="false" ht="15.65" hidden="true" customHeight="false" outlineLevel="0" collapsed="false">
      <c r="A58" s="1" t="s">
        <v>240</v>
      </c>
      <c r="B58" s="1" t="s">
        <v>241</v>
      </c>
      <c r="C58" s="1" t="s">
        <v>242</v>
      </c>
      <c r="D58" s="1" t="n">
        <v>12</v>
      </c>
      <c r="E58" s="1" t="s">
        <v>237</v>
      </c>
      <c r="F58" s="1" t="s">
        <v>238</v>
      </c>
      <c r="G58" s="1" t="s">
        <v>243</v>
      </c>
    </row>
    <row r="59" customFormat="false" ht="15.65" hidden="true" customHeight="false" outlineLevel="0" collapsed="false">
      <c r="A59" s="1" t="s">
        <v>244</v>
      </c>
      <c r="B59" s="1" t="s">
        <v>245</v>
      </c>
      <c r="C59" s="1" t="s">
        <v>246</v>
      </c>
      <c r="D59" s="1" t="n">
        <v>12</v>
      </c>
      <c r="E59" s="1" t="s">
        <v>237</v>
      </c>
      <c r="F59" s="1" t="s">
        <v>238</v>
      </c>
      <c r="G59" s="1" t="s">
        <v>247</v>
      </c>
    </row>
    <row r="60" customFormat="false" ht="15.65" hidden="true" customHeight="false" outlineLevel="0" collapsed="false">
      <c r="A60" s="1" t="s">
        <v>248</v>
      </c>
      <c r="B60" s="1" t="s">
        <v>249</v>
      </c>
      <c r="C60" s="1" t="s">
        <v>250</v>
      </c>
      <c r="D60" s="1" t="n">
        <v>12</v>
      </c>
      <c r="E60" s="1" t="s">
        <v>237</v>
      </c>
      <c r="F60" s="1" t="s">
        <v>238</v>
      </c>
      <c r="G60" s="1" t="s">
        <v>251</v>
      </c>
    </row>
    <row r="61" customFormat="false" ht="15.65" hidden="true" customHeight="false" outlineLevel="0" collapsed="false">
      <c r="A61" s="1" t="s">
        <v>252</v>
      </c>
      <c r="B61" s="1" t="s">
        <v>253</v>
      </c>
      <c r="C61" s="1" t="s">
        <v>254</v>
      </c>
      <c r="D61" s="1" t="n">
        <v>12</v>
      </c>
      <c r="E61" s="1" t="s">
        <v>237</v>
      </c>
      <c r="F61" s="1" t="s">
        <v>238</v>
      </c>
      <c r="G61" s="1" t="s">
        <v>255</v>
      </c>
    </row>
    <row r="62" customFormat="false" ht="15.65" hidden="true" customHeight="false" outlineLevel="0" collapsed="false">
      <c r="A62" s="1" t="s">
        <v>256</v>
      </c>
      <c r="B62" s="1" t="s">
        <v>257</v>
      </c>
      <c r="C62" s="1" t="s">
        <v>258</v>
      </c>
      <c r="D62" s="1" t="n">
        <v>12</v>
      </c>
      <c r="E62" s="1" t="s">
        <v>237</v>
      </c>
      <c r="F62" s="1" t="s">
        <v>238</v>
      </c>
      <c r="G62" s="1" t="s">
        <v>259</v>
      </c>
    </row>
    <row r="63" customFormat="false" ht="15.65" hidden="true" customHeight="false" outlineLevel="0" collapsed="false">
      <c r="A63" s="1" t="s">
        <v>260</v>
      </c>
      <c r="B63" s="1" t="s">
        <v>261</v>
      </c>
      <c r="C63" s="1" t="s">
        <v>262</v>
      </c>
      <c r="D63" s="1" t="n">
        <v>12</v>
      </c>
      <c r="E63" s="1" t="s">
        <v>237</v>
      </c>
      <c r="F63" s="1" t="s">
        <v>238</v>
      </c>
      <c r="G63" s="1" t="s">
        <v>263</v>
      </c>
    </row>
    <row r="64" customFormat="false" ht="15.65" hidden="true" customHeight="false" outlineLevel="0" collapsed="false">
      <c r="A64" s="1" t="s">
        <v>264</v>
      </c>
      <c r="B64" s="1" t="s">
        <v>265</v>
      </c>
      <c r="C64" s="1" t="s">
        <v>266</v>
      </c>
      <c r="D64" s="1" t="n">
        <v>12</v>
      </c>
      <c r="E64" s="1" t="s">
        <v>237</v>
      </c>
      <c r="F64" s="1" t="s">
        <v>238</v>
      </c>
      <c r="G64" s="1" t="s">
        <v>267</v>
      </c>
    </row>
    <row r="65" customFormat="false" ht="15.65" hidden="true" customHeight="false" outlineLevel="0" collapsed="false">
      <c r="A65" s="1" t="s">
        <v>268</v>
      </c>
      <c r="B65" s="1" t="s">
        <v>269</v>
      </c>
      <c r="C65" s="1" t="s">
        <v>270</v>
      </c>
      <c r="D65" s="1" t="n">
        <v>12</v>
      </c>
      <c r="E65" s="1" t="s">
        <v>237</v>
      </c>
      <c r="F65" s="1" t="s">
        <v>271</v>
      </c>
      <c r="G65" s="1" t="s">
        <v>272</v>
      </c>
    </row>
    <row r="66" customFormat="false" ht="15.65" hidden="true" customHeight="false" outlineLevel="0" collapsed="false">
      <c r="A66" s="1" t="s">
        <v>273</v>
      </c>
      <c r="B66" s="1" t="s">
        <v>119</v>
      </c>
      <c r="C66" s="1" t="s">
        <v>274</v>
      </c>
      <c r="D66" s="1" t="n">
        <v>12</v>
      </c>
      <c r="E66" s="1" t="s">
        <v>237</v>
      </c>
      <c r="F66" s="1" t="s">
        <v>275</v>
      </c>
      <c r="G66" s="1" t="s">
        <v>276</v>
      </c>
    </row>
    <row r="67" customFormat="false" ht="15.65" hidden="true" customHeight="false" outlineLevel="0" collapsed="false">
      <c r="A67" s="1" t="s">
        <v>277</v>
      </c>
      <c r="B67" s="1" t="s">
        <v>86</v>
      </c>
      <c r="C67" s="1" t="s">
        <v>278</v>
      </c>
      <c r="D67" s="1" t="n">
        <v>12</v>
      </c>
      <c r="E67" s="1" t="s">
        <v>237</v>
      </c>
      <c r="F67" s="1" t="s">
        <v>275</v>
      </c>
      <c r="G67" s="1" t="s">
        <v>279</v>
      </c>
    </row>
    <row r="68" customFormat="false" ht="15.65" hidden="true" customHeight="false" outlineLevel="0" collapsed="false">
      <c r="A68" s="1" t="s">
        <v>280</v>
      </c>
      <c r="B68" s="1" t="s">
        <v>281</v>
      </c>
      <c r="C68" s="1" t="s">
        <v>282</v>
      </c>
      <c r="D68" s="1" t="n">
        <v>12</v>
      </c>
      <c r="E68" s="1" t="s">
        <v>237</v>
      </c>
      <c r="F68" s="1" t="s">
        <v>271</v>
      </c>
      <c r="G68" s="1" t="s">
        <v>283</v>
      </c>
    </row>
    <row r="69" customFormat="false" ht="15.65" hidden="true" customHeight="false" outlineLevel="0" collapsed="false">
      <c r="A69" s="1" t="s">
        <v>284</v>
      </c>
      <c r="B69" s="1" t="s">
        <v>285</v>
      </c>
      <c r="C69" s="1" t="s">
        <v>286</v>
      </c>
      <c r="D69" s="1" t="n">
        <v>12</v>
      </c>
      <c r="E69" s="1" t="s">
        <v>237</v>
      </c>
      <c r="F69" s="1" t="s">
        <v>271</v>
      </c>
      <c r="G69" s="1" t="s">
        <v>287</v>
      </c>
    </row>
    <row r="70" customFormat="false" ht="15.65" hidden="true" customHeight="false" outlineLevel="0" collapsed="false">
      <c r="A70" s="1" t="s">
        <v>288</v>
      </c>
      <c r="B70" s="1" t="s">
        <v>289</v>
      </c>
      <c r="C70" s="1" t="s">
        <v>290</v>
      </c>
      <c r="D70" s="1" t="n">
        <v>12</v>
      </c>
      <c r="E70" s="1" t="s">
        <v>237</v>
      </c>
      <c r="F70" s="1" t="s">
        <v>271</v>
      </c>
      <c r="G70" s="1" t="s">
        <v>291</v>
      </c>
    </row>
    <row r="71" customFormat="false" ht="15.65" hidden="true" customHeight="false" outlineLevel="0" collapsed="false">
      <c r="A71" s="1" t="s">
        <v>292</v>
      </c>
      <c r="B71" s="1" t="s">
        <v>293</v>
      </c>
      <c r="C71" s="1" t="s">
        <v>294</v>
      </c>
      <c r="D71" s="1" t="n">
        <v>12</v>
      </c>
      <c r="E71" s="1" t="s">
        <v>237</v>
      </c>
      <c r="F71" s="1" t="s">
        <v>271</v>
      </c>
      <c r="G71" s="1" t="s">
        <v>295</v>
      </c>
    </row>
    <row r="72" customFormat="false" ht="15.65" hidden="true" customHeight="false" outlineLevel="0" collapsed="false">
      <c r="A72" s="1" t="s">
        <v>296</v>
      </c>
      <c r="B72" s="1" t="s">
        <v>297</v>
      </c>
      <c r="C72" s="1" t="s">
        <v>298</v>
      </c>
      <c r="D72" s="1" t="n">
        <v>12</v>
      </c>
      <c r="E72" s="1" t="s">
        <v>237</v>
      </c>
      <c r="F72" s="1" t="s">
        <v>275</v>
      </c>
      <c r="G72" s="1" t="s">
        <v>299</v>
      </c>
    </row>
    <row r="73" customFormat="false" ht="15.65" hidden="true" customHeight="false" outlineLevel="0" collapsed="false">
      <c r="A73" s="1" t="s">
        <v>300</v>
      </c>
      <c r="B73" s="1" t="s">
        <v>301</v>
      </c>
      <c r="C73" s="1" t="s">
        <v>302</v>
      </c>
      <c r="D73" s="1" t="n">
        <v>12</v>
      </c>
      <c r="E73" s="1" t="s">
        <v>237</v>
      </c>
      <c r="F73" s="1" t="s">
        <v>238</v>
      </c>
      <c r="G73" s="1" t="s">
        <v>303</v>
      </c>
    </row>
    <row r="74" customFormat="false" ht="15.65" hidden="true" customHeight="false" outlineLevel="0" collapsed="false">
      <c r="A74" s="1" t="s">
        <v>304</v>
      </c>
      <c r="B74" s="1" t="s">
        <v>305</v>
      </c>
      <c r="C74" s="1" t="s">
        <v>306</v>
      </c>
      <c r="D74" s="1" t="n">
        <v>12</v>
      </c>
      <c r="E74" s="1" t="s">
        <v>237</v>
      </c>
      <c r="F74" s="1" t="s">
        <v>238</v>
      </c>
      <c r="G74" s="1" t="s">
        <v>307</v>
      </c>
    </row>
    <row r="75" customFormat="false" ht="15.65" hidden="true" customHeight="false" outlineLevel="0" collapsed="false">
      <c r="A75" s="1" t="s">
        <v>308</v>
      </c>
      <c r="B75" s="1" t="s">
        <v>309</v>
      </c>
      <c r="C75" s="1" t="s">
        <v>310</v>
      </c>
      <c r="D75" s="1" t="n">
        <v>12</v>
      </c>
      <c r="E75" s="1" t="s">
        <v>237</v>
      </c>
      <c r="F75" s="1" t="s">
        <v>311</v>
      </c>
      <c r="G75" s="1" t="s">
        <v>312</v>
      </c>
    </row>
    <row r="76" customFormat="false" ht="15.65" hidden="true" customHeight="false" outlineLevel="0" collapsed="false">
      <c r="A76" s="1" t="s">
        <v>313</v>
      </c>
      <c r="B76" s="1" t="s">
        <v>314</v>
      </c>
      <c r="C76" s="1" t="s">
        <v>310</v>
      </c>
      <c r="D76" s="1" t="n">
        <v>12</v>
      </c>
      <c r="E76" s="1" t="s">
        <v>237</v>
      </c>
      <c r="F76" s="1" t="s">
        <v>315</v>
      </c>
      <c r="G76" s="1" t="s">
        <v>125</v>
      </c>
    </row>
    <row r="77" customFormat="false" ht="15.65" hidden="true" customHeight="false" outlineLevel="0" collapsed="false">
      <c r="A77" s="1" t="s">
        <v>316</v>
      </c>
      <c r="B77" s="1" t="s">
        <v>317</v>
      </c>
      <c r="C77" s="1" t="s">
        <v>310</v>
      </c>
      <c r="D77" s="1" t="n">
        <v>12</v>
      </c>
      <c r="E77" s="1" t="s">
        <v>237</v>
      </c>
      <c r="F77" s="1" t="s">
        <v>315</v>
      </c>
      <c r="G77" s="1" t="s">
        <v>125</v>
      </c>
    </row>
    <row r="78" customFormat="false" ht="15.65" hidden="true" customHeight="false" outlineLevel="0" collapsed="false">
      <c r="A78" s="1" t="s">
        <v>318</v>
      </c>
      <c r="B78" s="1" t="s">
        <v>319</v>
      </c>
      <c r="C78" s="1" t="s">
        <v>310</v>
      </c>
      <c r="D78" s="1" t="n">
        <v>12</v>
      </c>
      <c r="E78" s="1" t="s">
        <v>237</v>
      </c>
      <c r="F78" s="1" t="s">
        <v>315</v>
      </c>
      <c r="G78" s="1" t="s">
        <v>125</v>
      </c>
    </row>
    <row r="79" customFormat="false" ht="15.65" hidden="true" customHeight="false" outlineLevel="0" collapsed="false">
      <c r="A79" s="1" t="s">
        <v>320</v>
      </c>
      <c r="B79" s="1" t="s">
        <v>321</v>
      </c>
      <c r="C79" s="1" t="s">
        <v>310</v>
      </c>
      <c r="D79" s="1" t="n">
        <v>12</v>
      </c>
      <c r="E79" s="1" t="s">
        <v>237</v>
      </c>
      <c r="F79" s="1" t="s">
        <v>315</v>
      </c>
      <c r="G79" s="1" t="s">
        <v>125</v>
      </c>
    </row>
    <row r="80" customFormat="false" ht="15.65" hidden="true" customHeight="false" outlineLevel="0" collapsed="false">
      <c r="A80" s="1" t="s">
        <v>322</v>
      </c>
      <c r="B80" s="1" t="s">
        <v>323</v>
      </c>
      <c r="C80" s="1" t="s">
        <v>310</v>
      </c>
      <c r="D80" s="1" t="n">
        <v>12</v>
      </c>
      <c r="E80" s="1" t="s">
        <v>237</v>
      </c>
      <c r="F80" s="1" t="s">
        <v>315</v>
      </c>
      <c r="G80" s="1" t="s">
        <v>125</v>
      </c>
    </row>
    <row r="81" customFormat="false" ht="15.65" hidden="true" customHeight="false" outlineLevel="0" collapsed="false">
      <c r="A81" s="1" t="s">
        <v>324</v>
      </c>
      <c r="B81" s="1" t="s">
        <v>325</v>
      </c>
      <c r="C81" s="1" t="s">
        <v>310</v>
      </c>
      <c r="D81" s="1" t="n">
        <v>12</v>
      </c>
      <c r="E81" s="1" t="s">
        <v>237</v>
      </c>
      <c r="F81" s="1" t="s">
        <v>315</v>
      </c>
      <c r="G81" s="1" t="s">
        <v>125</v>
      </c>
    </row>
    <row r="82" customFormat="false" ht="15.65" hidden="true" customHeight="false" outlineLevel="0" collapsed="false">
      <c r="A82" s="1" t="s">
        <v>326</v>
      </c>
      <c r="B82" s="1" t="s">
        <v>327</v>
      </c>
      <c r="C82" s="1" t="s">
        <v>310</v>
      </c>
      <c r="D82" s="1" t="n">
        <v>12</v>
      </c>
      <c r="E82" s="1" t="s">
        <v>237</v>
      </c>
      <c r="F82" s="1" t="s">
        <v>315</v>
      </c>
      <c r="G82" s="1" t="s">
        <v>125</v>
      </c>
    </row>
    <row r="83" customFormat="false" ht="15.65" hidden="true" customHeight="false" outlineLevel="0" collapsed="false">
      <c r="A83" s="1" t="s">
        <v>328</v>
      </c>
      <c r="B83" s="1" t="s">
        <v>329</v>
      </c>
      <c r="C83" s="1" t="s">
        <v>310</v>
      </c>
      <c r="D83" s="1" t="n">
        <v>12</v>
      </c>
      <c r="E83" s="1" t="s">
        <v>237</v>
      </c>
      <c r="F83" s="1" t="s">
        <v>315</v>
      </c>
      <c r="G83" s="1" t="s">
        <v>125</v>
      </c>
    </row>
    <row r="84" customFormat="false" ht="15.65" hidden="true" customHeight="false" outlineLevel="0" collapsed="false">
      <c r="A84" s="1" t="s">
        <v>330</v>
      </c>
      <c r="B84" s="1" t="s">
        <v>331</v>
      </c>
      <c r="C84" s="1" t="s">
        <v>310</v>
      </c>
      <c r="D84" s="1" t="n">
        <v>12</v>
      </c>
      <c r="E84" s="1" t="s">
        <v>237</v>
      </c>
      <c r="F84" s="1" t="s">
        <v>315</v>
      </c>
      <c r="G84" s="1" t="s">
        <v>125</v>
      </c>
    </row>
    <row r="85" customFormat="false" ht="15.65" hidden="true" customHeight="false" outlineLevel="0" collapsed="false">
      <c r="A85" s="1" t="s">
        <v>332</v>
      </c>
      <c r="B85" s="1" t="s">
        <v>333</v>
      </c>
      <c r="C85" s="1" t="s">
        <v>310</v>
      </c>
      <c r="D85" s="1" t="n">
        <v>12</v>
      </c>
      <c r="E85" s="1" t="s">
        <v>237</v>
      </c>
      <c r="F85" s="1" t="s">
        <v>315</v>
      </c>
      <c r="G85" s="1" t="s">
        <v>125</v>
      </c>
    </row>
    <row r="86" customFormat="false" ht="15.65" hidden="true" customHeight="false" outlineLevel="0" collapsed="false">
      <c r="A86" s="1" t="s">
        <v>334</v>
      </c>
      <c r="B86" s="1" t="s">
        <v>335</v>
      </c>
      <c r="C86" s="1" t="s">
        <v>310</v>
      </c>
      <c r="D86" s="1" t="n">
        <v>12</v>
      </c>
      <c r="E86" s="1" t="s">
        <v>237</v>
      </c>
      <c r="F86" s="1" t="s">
        <v>311</v>
      </c>
      <c r="G86" s="1" t="s">
        <v>125</v>
      </c>
    </row>
    <row r="87" customFormat="false" ht="15.65" hidden="true" customHeight="false" outlineLevel="0" collapsed="false">
      <c r="A87" s="1" t="s">
        <v>336</v>
      </c>
      <c r="B87" s="1" t="s">
        <v>337</v>
      </c>
      <c r="C87" s="1" t="s">
        <v>310</v>
      </c>
      <c r="D87" s="1" t="n">
        <v>12</v>
      </c>
      <c r="E87" s="1" t="s">
        <v>237</v>
      </c>
      <c r="F87" s="1" t="s">
        <v>315</v>
      </c>
      <c r="G87" s="1" t="s">
        <v>125</v>
      </c>
    </row>
    <row r="88" customFormat="false" ht="15.65" hidden="true" customHeight="false" outlineLevel="0" collapsed="false">
      <c r="A88" s="1" t="s">
        <v>338</v>
      </c>
      <c r="B88" s="1" t="s">
        <v>339</v>
      </c>
      <c r="C88" s="1" t="s">
        <v>310</v>
      </c>
      <c r="D88" s="1" t="n">
        <v>12</v>
      </c>
      <c r="E88" s="1" t="s">
        <v>237</v>
      </c>
      <c r="F88" s="1" t="s">
        <v>315</v>
      </c>
      <c r="G88" s="1" t="s">
        <v>125</v>
      </c>
    </row>
    <row r="89" customFormat="false" ht="15.65" hidden="true" customHeight="false" outlineLevel="0" collapsed="false">
      <c r="A89" s="1" t="s">
        <v>340</v>
      </c>
      <c r="B89" s="1" t="s">
        <v>341</v>
      </c>
      <c r="C89" s="1" t="s">
        <v>310</v>
      </c>
      <c r="D89" s="1" t="n">
        <v>12</v>
      </c>
      <c r="E89" s="1" t="s">
        <v>237</v>
      </c>
      <c r="F89" s="1" t="s">
        <v>315</v>
      </c>
      <c r="G89" s="1" t="s">
        <v>125</v>
      </c>
    </row>
    <row r="90" customFormat="false" ht="15.65" hidden="true" customHeight="false" outlineLevel="0" collapsed="false">
      <c r="A90" s="1" t="s">
        <v>342</v>
      </c>
      <c r="B90" s="1" t="s">
        <v>343</v>
      </c>
      <c r="C90" s="1" t="s">
        <v>310</v>
      </c>
      <c r="D90" s="1" t="n">
        <v>12</v>
      </c>
      <c r="E90" s="1" t="s">
        <v>237</v>
      </c>
      <c r="F90" s="1" t="s">
        <v>315</v>
      </c>
      <c r="G90" s="1" t="s">
        <v>125</v>
      </c>
    </row>
    <row r="91" customFormat="false" ht="15.65" hidden="true" customHeight="false" outlineLevel="0" collapsed="false">
      <c r="A91" s="1" t="s">
        <v>344</v>
      </c>
      <c r="B91" s="1" t="s">
        <v>345</v>
      </c>
      <c r="C91" s="1" t="s">
        <v>310</v>
      </c>
      <c r="D91" s="1" t="n">
        <v>12</v>
      </c>
      <c r="E91" s="1" t="s">
        <v>237</v>
      </c>
      <c r="F91" s="1" t="s">
        <v>315</v>
      </c>
      <c r="G91" s="1" t="s">
        <v>125</v>
      </c>
    </row>
    <row r="92" customFormat="false" ht="15.65" hidden="true" customHeight="false" outlineLevel="0" collapsed="false">
      <c r="A92" s="1" t="s">
        <v>346</v>
      </c>
      <c r="B92" s="1" t="s">
        <v>347</v>
      </c>
      <c r="C92" s="1" t="s">
        <v>310</v>
      </c>
      <c r="D92" s="1" t="n">
        <v>12</v>
      </c>
      <c r="E92" s="1" t="s">
        <v>237</v>
      </c>
      <c r="F92" s="1" t="s">
        <v>315</v>
      </c>
      <c r="G92" s="1" t="s">
        <v>125</v>
      </c>
    </row>
    <row r="93" customFormat="false" ht="15.65" hidden="true" customHeight="false" outlineLevel="0" collapsed="false">
      <c r="A93" s="1" t="s">
        <v>348</v>
      </c>
      <c r="B93" s="1" t="s">
        <v>349</v>
      </c>
      <c r="C93" s="1" t="s">
        <v>310</v>
      </c>
      <c r="D93" s="1" t="n">
        <v>12</v>
      </c>
      <c r="E93" s="1" t="s">
        <v>237</v>
      </c>
      <c r="F93" s="1" t="s">
        <v>315</v>
      </c>
      <c r="G93" s="1" t="s">
        <v>125</v>
      </c>
    </row>
    <row r="94" customFormat="false" ht="15.65" hidden="true" customHeight="false" outlineLevel="0" collapsed="false">
      <c r="A94" s="1" t="s">
        <v>350</v>
      </c>
      <c r="B94" s="1" t="s">
        <v>351</v>
      </c>
      <c r="C94" s="1" t="s">
        <v>310</v>
      </c>
      <c r="D94" s="1" t="n">
        <v>12</v>
      </c>
      <c r="E94" s="1" t="s">
        <v>237</v>
      </c>
      <c r="F94" s="1" t="s">
        <v>315</v>
      </c>
      <c r="G94" s="1" t="s">
        <v>125</v>
      </c>
    </row>
    <row r="95" customFormat="false" ht="15.65" hidden="true" customHeight="false" outlineLevel="0" collapsed="false">
      <c r="A95" s="1" t="s">
        <v>352</v>
      </c>
      <c r="B95" s="1" t="s">
        <v>353</v>
      </c>
      <c r="C95" s="1" t="s">
        <v>310</v>
      </c>
      <c r="D95" s="1" t="n">
        <v>12</v>
      </c>
      <c r="E95" s="1" t="s">
        <v>237</v>
      </c>
      <c r="F95" s="1" t="s">
        <v>315</v>
      </c>
      <c r="G95" s="1" t="s">
        <v>125</v>
      </c>
    </row>
    <row r="96" customFormat="false" ht="15.65" hidden="true" customHeight="false" outlineLevel="0" collapsed="false">
      <c r="A96" s="1" t="s">
        <v>354</v>
      </c>
      <c r="B96" s="1" t="s">
        <v>355</v>
      </c>
      <c r="C96" s="1" t="s">
        <v>310</v>
      </c>
      <c r="D96" s="1" t="n">
        <v>12</v>
      </c>
      <c r="E96" s="1" t="s">
        <v>237</v>
      </c>
      <c r="F96" s="1" t="s">
        <v>315</v>
      </c>
      <c r="G96" s="1" t="s">
        <v>125</v>
      </c>
    </row>
    <row r="97" customFormat="false" ht="15.65" hidden="true" customHeight="false" outlineLevel="0" collapsed="false">
      <c r="A97" s="1" t="s">
        <v>356</v>
      </c>
      <c r="B97" s="1" t="s">
        <v>357</v>
      </c>
      <c r="C97" s="1" t="s">
        <v>310</v>
      </c>
      <c r="D97" s="1" t="n">
        <v>12</v>
      </c>
      <c r="E97" s="1" t="s">
        <v>237</v>
      </c>
      <c r="F97" s="1" t="s">
        <v>311</v>
      </c>
      <c r="G97" s="1" t="s">
        <v>125</v>
      </c>
    </row>
    <row r="98" customFormat="false" ht="15.65" hidden="true" customHeight="false" outlineLevel="0" collapsed="false">
      <c r="A98" s="1" t="s">
        <v>358</v>
      </c>
      <c r="B98" s="1" t="s">
        <v>359</v>
      </c>
      <c r="C98" s="1" t="s">
        <v>310</v>
      </c>
      <c r="D98" s="1" t="n">
        <v>12</v>
      </c>
      <c r="E98" s="1" t="s">
        <v>237</v>
      </c>
      <c r="F98" s="1" t="s">
        <v>315</v>
      </c>
      <c r="G98" s="1" t="s">
        <v>125</v>
      </c>
    </row>
    <row r="99" customFormat="false" ht="15.65" hidden="true" customHeight="false" outlineLevel="0" collapsed="false">
      <c r="A99" s="1" t="s">
        <v>360</v>
      </c>
      <c r="B99" s="1" t="s">
        <v>361</v>
      </c>
      <c r="C99" s="1" t="s">
        <v>310</v>
      </c>
      <c r="D99" s="1" t="n">
        <v>12</v>
      </c>
      <c r="E99" s="1" t="s">
        <v>237</v>
      </c>
      <c r="F99" s="1" t="s">
        <v>315</v>
      </c>
      <c r="G99" s="1" t="s">
        <v>125</v>
      </c>
    </row>
    <row r="100" customFormat="false" ht="15.65" hidden="true" customHeight="false" outlineLevel="0" collapsed="false">
      <c r="A100" s="1" t="s">
        <v>362</v>
      </c>
      <c r="B100" s="1" t="s">
        <v>363</v>
      </c>
      <c r="C100" s="1" t="s">
        <v>310</v>
      </c>
      <c r="D100" s="1" t="n">
        <v>12</v>
      </c>
      <c r="E100" s="1" t="s">
        <v>237</v>
      </c>
      <c r="F100" s="1" t="s">
        <v>315</v>
      </c>
      <c r="G100" s="1" t="s">
        <v>125</v>
      </c>
    </row>
    <row r="101" customFormat="false" ht="15.65" hidden="true" customHeight="false" outlineLevel="0" collapsed="false">
      <c r="A101" s="1" t="s">
        <v>364</v>
      </c>
      <c r="B101" s="1" t="s">
        <v>365</v>
      </c>
      <c r="C101" s="1" t="s">
        <v>310</v>
      </c>
      <c r="D101" s="1" t="n">
        <v>12</v>
      </c>
      <c r="E101" s="1" t="s">
        <v>237</v>
      </c>
      <c r="F101" s="1" t="s">
        <v>315</v>
      </c>
      <c r="G101" s="1" t="s">
        <v>125</v>
      </c>
    </row>
    <row r="102" customFormat="false" ht="15.65" hidden="true" customHeight="false" outlineLevel="0" collapsed="false">
      <c r="A102" s="1" t="s">
        <v>366</v>
      </c>
      <c r="B102" s="1" t="s">
        <v>367</v>
      </c>
      <c r="C102" s="1" t="s">
        <v>310</v>
      </c>
      <c r="D102" s="1" t="n">
        <v>12</v>
      </c>
      <c r="E102" s="1" t="s">
        <v>237</v>
      </c>
      <c r="F102" s="1" t="s">
        <v>315</v>
      </c>
      <c r="G102" s="1" t="s">
        <v>125</v>
      </c>
    </row>
    <row r="103" customFormat="false" ht="15.65" hidden="true" customHeight="false" outlineLevel="0" collapsed="false">
      <c r="A103" s="1" t="s">
        <v>368</v>
      </c>
      <c r="B103" s="1" t="s">
        <v>369</v>
      </c>
      <c r="C103" s="1" t="s">
        <v>310</v>
      </c>
      <c r="D103" s="1" t="n">
        <v>12</v>
      </c>
      <c r="E103" s="1" t="s">
        <v>237</v>
      </c>
      <c r="F103" s="1" t="s">
        <v>315</v>
      </c>
      <c r="G103" s="1" t="s">
        <v>125</v>
      </c>
    </row>
    <row r="104" customFormat="false" ht="15.65" hidden="true" customHeight="false" outlineLevel="0" collapsed="false">
      <c r="A104" s="1" t="s">
        <v>370</v>
      </c>
      <c r="B104" s="1" t="s">
        <v>371</v>
      </c>
      <c r="C104" s="1" t="s">
        <v>310</v>
      </c>
      <c r="D104" s="1" t="n">
        <v>12</v>
      </c>
      <c r="E104" s="1" t="s">
        <v>237</v>
      </c>
      <c r="F104" s="1" t="s">
        <v>315</v>
      </c>
      <c r="G104" s="1" t="s">
        <v>125</v>
      </c>
    </row>
    <row r="105" customFormat="false" ht="15.65" hidden="true" customHeight="false" outlineLevel="0" collapsed="false">
      <c r="A105" s="1" t="s">
        <v>372</v>
      </c>
      <c r="B105" s="1" t="s">
        <v>373</v>
      </c>
      <c r="C105" s="1" t="s">
        <v>310</v>
      </c>
      <c r="D105" s="1" t="n">
        <v>12</v>
      </c>
      <c r="E105" s="1" t="s">
        <v>237</v>
      </c>
      <c r="F105" s="1" t="s">
        <v>315</v>
      </c>
      <c r="G105" s="1" t="s">
        <v>125</v>
      </c>
    </row>
    <row r="106" customFormat="false" ht="15.65" hidden="true" customHeight="false" outlineLevel="0" collapsed="false">
      <c r="A106" s="1" t="s">
        <v>374</v>
      </c>
      <c r="B106" s="1" t="s">
        <v>375</v>
      </c>
      <c r="C106" s="1" t="s">
        <v>310</v>
      </c>
      <c r="D106" s="1" t="n">
        <v>12</v>
      </c>
      <c r="E106" s="1" t="s">
        <v>237</v>
      </c>
      <c r="F106" s="1" t="s">
        <v>315</v>
      </c>
      <c r="G106" s="1" t="s">
        <v>125</v>
      </c>
    </row>
    <row r="107" customFormat="false" ht="15.65" hidden="true" customHeight="false" outlineLevel="0" collapsed="false">
      <c r="A107" s="1" t="s">
        <v>376</v>
      </c>
      <c r="B107" s="1" t="s">
        <v>377</v>
      </c>
      <c r="C107" s="1" t="s">
        <v>310</v>
      </c>
      <c r="D107" s="1" t="n">
        <v>12</v>
      </c>
      <c r="E107" s="1" t="s">
        <v>237</v>
      </c>
      <c r="F107" s="1" t="s">
        <v>315</v>
      </c>
      <c r="G107" s="1" t="s">
        <v>125</v>
      </c>
    </row>
    <row r="108" customFormat="false" ht="15.65" hidden="true" customHeight="false" outlineLevel="0" collapsed="false">
      <c r="A108" s="1" t="s">
        <v>378</v>
      </c>
      <c r="B108" s="1" t="s">
        <v>379</v>
      </c>
      <c r="C108" s="1" t="s">
        <v>310</v>
      </c>
      <c r="D108" s="1" t="n">
        <v>12</v>
      </c>
      <c r="E108" s="1" t="s">
        <v>237</v>
      </c>
      <c r="F108" s="1" t="s">
        <v>311</v>
      </c>
      <c r="G108" s="1" t="s">
        <v>125</v>
      </c>
    </row>
    <row r="109" customFormat="false" ht="15.65" hidden="true" customHeight="false" outlineLevel="0" collapsed="false">
      <c r="A109" s="1" t="s">
        <v>380</v>
      </c>
      <c r="B109" s="1" t="s">
        <v>381</v>
      </c>
      <c r="C109" s="1" t="s">
        <v>310</v>
      </c>
      <c r="D109" s="1" t="n">
        <v>12</v>
      </c>
      <c r="E109" s="1" t="s">
        <v>237</v>
      </c>
      <c r="F109" s="1" t="s">
        <v>315</v>
      </c>
      <c r="G109" s="1" t="s">
        <v>125</v>
      </c>
    </row>
    <row r="110" customFormat="false" ht="15.65" hidden="true" customHeight="false" outlineLevel="0" collapsed="false">
      <c r="A110" s="1" t="s">
        <v>382</v>
      </c>
      <c r="B110" s="1" t="s">
        <v>383</v>
      </c>
      <c r="C110" s="1" t="s">
        <v>310</v>
      </c>
      <c r="D110" s="1" t="n">
        <v>12</v>
      </c>
      <c r="E110" s="1" t="s">
        <v>237</v>
      </c>
      <c r="F110" s="1" t="s">
        <v>315</v>
      </c>
      <c r="G110" s="1" t="s">
        <v>125</v>
      </c>
    </row>
    <row r="111" customFormat="false" ht="15.65" hidden="true" customHeight="false" outlineLevel="0" collapsed="false">
      <c r="A111" s="1" t="s">
        <v>384</v>
      </c>
      <c r="B111" s="1" t="s">
        <v>385</v>
      </c>
      <c r="C111" s="1" t="s">
        <v>310</v>
      </c>
      <c r="D111" s="1" t="n">
        <v>12</v>
      </c>
      <c r="E111" s="1" t="s">
        <v>237</v>
      </c>
      <c r="F111" s="1" t="s">
        <v>315</v>
      </c>
      <c r="G111" s="1" t="s">
        <v>125</v>
      </c>
    </row>
    <row r="112" customFormat="false" ht="15.65" hidden="true" customHeight="false" outlineLevel="0" collapsed="false">
      <c r="A112" s="1" t="s">
        <v>386</v>
      </c>
      <c r="B112" s="1" t="s">
        <v>387</v>
      </c>
      <c r="C112" s="1" t="s">
        <v>310</v>
      </c>
      <c r="D112" s="1" t="n">
        <v>12</v>
      </c>
      <c r="E112" s="1" t="s">
        <v>237</v>
      </c>
      <c r="F112" s="1" t="s">
        <v>315</v>
      </c>
      <c r="G112" s="1" t="s">
        <v>125</v>
      </c>
    </row>
    <row r="113" customFormat="false" ht="15.65" hidden="true" customHeight="false" outlineLevel="0" collapsed="false">
      <c r="A113" s="1" t="s">
        <v>388</v>
      </c>
      <c r="B113" s="1" t="s">
        <v>389</v>
      </c>
      <c r="C113" s="1" t="s">
        <v>310</v>
      </c>
      <c r="D113" s="1" t="n">
        <v>12</v>
      </c>
      <c r="E113" s="1" t="s">
        <v>237</v>
      </c>
      <c r="F113" s="1" t="s">
        <v>315</v>
      </c>
      <c r="G113" s="1" t="s">
        <v>125</v>
      </c>
    </row>
    <row r="114" customFormat="false" ht="15.65" hidden="true" customHeight="false" outlineLevel="0" collapsed="false">
      <c r="A114" s="1" t="s">
        <v>390</v>
      </c>
      <c r="B114" s="1" t="s">
        <v>391</v>
      </c>
      <c r="C114" s="1" t="s">
        <v>310</v>
      </c>
      <c r="D114" s="1" t="n">
        <v>12</v>
      </c>
      <c r="E114" s="1" t="s">
        <v>237</v>
      </c>
      <c r="F114" s="1" t="s">
        <v>315</v>
      </c>
      <c r="G114" s="1" t="s">
        <v>125</v>
      </c>
    </row>
    <row r="115" customFormat="false" ht="15.65" hidden="true" customHeight="false" outlineLevel="0" collapsed="false">
      <c r="A115" s="1" t="s">
        <v>392</v>
      </c>
      <c r="B115" s="1" t="s">
        <v>393</v>
      </c>
      <c r="C115" s="1" t="s">
        <v>310</v>
      </c>
      <c r="D115" s="1" t="n">
        <v>12</v>
      </c>
      <c r="E115" s="1" t="s">
        <v>237</v>
      </c>
      <c r="F115" s="1" t="s">
        <v>315</v>
      </c>
      <c r="G115" s="1" t="s">
        <v>125</v>
      </c>
    </row>
    <row r="116" customFormat="false" ht="15.65" hidden="true" customHeight="false" outlineLevel="0" collapsed="false">
      <c r="A116" s="1" t="s">
        <v>394</v>
      </c>
      <c r="B116" s="1" t="s">
        <v>395</v>
      </c>
      <c r="C116" s="1" t="s">
        <v>310</v>
      </c>
      <c r="D116" s="1" t="n">
        <v>12</v>
      </c>
      <c r="E116" s="1" t="s">
        <v>237</v>
      </c>
      <c r="F116" s="1" t="s">
        <v>315</v>
      </c>
      <c r="G116" s="1" t="s">
        <v>125</v>
      </c>
    </row>
    <row r="117" customFormat="false" ht="15.65" hidden="true" customHeight="false" outlineLevel="0" collapsed="false">
      <c r="A117" s="1" t="s">
        <v>396</v>
      </c>
      <c r="B117" s="1" t="s">
        <v>397</v>
      </c>
      <c r="C117" s="1" t="s">
        <v>310</v>
      </c>
      <c r="D117" s="1" t="n">
        <v>12</v>
      </c>
      <c r="E117" s="1" t="s">
        <v>237</v>
      </c>
      <c r="F117" s="1" t="s">
        <v>315</v>
      </c>
      <c r="G117" s="1" t="s">
        <v>125</v>
      </c>
    </row>
    <row r="118" customFormat="false" ht="15.65" hidden="true" customHeight="false" outlineLevel="0" collapsed="false">
      <c r="A118" s="1" t="s">
        <v>398</v>
      </c>
      <c r="B118" s="1" t="s">
        <v>399</v>
      </c>
      <c r="C118" s="1" t="s">
        <v>310</v>
      </c>
      <c r="D118" s="1" t="n">
        <v>12</v>
      </c>
      <c r="E118" s="1" t="s">
        <v>237</v>
      </c>
      <c r="F118" s="1" t="s">
        <v>315</v>
      </c>
      <c r="G118" s="1" t="s">
        <v>125</v>
      </c>
    </row>
    <row r="119" customFormat="false" ht="15.65" hidden="true" customHeight="false" outlineLevel="0" collapsed="false">
      <c r="A119" s="1" t="s">
        <v>400</v>
      </c>
      <c r="B119" s="1" t="s">
        <v>401</v>
      </c>
      <c r="C119" s="1" t="s">
        <v>310</v>
      </c>
      <c r="D119" s="1" t="n">
        <v>12</v>
      </c>
      <c r="E119" s="1" t="s">
        <v>237</v>
      </c>
      <c r="F119" s="1" t="s">
        <v>311</v>
      </c>
      <c r="G119" s="1" t="s">
        <v>125</v>
      </c>
    </row>
    <row r="120" customFormat="false" ht="15.65" hidden="true" customHeight="false" outlineLevel="0" collapsed="false">
      <c r="A120" s="1" t="s">
        <v>402</v>
      </c>
      <c r="B120" s="1" t="s">
        <v>403</v>
      </c>
      <c r="C120" s="1" t="s">
        <v>310</v>
      </c>
      <c r="D120" s="1" t="n">
        <v>12</v>
      </c>
      <c r="E120" s="1" t="s">
        <v>237</v>
      </c>
      <c r="F120" s="1" t="s">
        <v>315</v>
      </c>
      <c r="G120" s="1" t="s">
        <v>125</v>
      </c>
    </row>
    <row r="121" customFormat="false" ht="15.65" hidden="true" customHeight="false" outlineLevel="0" collapsed="false">
      <c r="A121" s="1" t="s">
        <v>404</v>
      </c>
      <c r="B121" s="1" t="s">
        <v>405</v>
      </c>
      <c r="C121" s="1" t="s">
        <v>310</v>
      </c>
      <c r="D121" s="1" t="n">
        <v>12</v>
      </c>
      <c r="E121" s="1" t="s">
        <v>237</v>
      </c>
      <c r="F121" s="1" t="s">
        <v>315</v>
      </c>
      <c r="G121" s="1" t="s">
        <v>125</v>
      </c>
    </row>
    <row r="122" customFormat="false" ht="15.65" hidden="true" customHeight="false" outlineLevel="0" collapsed="false">
      <c r="A122" s="1" t="s">
        <v>406</v>
      </c>
      <c r="B122" s="1" t="s">
        <v>407</v>
      </c>
      <c r="C122" s="1" t="s">
        <v>310</v>
      </c>
      <c r="D122" s="1" t="n">
        <v>12</v>
      </c>
      <c r="E122" s="1" t="s">
        <v>237</v>
      </c>
      <c r="F122" s="1" t="s">
        <v>315</v>
      </c>
      <c r="G122" s="1" t="s">
        <v>125</v>
      </c>
    </row>
    <row r="123" customFormat="false" ht="15.65" hidden="true" customHeight="false" outlineLevel="0" collapsed="false">
      <c r="A123" s="1" t="s">
        <v>408</v>
      </c>
      <c r="B123" s="1" t="s">
        <v>409</v>
      </c>
      <c r="C123" s="1" t="s">
        <v>310</v>
      </c>
      <c r="D123" s="1" t="n">
        <v>12</v>
      </c>
      <c r="E123" s="1" t="s">
        <v>237</v>
      </c>
      <c r="F123" s="1" t="s">
        <v>315</v>
      </c>
      <c r="G123" s="1" t="s">
        <v>125</v>
      </c>
    </row>
    <row r="124" customFormat="false" ht="15.65" hidden="true" customHeight="false" outlineLevel="0" collapsed="false">
      <c r="A124" s="1" t="s">
        <v>410</v>
      </c>
      <c r="B124" s="1" t="s">
        <v>411</v>
      </c>
      <c r="C124" s="1" t="s">
        <v>310</v>
      </c>
      <c r="D124" s="1" t="n">
        <v>12</v>
      </c>
      <c r="E124" s="1" t="s">
        <v>237</v>
      </c>
      <c r="F124" s="1" t="s">
        <v>315</v>
      </c>
      <c r="G124" s="1" t="s">
        <v>125</v>
      </c>
    </row>
    <row r="125" customFormat="false" ht="15.65" hidden="true" customHeight="false" outlineLevel="0" collapsed="false">
      <c r="A125" s="1" t="s">
        <v>412</v>
      </c>
      <c r="B125" s="1" t="s">
        <v>413</v>
      </c>
      <c r="C125" s="1" t="s">
        <v>310</v>
      </c>
      <c r="D125" s="1" t="n">
        <v>12</v>
      </c>
      <c r="E125" s="1" t="s">
        <v>237</v>
      </c>
      <c r="F125" s="1" t="s">
        <v>315</v>
      </c>
      <c r="G125" s="1" t="s">
        <v>125</v>
      </c>
    </row>
    <row r="126" customFormat="false" ht="15.65" hidden="true" customHeight="false" outlineLevel="0" collapsed="false">
      <c r="A126" s="1" t="s">
        <v>414</v>
      </c>
      <c r="B126" s="1" t="s">
        <v>415</v>
      </c>
      <c r="C126" s="1" t="s">
        <v>310</v>
      </c>
      <c r="D126" s="1" t="n">
        <v>12</v>
      </c>
      <c r="E126" s="1" t="s">
        <v>237</v>
      </c>
      <c r="F126" s="1" t="s">
        <v>315</v>
      </c>
      <c r="G126" s="1" t="s">
        <v>125</v>
      </c>
    </row>
    <row r="127" customFormat="false" ht="15.65" hidden="true" customHeight="false" outlineLevel="0" collapsed="false">
      <c r="A127" s="1" t="s">
        <v>416</v>
      </c>
      <c r="B127" s="1" t="s">
        <v>417</v>
      </c>
      <c r="C127" s="1" t="s">
        <v>310</v>
      </c>
      <c r="D127" s="1" t="n">
        <v>12</v>
      </c>
      <c r="E127" s="1" t="s">
        <v>237</v>
      </c>
      <c r="F127" s="1" t="s">
        <v>315</v>
      </c>
      <c r="G127" s="1" t="s">
        <v>125</v>
      </c>
    </row>
    <row r="128" customFormat="false" ht="15.65" hidden="true" customHeight="false" outlineLevel="0" collapsed="false">
      <c r="A128" s="1" t="s">
        <v>418</v>
      </c>
      <c r="B128" s="1" t="s">
        <v>419</v>
      </c>
      <c r="C128" s="1" t="s">
        <v>310</v>
      </c>
      <c r="D128" s="1" t="n">
        <v>12</v>
      </c>
      <c r="E128" s="1" t="s">
        <v>237</v>
      </c>
      <c r="F128" s="1" t="s">
        <v>315</v>
      </c>
      <c r="G128" s="1" t="s">
        <v>125</v>
      </c>
    </row>
    <row r="129" customFormat="false" ht="15.65" hidden="true" customHeight="false" outlineLevel="0" collapsed="false">
      <c r="A129" s="1" t="s">
        <v>420</v>
      </c>
      <c r="B129" s="1" t="s">
        <v>421</v>
      </c>
      <c r="C129" s="1" t="s">
        <v>310</v>
      </c>
      <c r="D129" s="1" t="n">
        <v>12</v>
      </c>
      <c r="E129" s="1" t="s">
        <v>237</v>
      </c>
      <c r="F129" s="1" t="s">
        <v>315</v>
      </c>
      <c r="G129" s="1" t="s">
        <v>125</v>
      </c>
    </row>
    <row r="130" customFormat="false" ht="15.65" hidden="true" customHeight="false" outlineLevel="0" collapsed="false">
      <c r="A130" s="1" t="s">
        <v>422</v>
      </c>
      <c r="B130" s="1" t="s">
        <v>423</v>
      </c>
      <c r="C130" s="1" t="s">
        <v>310</v>
      </c>
      <c r="D130" s="1" t="n">
        <v>12</v>
      </c>
      <c r="E130" s="1" t="s">
        <v>237</v>
      </c>
      <c r="F130" s="1" t="s">
        <v>311</v>
      </c>
      <c r="G130" s="1" t="s">
        <v>125</v>
      </c>
    </row>
    <row r="131" customFormat="false" ht="15.65" hidden="true" customHeight="false" outlineLevel="0" collapsed="false">
      <c r="A131" s="1" t="s">
        <v>424</v>
      </c>
      <c r="B131" s="1" t="s">
        <v>425</v>
      </c>
      <c r="C131" s="1" t="s">
        <v>310</v>
      </c>
      <c r="D131" s="1" t="n">
        <v>12</v>
      </c>
      <c r="E131" s="1" t="s">
        <v>237</v>
      </c>
      <c r="F131" s="1" t="s">
        <v>315</v>
      </c>
      <c r="G131" s="1" t="s">
        <v>125</v>
      </c>
    </row>
    <row r="132" customFormat="false" ht="15.65" hidden="true" customHeight="false" outlineLevel="0" collapsed="false">
      <c r="A132" s="1" t="s">
        <v>426</v>
      </c>
      <c r="B132" s="1" t="s">
        <v>427</v>
      </c>
      <c r="C132" s="1" t="s">
        <v>310</v>
      </c>
      <c r="D132" s="1" t="n">
        <v>12</v>
      </c>
      <c r="E132" s="1" t="s">
        <v>237</v>
      </c>
      <c r="F132" s="1" t="s">
        <v>315</v>
      </c>
      <c r="G132" s="1" t="s">
        <v>125</v>
      </c>
    </row>
    <row r="133" customFormat="false" ht="15.65" hidden="true" customHeight="false" outlineLevel="0" collapsed="false">
      <c r="A133" s="1" t="s">
        <v>428</v>
      </c>
      <c r="B133" s="1" t="s">
        <v>429</v>
      </c>
      <c r="C133" s="1" t="s">
        <v>310</v>
      </c>
      <c r="D133" s="1" t="n">
        <v>12</v>
      </c>
      <c r="E133" s="1" t="s">
        <v>237</v>
      </c>
      <c r="F133" s="1" t="s">
        <v>315</v>
      </c>
      <c r="G133" s="1" t="s">
        <v>125</v>
      </c>
    </row>
    <row r="134" customFormat="false" ht="15.65" hidden="true" customHeight="false" outlineLevel="0" collapsed="false">
      <c r="A134" s="1" t="s">
        <v>430</v>
      </c>
      <c r="B134" s="1" t="s">
        <v>431</v>
      </c>
      <c r="C134" s="1" t="s">
        <v>310</v>
      </c>
      <c r="D134" s="1" t="n">
        <v>12</v>
      </c>
      <c r="E134" s="1" t="s">
        <v>237</v>
      </c>
      <c r="F134" s="1" t="s">
        <v>315</v>
      </c>
      <c r="G134" s="1" t="s">
        <v>125</v>
      </c>
    </row>
    <row r="135" customFormat="false" ht="15.65" hidden="true" customHeight="false" outlineLevel="0" collapsed="false">
      <c r="A135" s="1" t="s">
        <v>432</v>
      </c>
      <c r="B135" s="1" t="s">
        <v>433</v>
      </c>
      <c r="C135" s="1" t="s">
        <v>310</v>
      </c>
      <c r="D135" s="1" t="n">
        <v>12</v>
      </c>
      <c r="E135" s="1" t="s">
        <v>237</v>
      </c>
      <c r="F135" s="1" t="s">
        <v>311</v>
      </c>
      <c r="G135" s="1" t="s">
        <v>125</v>
      </c>
    </row>
    <row r="136" customFormat="false" ht="15.65" hidden="true" customHeight="false" outlineLevel="0" collapsed="false">
      <c r="A136" s="1" t="s">
        <v>434</v>
      </c>
      <c r="B136" s="1" t="s">
        <v>435</v>
      </c>
      <c r="C136" s="1" t="s">
        <v>310</v>
      </c>
      <c r="D136" s="1" t="n">
        <v>12</v>
      </c>
      <c r="E136" s="1" t="s">
        <v>237</v>
      </c>
      <c r="F136" s="1" t="s">
        <v>311</v>
      </c>
      <c r="G136" s="1" t="s">
        <v>125</v>
      </c>
    </row>
    <row r="137" customFormat="false" ht="15.65" hidden="true" customHeight="false" outlineLevel="0" collapsed="false">
      <c r="A137" s="1" t="s">
        <v>436</v>
      </c>
      <c r="B137" s="1" t="s">
        <v>437</v>
      </c>
      <c r="C137" s="1" t="s">
        <v>310</v>
      </c>
      <c r="D137" s="1" t="n">
        <v>12</v>
      </c>
      <c r="E137" s="1" t="s">
        <v>237</v>
      </c>
      <c r="F137" s="1" t="s">
        <v>311</v>
      </c>
      <c r="G137" s="1" t="s">
        <v>125</v>
      </c>
    </row>
    <row r="138" customFormat="false" ht="15.65" hidden="true" customHeight="false" outlineLevel="0" collapsed="false">
      <c r="A138" s="1" t="s">
        <v>438</v>
      </c>
      <c r="B138" s="1" t="s">
        <v>439</v>
      </c>
      <c r="C138" s="1" t="s">
        <v>440</v>
      </c>
      <c r="D138" s="1" t="n">
        <v>12</v>
      </c>
      <c r="E138" s="1" t="s">
        <v>237</v>
      </c>
      <c r="F138" s="1" t="s">
        <v>271</v>
      </c>
      <c r="G138" s="1" t="s">
        <v>441</v>
      </c>
    </row>
    <row r="139" customFormat="false" ht="15.65" hidden="true" customHeight="false" outlineLevel="0" collapsed="false">
      <c r="A139" s="1" t="s">
        <v>442</v>
      </c>
      <c r="B139" s="1" t="s">
        <v>443</v>
      </c>
      <c r="C139" s="1" t="s">
        <v>444</v>
      </c>
      <c r="D139" s="1" t="n">
        <v>12</v>
      </c>
      <c r="E139" s="1" t="s">
        <v>237</v>
      </c>
      <c r="F139" s="1" t="s">
        <v>275</v>
      </c>
      <c r="G139" s="1" t="s">
        <v>445</v>
      </c>
    </row>
    <row r="140" customFormat="false" ht="15.65" hidden="true" customHeight="false" outlineLevel="0" collapsed="false">
      <c r="A140" s="1" t="s">
        <v>446</v>
      </c>
      <c r="B140" s="1" t="s">
        <v>447</v>
      </c>
      <c r="C140" s="1" t="s">
        <v>448</v>
      </c>
      <c r="D140" s="1" t="n">
        <v>12</v>
      </c>
      <c r="E140" s="1" t="s">
        <v>237</v>
      </c>
      <c r="F140" s="1" t="s">
        <v>275</v>
      </c>
      <c r="G140" s="1" t="s">
        <v>449</v>
      </c>
    </row>
    <row r="141" customFormat="false" ht="15" hidden="true" customHeight="false" outlineLevel="0" collapsed="false">
      <c r="A141" s="1" t="s">
        <v>450</v>
      </c>
      <c r="B141" s="1" t="s">
        <v>163</v>
      </c>
      <c r="C141" s="1" t="s">
        <v>451</v>
      </c>
      <c r="D141" s="3"/>
      <c r="E141" s="1" t="s">
        <v>14</v>
      </c>
      <c r="F141" s="1" t="s">
        <v>452</v>
      </c>
      <c r="G141" s="1" t="s">
        <v>453</v>
      </c>
    </row>
    <row r="142" customFormat="false" ht="15.65" hidden="true" customHeight="false" outlineLevel="0" collapsed="false">
      <c r="A142" s="1" t="s">
        <v>454</v>
      </c>
      <c r="B142" s="1" t="s">
        <v>455</v>
      </c>
      <c r="C142" s="1" t="s">
        <v>456</v>
      </c>
      <c r="D142" s="1" t="n">
        <v>12</v>
      </c>
      <c r="E142" s="1" t="s">
        <v>237</v>
      </c>
      <c r="F142" s="1" t="s">
        <v>275</v>
      </c>
      <c r="G142" s="1" t="s">
        <v>457</v>
      </c>
    </row>
    <row r="143" customFormat="false" ht="15.65" hidden="true" customHeight="false" outlineLevel="0" collapsed="false">
      <c r="A143" s="1" t="s">
        <v>458</v>
      </c>
      <c r="B143" s="1" t="s">
        <v>459</v>
      </c>
      <c r="C143" s="1" t="s">
        <v>460</v>
      </c>
      <c r="D143" s="1" t="n">
        <v>12</v>
      </c>
      <c r="E143" s="1" t="s">
        <v>237</v>
      </c>
      <c r="F143" s="1" t="s">
        <v>275</v>
      </c>
      <c r="G143" s="1" t="s">
        <v>461</v>
      </c>
    </row>
    <row r="144" customFormat="false" ht="15.65" hidden="true" customHeight="false" outlineLevel="0" collapsed="false">
      <c r="A144" s="1" t="s">
        <v>462</v>
      </c>
      <c r="B144" s="1" t="s">
        <v>463</v>
      </c>
      <c r="C144" s="1" t="s">
        <v>464</v>
      </c>
      <c r="D144" s="1" t="n">
        <v>12</v>
      </c>
      <c r="E144" s="1" t="s">
        <v>237</v>
      </c>
      <c r="F144" s="1" t="s">
        <v>275</v>
      </c>
      <c r="G144" s="1" t="s">
        <v>465</v>
      </c>
    </row>
    <row r="145" customFormat="false" ht="15.65" hidden="true" customHeight="false" outlineLevel="0" collapsed="false">
      <c r="A145" s="1" t="s">
        <v>466</v>
      </c>
      <c r="B145" s="1" t="s">
        <v>467</v>
      </c>
      <c r="C145" s="1" t="s">
        <v>468</v>
      </c>
      <c r="D145" s="1" t="n">
        <v>14</v>
      </c>
      <c r="E145" s="1" t="s">
        <v>22</v>
      </c>
      <c r="F145" s="1" t="s">
        <v>27</v>
      </c>
      <c r="G145" s="1" t="s">
        <v>469</v>
      </c>
    </row>
    <row r="146" customFormat="false" ht="15.65" hidden="true" customHeight="false" outlineLevel="0" collapsed="false">
      <c r="A146" s="1" t="s">
        <v>470</v>
      </c>
      <c r="B146" s="1" t="s">
        <v>471</v>
      </c>
      <c r="C146" s="1" t="s">
        <v>472</v>
      </c>
      <c r="D146" s="1" t="n">
        <v>14</v>
      </c>
      <c r="E146" s="1" t="s">
        <v>22</v>
      </c>
      <c r="F146" s="1" t="s">
        <v>27</v>
      </c>
      <c r="G146" s="1" t="s">
        <v>473</v>
      </c>
    </row>
    <row r="147" customFormat="false" ht="15.65" hidden="true" customHeight="false" outlineLevel="0" collapsed="false">
      <c r="A147" s="1" t="s">
        <v>474</v>
      </c>
      <c r="B147" s="1" t="s">
        <v>475</v>
      </c>
      <c r="C147" s="1" t="s">
        <v>476</v>
      </c>
      <c r="D147" s="1" t="n">
        <v>14</v>
      </c>
      <c r="E147" s="1" t="s">
        <v>22</v>
      </c>
      <c r="F147" s="1" t="s">
        <v>27</v>
      </c>
      <c r="G147" s="1" t="s">
        <v>477</v>
      </c>
    </row>
    <row r="148" customFormat="false" ht="15" hidden="true" customHeight="false" outlineLevel="0" collapsed="false">
      <c r="A148" s="1" t="s">
        <v>478</v>
      </c>
      <c r="B148" s="1" t="s">
        <v>479</v>
      </c>
      <c r="C148" s="1" t="s">
        <v>480</v>
      </c>
      <c r="D148" s="3"/>
      <c r="E148" s="1" t="s">
        <v>14</v>
      </c>
      <c r="F148" s="1" t="s">
        <v>481</v>
      </c>
      <c r="G148" s="3"/>
    </row>
    <row r="149" customFormat="false" ht="15" hidden="true" customHeight="false" outlineLevel="0" collapsed="false">
      <c r="A149" s="1" t="s">
        <v>482</v>
      </c>
      <c r="B149" s="1" t="s">
        <v>483</v>
      </c>
      <c r="C149" s="1" t="s">
        <v>484</v>
      </c>
      <c r="D149" s="3"/>
      <c r="E149" s="1" t="s">
        <v>14</v>
      </c>
      <c r="F149" s="1" t="s">
        <v>481</v>
      </c>
      <c r="G149" s="3"/>
    </row>
    <row r="150" customFormat="false" ht="15" hidden="true" customHeight="false" outlineLevel="0" collapsed="false">
      <c r="A150" s="1" t="s">
        <v>485</v>
      </c>
      <c r="B150" s="1" t="s">
        <v>486</v>
      </c>
      <c r="C150" s="1" t="s">
        <v>487</v>
      </c>
      <c r="D150" s="3"/>
      <c r="E150" s="1" t="s">
        <v>14</v>
      </c>
      <c r="F150" s="1" t="s">
        <v>15</v>
      </c>
      <c r="G150" s="1" t="s">
        <v>488</v>
      </c>
    </row>
    <row r="151" customFormat="false" ht="15.65" hidden="true" customHeight="false" outlineLevel="0" collapsed="false">
      <c r="A151" s="1" t="s">
        <v>489</v>
      </c>
      <c r="B151" s="1" t="s">
        <v>490</v>
      </c>
      <c r="C151" s="1" t="s">
        <v>491</v>
      </c>
      <c r="D151" s="1" t="n">
        <v>8</v>
      </c>
      <c r="E151" s="1" t="s">
        <v>53</v>
      </c>
      <c r="F151" s="1" t="s">
        <v>138</v>
      </c>
      <c r="G151" s="1" t="s">
        <v>492</v>
      </c>
    </row>
    <row r="152" customFormat="false" ht="15.65" hidden="false" customHeight="false" outlineLevel="0" collapsed="false">
      <c r="A152" s="1" t="s">
        <v>493</v>
      </c>
      <c r="B152" s="1" t="s">
        <v>494</v>
      </c>
      <c r="C152" s="1" t="s">
        <v>495</v>
      </c>
      <c r="D152" s="1" t="n">
        <v>11</v>
      </c>
      <c r="E152" s="1" t="s">
        <v>36</v>
      </c>
      <c r="F152" s="1" t="s">
        <v>79</v>
      </c>
      <c r="G152" s="1" t="s">
        <v>496</v>
      </c>
    </row>
    <row r="153" customFormat="false" ht="15.65" hidden="true" customHeight="false" outlineLevel="0" collapsed="false">
      <c r="A153" s="1" t="s">
        <v>497</v>
      </c>
      <c r="B153" s="1" t="s">
        <v>498</v>
      </c>
      <c r="C153" s="1" t="s">
        <v>499</v>
      </c>
      <c r="D153" s="1" t="n">
        <v>8</v>
      </c>
      <c r="E153" s="1" t="s">
        <v>53</v>
      </c>
      <c r="F153" s="1" t="s">
        <v>111</v>
      </c>
      <c r="G153" s="1" t="s">
        <v>500</v>
      </c>
    </row>
    <row r="154" customFormat="false" ht="15.65" hidden="true" customHeight="false" outlineLevel="0" collapsed="false">
      <c r="A154" s="1" t="s">
        <v>501</v>
      </c>
      <c r="B154" s="1" t="s">
        <v>502</v>
      </c>
      <c r="C154" s="1" t="s">
        <v>503</v>
      </c>
      <c r="D154" s="1" t="n">
        <v>8</v>
      </c>
      <c r="E154" s="1" t="s">
        <v>53</v>
      </c>
      <c r="F154" s="1" t="s">
        <v>111</v>
      </c>
      <c r="G154" s="1" t="s">
        <v>504</v>
      </c>
    </row>
    <row r="155" customFormat="false" ht="15.65" hidden="false" customHeight="false" outlineLevel="0" collapsed="false">
      <c r="A155" s="1" t="s">
        <v>505</v>
      </c>
      <c r="B155" s="1" t="s">
        <v>506</v>
      </c>
      <c r="C155" s="1" t="s">
        <v>507</v>
      </c>
      <c r="D155" s="1" t="n">
        <v>11</v>
      </c>
      <c r="E155" s="1" t="s">
        <v>36</v>
      </c>
      <c r="F155" s="1" t="s">
        <v>79</v>
      </c>
      <c r="G155" s="1" t="s">
        <v>508</v>
      </c>
    </row>
    <row r="156" customFormat="false" ht="15.65" hidden="true" customHeight="false" outlineLevel="0" collapsed="false">
      <c r="A156" s="1" t="s">
        <v>509</v>
      </c>
      <c r="B156" s="1" t="s">
        <v>510</v>
      </c>
      <c r="C156" s="1" t="s">
        <v>511</v>
      </c>
      <c r="D156" s="1" t="n">
        <v>10</v>
      </c>
      <c r="E156" s="1" t="s">
        <v>58</v>
      </c>
      <c r="F156" s="1" t="s">
        <v>512</v>
      </c>
      <c r="G156" s="1" t="s">
        <v>513</v>
      </c>
    </row>
    <row r="157" customFormat="false" ht="15.65" hidden="true" customHeight="false" outlineLevel="0" collapsed="false">
      <c r="A157" s="1" t="s">
        <v>514</v>
      </c>
      <c r="B157" s="1" t="s">
        <v>515</v>
      </c>
      <c r="C157" s="1" t="s">
        <v>516</v>
      </c>
      <c r="D157" s="1" t="n">
        <v>10</v>
      </c>
      <c r="E157" s="1" t="s">
        <v>58</v>
      </c>
      <c r="F157" s="1" t="s">
        <v>517</v>
      </c>
      <c r="G157" s="1" t="s">
        <v>518</v>
      </c>
    </row>
    <row r="158" customFormat="false" ht="15.65" hidden="true" customHeight="false" outlineLevel="0" collapsed="false">
      <c r="A158" s="1" t="s">
        <v>519</v>
      </c>
      <c r="B158" s="1" t="s">
        <v>520</v>
      </c>
      <c r="C158" s="1" t="s">
        <v>521</v>
      </c>
      <c r="D158" s="1" t="n">
        <v>9</v>
      </c>
      <c r="E158" s="1" t="s">
        <v>31</v>
      </c>
      <c r="F158" s="1" t="s">
        <v>32</v>
      </c>
      <c r="G158" s="1" t="s">
        <v>522</v>
      </c>
    </row>
    <row r="159" customFormat="false" ht="15.65" hidden="true" customHeight="false" outlineLevel="0" collapsed="false">
      <c r="A159" s="1" t="s">
        <v>523</v>
      </c>
      <c r="B159" s="1" t="s">
        <v>524</v>
      </c>
      <c r="C159" s="1" t="s">
        <v>525</v>
      </c>
      <c r="D159" s="1" t="n">
        <v>12</v>
      </c>
      <c r="E159" s="1" t="s">
        <v>237</v>
      </c>
      <c r="F159" s="1" t="s">
        <v>271</v>
      </c>
      <c r="G159" s="1" t="s">
        <v>526</v>
      </c>
    </row>
    <row r="160" customFormat="false" ht="15.65" hidden="true" customHeight="false" outlineLevel="0" collapsed="false">
      <c r="A160" s="1" t="s">
        <v>527</v>
      </c>
      <c r="B160" s="1" t="s">
        <v>528</v>
      </c>
      <c r="C160" s="1" t="s">
        <v>529</v>
      </c>
      <c r="D160" s="1" t="n">
        <v>14</v>
      </c>
      <c r="E160" s="1" t="s">
        <v>22</v>
      </c>
      <c r="F160" s="1" t="s">
        <v>23</v>
      </c>
      <c r="G160" s="1" t="s">
        <v>530</v>
      </c>
    </row>
    <row r="161" customFormat="false" ht="15.65" hidden="true" customHeight="false" outlineLevel="0" collapsed="false">
      <c r="A161" s="1" t="s">
        <v>531</v>
      </c>
      <c r="B161" s="1" t="s">
        <v>532</v>
      </c>
      <c r="C161" s="1" t="s">
        <v>533</v>
      </c>
      <c r="D161" s="1" t="n">
        <v>11</v>
      </c>
      <c r="E161" s="1" t="s">
        <v>36</v>
      </c>
      <c r="F161" s="1" t="s">
        <v>37</v>
      </c>
      <c r="G161" s="1" t="s">
        <v>534</v>
      </c>
    </row>
    <row r="162" customFormat="false" ht="15.65" hidden="true" customHeight="false" outlineLevel="0" collapsed="false">
      <c r="A162" s="1" t="s">
        <v>535</v>
      </c>
      <c r="B162" s="1" t="s">
        <v>536</v>
      </c>
      <c r="C162" s="1" t="s">
        <v>537</v>
      </c>
      <c r="D162" s="1" t="n">
        <v>11</v>
      </c>
      <c r="E162" s="1" t="s">
        <v>36</v>
      </c>
      <c r="F162" s="1" t="s">
        <v>538</v>
      </c>
      <c r="G162" s="1" t="s">
        <v>539</v>
      </c>
    </row>
    <row r="163" customFormat="false" ht="15.65" hidden="true" customHeight="false" outlineLevel="0" collapsed="false">
      <c r="A163" s="1" t="s">
        <v>540</v>
      </c>
      <c r="B163" s="1" t="s">
        <v>541</v>
      </c>
      <c r="C163" s="1" t="s">
        <v>542</v>
      </c>
      <c r="D163" s="1" t="n">
        <v>10</v>
      </c>
      <c r="E163" s="1" t="s">
        <v>58</v>
      </c>
      <c r="F163" s="1" t="s">
        <v>232</v>
      </c>
      <c r="G163" s="1" t="s">
        <v>543</v>
      </c>
    </row>
    <row r="164" customFormat="false" ht="15.65" hidden="true" customHeight="false" outlineLevel="0" collapsed="false">
      <c r="A164" s="1" t="s">
        <v>544</v>
      </c>
      <c r="B164" s="1" t="s">
        <v>230</v>
      </c>
      <c r="C164" s="1" t="s">
        <v>545</v>
      </c>
      <c r="D164" s="1" t="n">
        <v>10</v>
      </c>
      <c r="E164" s="1" t="s">
        <v>58</v>
      </c>
      <c r="F164" s="1" t="s">
        <v>232</v>
      </c>
      <c r="G164" s="1" t="s">
        <v>543</v>
      </c>
    </row>
    <row r="165" customFormat="false" ht="15.65" hidden="true" customHeight="false" outlineLevel="0" collapsed="false">
      <c r="A165" s="1" t="s">
        <v>546</v>
      </c>
      <c r="B165" s="1" t="s">
        <v>547</v>
      </c>
      <c r="C165" s="1" t="s">
        <v>548</v>
      </c>
      <c r="D165" s="1" t="n">
        <v>8</v>
      </c>
      <c r="E165" s="1" t="s">
        <v>53</v>
      </c>
      <c r="F165" s="1" t="s">
        <v>138</v>
      </c>
      <c r="G165" s="1" t="s">
        <v>549</v>
      </c>
    </row>
    <row r="166" customFormat="false" ht="15" hidden="true" customHeight="false" outlineLevel="0" collapsed="false">
      <c r="A166" s="1" t="s">
        <v>550</v>
      </c>
      <c r="B166" s="1" t="s">
        <v>551</v>
      </c>
      <c r="C166" s="1" t="s">
        <v>552</v>
      </c>
      <c r="D166" s="3"/>
      <c r="E166" s="1" t="s">
        <v>14</v>
      </c>
      <c r="F166" s="1" t="s">
        <v>15</v>
      </c>
      <c r="G166" s="1" t="s">
        <v>553</v>
      </c>
    </row>
    <row r="167" customFormat="false" ht="15" hidden="true" customHeight="false" outlineLevel="0" collapsed="false">
      <c r="A167" s="1" t="s">
        <v>554</v>
      </c>
      <c r="B167" s="1" t="s">
        <v>555</v>
      </c>
      <c r="C167" s="1" t="s">
        <v>556</v>
      </c>
      <c r="D167" s="3"/>
      <c r="E167" s="1" t="s">
        <v>14</v>
      </c>
      <c r="F167" s="1" t="s">
        <v>15</v>
      </c>
      <c r="G167" s="1" t="s">
        <v>557</v>
      </c>
    </row>
    <row r="168" customFormat="false" ht="15.65" hidden="false" customHeight="false" outlineLevel="0" collapsed="false">
      <c r="A168" s="1" t="s">
        <v>558</v>
      </c>
      <c r="B168" s="1" t="s">
        <v>559</v>
      </c>
      <c r="C168" s="1" t="s">
        <v>560</v>
      </c>
      <c r="D168" s="1" t="n">
        <v>11</v>
      </c>
      <c r="E168" s="1" t="s">
        <v>36</v>
      </c>
      <c r="F168" s="1" t="s">
        <v>79</v>
      </c>
      <c r="G168" s="1" t="s">
        <v>561</v>
      </c>
    </row>
    <row r="169" customFormat="false" ht="15.65" hidden="false" customHeight="false" outlineLevel="0" collapsed="false">
      <c r="A169" s="1" t="s">
        <v>562</v>
      </c>
      <c r="B169" s="1" t="s">
        <v>563</v>
      </c>
      <c r="C169" s="1" t="s">
        <v>564</v>
      </c>
      <c r="D169" s="1" t="n">
        <v>11</v>
      </c>
      <c r="E169" s="1" t="s">
        <v>36</v>
      </c>
      <c r="F169" s="1" t="s">
        <v>79</v>
      </c>
      <c r="G169" s="1" t="s">
        <v>565</v>
      </c>
    </row>
    <row r="170" customFormat="false" ht="15.65" hidden="false" customHeight="false" outlineLevel="0" collapsed="false">
      <c r="A170" s="1" t="s">
        <v>566</v>
      </c>
      <c r="B170" s="1" t="s">
        <v>567</v>
      </c>
      <c r="C170" s="1" t="s">
        <v>568</v>
      </c>
      <c r="D170" s="1" t="n">
        <v>11</v>
      </c>
      <c r="E170" s="1" t="s">
        <v>36</v>
      </c>
      <c r="F170" s="1" t="s">
        <v>79</v>
      </c>
      <c r="G170" s="1" t="s">
        <v>569</v>
      </c>
    </row>
    <row r="171" customFormat="false" ht="15.65" hidden="true" customHeight="false" outlineLevel="0" collapsed="false">
      <c r="A171" s="1" t="s">
        <v>570</v>
      </c>
      <c r="B171" s="1" t="s">
        <v>571</v>
      </c>
      <c r="C171" s="1" t="s">
        <v>572</v>
      </c>
      <c r="D171" s="1" t="n">
        <v>10</v>
      </c>
      <c r="E171" s="1" t="s">
        <v>58</v>
      </c>
      <c r="F171" s="1" t="s">
        <v>512</v>
      </c>
      <c r="G171" s="1" t="s">
        <v>573</v>
      </c>
    </row>
    <row r="172" customFormat="false" ht="15.65" hidden="true" customHeight="false" outlineLevel="0" collapsed="false">
      <c r="A172" s="1" t="s">
        <v>574</v>
      </c>
      <c r="B172" s="1" t="s">
        <v>575</v>
      </c>
      <c r="C172" s="1" t="s">
        <v>576</v>
      </c>
      <c r="D172" s="1" t="n">
        <v>10</v>
      </c>
      <c r="E172" s="1" t="s">
        <v>58</v>
      </c>
      <c r="F172" s="1" t="s">
        <v>517</v>
      </c>
      <c r="G172" s="1" t="s">
        <v>577</v>
      </c>
    </row>
    <row r="173" customFormat="false" ht="15.65" hidden="true" customHeight="false" outlineLevel="0" collapsed="false">
      <c r="A173" s="1" t="s">
        <v>578</v>
      </c>
      <c r="B173" s="1" t="s">
        <v>579</v>
      </c>
      <c r="C173" s="1" t="s">
        <v>580</v>
      </c>
      <c r="D173" s="1" t="n">
        <v>9</v>
      </c>
      <c r="E173" s="1" t="s">
        <v>31</v>
      </c>
      <c r="F173" s="1" t="s">
        <v>32</v>
      </c>
      <c r="G173" s="1" t="s">
        <v>581</v>
      </c>
    </row>
    <row r="174" customFormat="false" ht="15.65" hidden="true" customHeight="false" outlineLevel="0" collapsed="false">
      <c r="A174" s="1" t="s">
        <v>582</v>
      </c>
      <c r="B174" s="1" t="s">
        <v>583</v>
      </c>
      <c r="C174" s="1" t="s">
        <v>584</v>
      </c>
      <c r="D174" s="1" t="n">
        <v>12</v>
      </c>
      <c r="E174" s="1" t="s">
        <v>237</v>
      </c>
      <c r="F174" s="1" t="s">
        <v>271</v>
      </c>
      <c r="G174" s="1" t="s">
        <v>585</v>
      </c>
    </row>
    <row r="175" customFormat="false" ht="15.65" hidden="true" customHeight="false" outlineLevel="0" collapsed="false">
      <c r="A175" s="1" t="s">
        <v>586</v>
      </c>
      <c r="B175" s="1" t="s">
        <v>587</v>
      </c>
      <c r="C175" s="1" t="s">
        <v>588</v>
      </c>
      <c r="D175" s="1" t="n">
        <v>14</v>
      </c>
      <c r="E175" s="1" t="s">
        <v>22</v>
      </c>
      <c r="F175" s="1" t="s">
        <v>23</v>
      </c>
      <c r="G175" s="1" t="s">
        <v>589</v>
      </c>
    </row>
    <row r="176" customFormat="false" ht="15.65" hidden="true" customHeight="false" outlineLevel="0" collapsed="false">
      <c r="A176" s="1" t="s">
        <v>590</v>
      </c>
      <c r="B176" s="1" t="s">
        <v>494</v>
      </c>
      <c r="C176" s="1" t="s">
        <v>591</v>
      </c>
      <c r="D176" s="1" t="n">
        <v>11</v>
      </c>
      <c r="E176" s="1" t="s">
        <v>36</v>
      </c>
      <c r="F176" s="1" t="s">
        <v>37</v>
      </c>
      <c r="G176" s="1" t="s">
        <v>592</v>
      </c>
    </row>
    <row r="177" customFormat="false" ht="15.65" hidden="true" customHeight="false" outlineLevel="0" collapsed="false">
      <c r="A177" s="1" t="s">
        <v>593</v>
      </c>
      <c r="B177" s="1" t="s">
        <v>594</v>
      </c>
      <c r="C177" s="1" t="s">
        <v>595</v>
      </c>
      <c r="D177" s="1" t="n">
        <v>11</v>
      </c>
      <c r="E177" s="1" t="s">
        <v>36</v>
      </c>
      <c r="F177" s="1" t="s">
        <v>538</v>
      </c>
      <c r="G177" s="1" t="s">
        <v>596</v>
      </c>
    </row>
    <row r="178" customFormat="false" ht="15.65" hidden="true" customHeight="false" outlineLevel="0" collapsed="false">
      <c r="A178" s="1" t="s">
        <v>597</v>
      </c>
      <c r="B178" s="1" t="s">
        <v>598</v>
      </c>
      <c r="C178" s="1" t="s">
        <v>599</v>
      </c>
      <c r="D178" s="1" t="n">
        <v>10</v>
      </c>
      <c r="E178" s="1" t="s">
        <v>58</v>
      </c>
      <c r="F178" s="1" t="s">
        <v>59</v>
      </c>
      <c r="G178" s="1" t="s">
        <v>600</v>
      </c>
    </row>
    <row r="179" customFormat="false" ht="15" hidden="true" customHeight="false" outlineLevel="0" collapsed="false">
      <c r="A179" s="1" t="s">
        <v>601</v>
      </c>
      <c r="B179" s="1" t="s">
        <v>602</v>
      </c>
      <c r="C179" s="1" t="s">
        <v>603</v>
      </c>
      <c r="D179" s="3"/>
      <c r="E179" s="1" t="s">
        <v>14</v>
      </c>
      <c r="F179" s="1" t="s">
        <v>604</v>
      </c>
      <c r="G179" s="1" t="s">
        <v>605</v>
      </c>
    </row>
    <row r="180" customFormat="false" ht="15" hidden="true" customHeight="false" outlineLevel="0" collapsed="false">
      <c r="A180" s="1" t="s">
        <v>606</v>
      </c>
      <c r="B180" s="1" t="s">
        <v>607</v>
      </c>
      <c r="C180" s="1" t="s">
        <v>608</v>
      </c>
      <c r="D180" s="3"/>
      <c r="E180" s="1" t="s">
        <v>14</v>
      </c>
      <c r="F180" s="1" t="s">
        <v>604</v>
      </c>
      <c r="G180" s="1" t="s">
        <v>609</v>
      </c>
    </row>
    <row r="181" customFormat="false" ht="15" hidden="true" customHeight="false" outlineLevel="0" collapsed="false">
      <c r="A181" s="1" t="s">
        <v>610</v>
      </c>
      <c r="B181" s="1" t="s">
        <v>611</v>
      </c>
      <c r="C181" s="1" t="s">
        <v>612</v>
      </c>
      <c r="D181" s="3"/>
      <c r="E181" s="1" t="s">
        <v>14</v>
      </c>
      <c r="F181" s="1" t="s">
        <v>604</v>
      </c>
      <c r="G181" s="1" t="s">
        <v>613</v>
      </c>
    </row>
    <row r="182" customFormat="false" ht="15" hidden="true" customHeight="false" outlineLevel="0" collapsed="false">
      <c r="A182" s="1" t="s">
        <v>614</v>
      </c>
      <c r="B182" s="1" t="s">
        <v>615</v>
      </c>
      <c r="C182" s="1" t="s">
        <v>616</v>
      </c>
      <c r="D182" s="3"/>
      <c r="E182" s="1" t="s">
        <v>14</v>
      </c>
      <c r="F182" s="1" t="s">
        <v>604</v>
      </c>
      <c r="G182" s="1" t="s">
        <v>617</v>
      </c>
    </row>
    <row r="183" customFormat="false" ht="15.65" hidden="true" customHeight="false" outlineLevel="0" collapsed="false">
      <c r="A183" s="1" t="s">
        <v>618</v>
      </c>
      <c r="B183" s="1" t="s">
        <v>619</v>
      </c>
      <c r="C183" s="1" t="s">
        <v>620</v>
      </c>
      <c r="D183" s="1" t="n">
        <v>8</v>
      </c>
      <c r="E183" s="1" t="s">
        <v>53</v>
      </c>
      <c r="F183" s="1" t="s">
        <v>138</v>
      </c>
      <c r="G183" s="1" t="s">
        <v>621</v>
      </c>
    </row>
    <row r="184" customFormat="false" ht="15" hidden="false" customHeight="false" outlineLevel="0" collapsed="false">
      <c r="A184" s="3"/>
      <c r="B184" s="3"/>
      <c r="G184" s="3"/>
    </row>
    <row r="185" customFormat="false" ht="15" hidden="false" customHeight="false" outlineLevel="0" collapsed="false">
      <c r="A185" s="2" t="s">
        <v>622</v>
      </c>
      <c r="B185" s="3"/>
      <c r="G185" s="3"/>
    </row>
    <row r="186" customFormat="false" ht="15" hidden="false" customHeight="false" outlineLevel="0" collapsed="false">
      <c r="A186" s="1" t="s">
        <v>229</v>
      </c>
      <c r="B186" s="1" t="s">
        <v>623</v>
      </c>
      <c r="G186" s="1" t="s">
        <v>233</v>
      </c>
    </row>
    <row r="187" customFormat="false" ht="15" hidden="false" customHeight="false" outlineLevel="0" collapsed="false">
      <c r="A187" s="1" t="s">
        <v>540</v>
      </c>
      <c r="B187" s="1" t="s">
        <v>624</v>
      </c>
      <c r="G187" s="1" t="s">
        <v>543</v>
      </c>
    </row>
    <row r="188" customFormat="false" ht="15" hidden="false" customHeight="false" outlineLevel="0" collapsed="false">
      <c r="A188" s="1" t="s">
        <v>544</v>
      </c>
      <c r="B188" s="1" t="s">
        <v>625</v>
      </c>
      <c r="G188" s="1" t="s">
        <v>543</v>
      </c>
    </row>
    <row r="189" customFormat="false" ht="15" hidden="false" customHeight="false" outlineLevel="0" collapsed="false">
      <c r="A189" s="1" t="s">
        <v>574</v>
      </c>
      <c r="B189" s="1" t="s">
        <v>626</v>
      </c>
      <c r="G189" s="1" t="s">
        <v>577</v>
      </c>
    </row>
    <row r="190" customFormat="false" ht="15" hidden="false" customHeight="false" outlineLevel="0" collapsed="false">
      <c r="A190" s="1" t="s">
        <v>514</v>
      </c>
      <c r="B190" s="1" t="s">
        <v>627</v>
      </c>
      <c r="G190" s="1" t="s">
        <v>518</v>
      </c>
    </row>
    <row r="191" customFormat="false" ht="15" hidden="false" customHeight="false" outlineLevel="0" collapsed="false">
      <c r="A191" s="3"/>
    </row>
    <row r="192" customFormat="false" ht="15" hidden="false" customHeight="false" outlineLevel="0" collapsed="false">
      <c r="A192" s="2" t="s">
        <v>628</v>
      </c>
    </row>
    <row r="193" customFormat="false" ht="15" hidden="false" customHeight="false" outlineLevel="0" collapsed="false">
      <c r="A193" s="1" t="s">
        <v>629</v>
      </c>
    </row>
    <row r="194" customFormat="false" ht="15" hidden="false" customHeight="false" outlineLevel="0" collapsed="false">
      <c r="A194" s="1" t="s">
        <v>630</v>
      </c>
    </row>
    <row r="195" customFormat="false" ht="15" hidden="false" customHeight="false" outlineLevel="0" collapsed="false">
      <c r="A195" s="1" t="s">
        <v>631</v>
      </c>
    </row>
    <row r="196" customFormat="false" ht="15" hidden="false" customHeight="false" outlineLevel="0" collapsed="false">
      <c r="A196" s="1" t="s">
        <v>632</v>
      </c>
    </row>
    <row r="197" customFormat="false" ht="15" hidden="false" customHeight="false" outlineLevel="0" collapsed="false">
      <c r="A197" s="1" t="s">
        <v>633</v>
      </c>
    </row>
    <row r="198" customFormat="false" ht="15" hidden="false" customHeight="false" outlineLevel="0" collapsed="false">
      <c r="A198" s="1" t="s">
        <v>634</v>
      </c>
    </row>
    <row r="199" customFormat="false" ht="15" hidden="false" customHeight="false" outlineLevel="0" collapsed="false">
      <c r="A199" s="1" t="s">
        <v>635</v>
      </c>
    </row>
    <row r="200" customFormat="false" ht="15" hidden="false" customHeight="false" outlineLevel="0" collapsed="false">
      <c r="A200" s="1" t="s">
        <v>636</v>
      </c>
    </row>
    <row r="201" customFormat="false" ht="15" hidden="false" customHeight="false" outlineLevel="0" collapsed="false">
      <c r="A201" s="1" t="s">
        <v>637</v>
      </c>
    </row>
    <row r="202" customFormat="false" ht="15" hidden="false" customHeight="false" outlineLevel="0" collapsed="false">
      <c r="A202" s="1" t="s">
        <v>638</v>
      </c>
    </row>
  </sheetData>
  <autoFilter ref="A1:G183">
    <filterColumn colId="4">
      <filters>
        <filter val="Special terminals"/>
        <filter val="Special effects"/>
        <filter val="Screen/cursor"/>
        <filter val="Other"/>
        <filter val="Padding"/>
        <filter val="Misc"/>
        <filter val="Init/reset"/>
        <filter val="Edit screen"/>
      </filters>
    </filterColumn>
    <filterColumn colId="3">
      <customFilters and="true">
        <customFilter operator="equal" val="11"/>
      </customFilters>
    </filterColumn>
    <filterColumn colId="5">
      <customFilters and="true">
        <customFilter operator="equal" val="Misc hightlight &amp; ACS"/>
      </customFilters>
    </filterColumn>
  </autoFilter>
  <conditionalFormatting sqref="D2:D183">
    <cfRule type="colorScale" priority="2">
      <colorScale>
        <cfvo type="min" val="0"/>
        <cfvo type="percentile" val="50"/>
        <cfvo type="max" val="0"/>
        <color rgb="FFF8696B"/>
        <color rgb="FF79DCFF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79D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1" sqref="195:195 B11"/>
    </sheetView>
  </sheetViews>
  <sheetFormatPr defaultRowHeight="15"/>
  <cols>
    <col collapsed="false" hidden="false" max="1025" min="1" style="4" width="8.79757085020243"/>
  </cols>
  <sheetData>
    <row r="1" customFormat="false" ht="15" hidden="false" customHeight="false" outlineLevel="0" collapsed="false">
      <c r="A1" s="4" t="n">
        <v>8</v>
      </c>
      <c r="B1" s="4" t="s">
        <v>53</v>
      </c>
    </row>
    <row r="2" customFormat="false" ht="15" hidden="false" customHeight="false" outlineLevel="0" collapsed="false">
      <c r="A2" s="4" t="n">
        <v>9</v>
      </c>
      <c r="B2" s="4" t="s">
        <v>31</v>
      </c>
    </row>
    <row r="3" customFormat="false" ht="15" hidden="false" customHeight="false" outlineLevel="0" collapsed="false">
      <c r="A3" s="4" t="n">
        <v>10</v>
      </c>
      <c r="B3" s="4" t="s">
        <v>58</v>
      </c>
    </row>
    <row r="4" customFormat="false" ht="15" hidden="false" customHeight="false" outlineLevel="0" collapsed="false">
      <c r="A4" s="4" t="n">
        <v>11</v>
      </c>
      <c r="B4" s="4" t="s">
        <v>36</v>
      </c>
    </row>
    <row r="5" customFormat="false" ht="15" hidden="false" customHeight="false" outlineLevel="0" collapsed="false">
      <c r="A5" s="4" t="n">
        <v>12</v>
      </c>
      <c r="B5" s="4" t="s">
        <v>237</v>
      </c>
    </row>
    <row r="6" customFormat="false" ht="15" hidden="false" customHeight="false" outlineLevel="0" collapsed="false">
      <c r="A6" s="4" t="n">
        <v>13</v>
      </c>
      <c r="B6" s="4" t="s">
        <v>41</v>
      </c>
    </row>
    <row r="7" customFormat="false" ht="15" hidden="false" customHeight="false" outlineLevel="0" collapsed="false">
      <c r="A7" s="4" t="n">
        <v>14</v>
      </c>
      <c r="B7" s="4" t="s">
        <v>22</v>
      </c>
    </row>
    <row r="8" customFormat="false" ht="15" hidden="false" customHeight="false" outlineLevel="0" collapsed="false">
      <c r="A8" s="4" t="n">
        <v>15</v>
      </c>
      <c r="B8" s="4" t="s">
        <v>639</v>
      </c>
    </row>
    <row r="9" customFormat="false" ht="15" hidden="false" customHeight="false" outlineLevel="0" collapsed="false">
      <c r="A9" s="4" t="n">
        <v>16</v>
      </c>
      <c r="B9" s="4" t="s">
        <v>9</v>
      </c>
    </row>
    <row r="10" customFormat="false" ht="15" hidden="false" customHeight="false" outlineLevel="0" collapsed="false">
      <c r="A10" s="4" t="n">
        <v>0</v>
      </c>
      <c r="B10" s="4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2010-01-19T17:33:25Z</dcterms:created>
  <dc:creator>Andre   Wagner</dc:creator>
  <dc:language>pt-BR</dc:language>
  <dcterms:modified xsi:type="dcterms:W3CDTF">2015-06-27T14:43:55Z</dcterms:modified>
  <cp:revision>1</cp:revision>
</cp:coreProperties>
</file>