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LeachingML\Python\data\"/>
    </mc:Choice>
  </mc:AlternateContent>
  <xr:revisionPtr revIDLastSave="0" documentId="13_ncr:1_{7389C641-D971-4D92-93D1-217D0FB93015}" xr6:coauthVersionLast="47" xr6:coauthVersionMax="47" xr10:uidLastSave="{00000000-0000-0000-0000-000000000000}"/>
  <bookViews>
    <workbookView xWindow="-110" yWindow="-110" windowWidth="22620" windowHeight="13500" tabRatio="699" xr2:uid="{0C2C1BC4-E9C6-4B2C-94CC-003F83AF3EDF}"/>
  </bookViews>
  <sheets>
    <sheet name="training" sheetId="7" r:id="rId1"/>
    <sheet name="training (2)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79" i="9" l="1"/>
  <c r="R679" i="9"/>
  <c r="Q679" i="9"/>
  <c r="P679" i="9"/>
  <c r="S678" i="9"/>
  <c r="R678" i="9"/>
  <c r="Q678" i="9"/>
  <c r="P678" i="9"/>
  <c r="S677" i="9"/>
  <c r="R677" i="9"/>
  <c r="Q677" i="9"/>
  <c r="P677" i="9"/>
  <c r="S676" i="9"/>
  <c r="R676" i="9"/>
  <c r="Q676" i="9"/>
  <c r="P676" i="9"/>
  <c r="S675" i="9"/>
  <c r="R675" i="9"/>
  <c r="Q675" i="9"/>
  <c r="P675" i="9"/>
  <c r="S674" i="9"/>
  <c r="R674" i="9"/>
  <c r="Q674" i="9"/>
  <c r="P674" i="9"/>
  <c r="S673" i="9"/>
  <c r="R673" i="9"/>
  <c r="Q673" i="9"/>
  <c r="P673" i="9"/>
  <c r="S672" i="9"/>
  <c r="R672" i="9"/>
  <c r="Q672" i="9"/>
  <c r="P672" i="9"/>
  <c r="S671" i="9"/>
  <c r="R671" i="9"/>
  <c r="Q671" i="9"/>
  <c r="P671" i="9"/>
  <c r="S670" i="9"/>
  <c r="R670" i="9"/>
  <c r="Q670" i="9"/>
  <c r="P670" i="9"/>
  <c r="S669" i="9"/>
  <c r="R669" i="9"/>
  <c r="Q669" i="9"/>
  <c r="P669" i="9"/>
  <c r="S668" i="9"/>
  <c r="R668" i="9"/>
  <c r="Q668" i="9"/>
  <c r="P668" i="9"/>
  <c r="S667" i="9"/>
  <c r="R667" i="9"/>
  <c r="Q667" i="9"/>
  <c r="P667" i="9"/>
  <c r="S666" i="9"/>
  <c r="R666" i="9"/>
  <c r="Q666" i="9"/>
  <c r="P666" i="9"/>
  <c r="S665" i="9"/>
  <c r="R665" i="9"/>
  <c r="Q665" i="9"/>
  <c r="P665" i="9"/>
  <c r="S664" i="9"/>
  <c r="R664" i="9"/>
  <c r="Q664" i="9"/>
  <c r="P664" i="9"/>
  <c r="S663" i="9"/>
  <c r="R663" i="9"/>
  <c r="Q663" i="9"/>
  <c r="P663" i="9"/>
  <c r="S662" i="9"/>
  <c r="R662" i="9"/>
  <c r="Q662" i="9"/>
  <c r="P662" i="9"/>
  <c r="S661" i="9"/>
  <c r="R661" i="9"/>
  <c r="Q661" i="9"/>
  <c r="P661" i="9"/>
  <c r="S660" i="9"/>
  <c r="R660" i="9"/>
  <c r="Q660" i="9"/>
  <c r="P660" i="9"/>
  <c r="S659" i="9"/>
  <c r="R659" i="9"/>
  <c r="Q659" i="9"/>
  <c r="P659" i="9"/>
  <c r="S658" i="9"/>
  <c r="R658" i="9"/>
  <c r="Q658" i="9"/>
  <c r="P658" i="9"/>
  <c r="S657" i="9"/>
  <c r="R657" i="9"/>
  <c r="Q657" i="9"/>
  <c r="P657" i="9"/>
  <c r="S656" i="9"/>
  <c r="R656" i="9"/>
  <c r="Q656" i="9"/>
  <c r="P656" i="9"/>
  <c r="S655" i="9"/>
  <c r="R655" i="9"/>
  <c r="Q655" i="9"/>
  <c r="P655" i="9"/>
  <c r="S654" i="9"/>
  <c r="R654" i="9"/>
  <c r="Q654" i="9"/>
  <c r="P654" i="9"/>
  <c r="S653" i="9"/>
  <c r="R653" i="9"/>
  <c r="Q653" i="9"/>
  <c r="P653" i="9"/>
  <c r="S652" i="9"/>
  <c r="R652" i="9"/>
  <c r="Q652" i="9"/>
  <c r="P652" i="9"/>
  <c r="S651" i="9"/>
  <c r="R651" i="9"/>
  <c r="Q651" i="9"/>
  <c r="P651" i="9"/>
  <c r="S650" i="9"/>
  <c r="R650" i="9"/>
  <c r="Q650" i="9"/>
  <c r="P650" i="9"/>
  <c r="S649" i="9"/>
  <c r="R649" i="9"/>
  <c r="Q649" i="9"/>
  <c r="P649" i="9"/>
  <c r="S648" i="9"/>
  <c r="R648" i="9"/>
  <c r="Q648" i="9"/>
  <c r="P648" i="9"/>
  <c r="S647" i="9"/>
  <c r="R647" i="9"/>
  <c r="Q647" i="9"/>
  <c r="P647" i="9"/>
  <c r="S646" i="9"/>
  <c r="R646" i="9"/>
  <c r="Q646" i="9"/>
  <c r="P646" i="9"/>
  <c r="S645" i="9"/>
  <c r="R645" i="9"/>
  <c r="Q645" i="9"/>
  <c r="P645" i="9"/>
  <c r="S644" i="9"/>
  <c r="R644" i="9"/>
  <c r="Q644" i="9"/>
  <c r="P644" i="9"/>
  <c r="S643" i="9"/>
  <c r="R643" i="9"/>
  <c r="Q643" i="9"/>
  <c r="P643" i="9"/>
  <c r="S642" i="9"/>
  <c r="R642" i="9"/>
  <c r="Q642" i="9"/>
  <c r="P642" i="9"/>
  <c r="S641" i="9"/>
  <c r="R641" i="9"/>
  <c r="Q641" i="9"/>
  <c r="P641" i="9"/>
  <c r="S640" i="9"/>
  <c r="R640" i="9"/>
  <c r="Q640" i="9"/>
  <c r="P640" i="9"/>
  <c r="S639" i="9"/>
  <c r="R639" i="9"/>
  <c r="Q639" i="9"/>
  <c r="P639" i="9"/>
  <c r="S638" i="9"/>
  <c r="R638" i="9"/>
  <c r="Q638" i="9"/>
  <c r="P638" i="9"/>
  <c r="S637" i="9"/>
  <c r="R637" i="9"/>
  <c r="Q637" i="9"/>
  <c r="P637" i="9"/>
  <c r="S636" i="9"/>
  <c r="R636" i="9"/>
  <c r="Q636" i="9"/>
  <c r="P636" i="9"/>
  <c r="S635" i="9"/>
  <c r="R635" i="9"/>
  <c r="Q635" i="9"/>
  <c r="P635" i="9"/>
  <c r="S634" i="9"/>
  <c r="R634" i="9"/>
  <c r="Q634" i="9"/>
  <c r="P634" i="9"/>
  <c r="S633" i="9"/>
  <c r="R633" i="9"/>
  <c r="Q633" i="9"/>
  <c r="P633" i="9"/>
  <c r="S632" i="9"/>
  <c r="R632" i="9"/>
  <c r="Q632" i="9"/>
  <c r="P632" i="9"/>
  <c r="S631" i="9"/>
  <c r="R631" i="9"/>
  <c r="Q631" i="9"/>
  <c r="P631" i="9"/>
  <c r="S630" i="9"/>
  <c r="R630" i="9"/>
  <c r="Q630" i="9"/>
  <c r="P630" i="9"/>
  <c r="S629" i="9"/>
  <c r="R629" i="9"/>
  <c r="Q629" i="9"/>
  <c r="P629" i="9"/>
  <c r="S628" i="9"/>
  <c r="R628" i="9"/>
  <c r="Q628" i="9"/>
  <c r="P628" i="9"/>
  <c r="S627" i="9"/>
  <c r="R627" i="9"/>
  <c r="Q627" i="9"/>
  <c r="P627" i="9"/>
  <c r="S626" i="9"/>
  <c r="R626" i="9"/>
  <c r="Q626" i="9"/>
  <c r="P626" i="9"/>
  <c r="S625" i="9"/>
  <c r="R625" i="9"/>
  <c r="Q625" i="9"/>
  <c r="P625" i="9"/>
  <c r="S624" i="9"/>
  <c r="R624" i="9"/>
  <c r="Q624" i="9"/>
  <c r="P624" i="9"/>
  <c r="S623" i="9"/>
  <c r="R623" i="9"/>
  <c r="Q623" i="9"/>
  <c r="P623" i="9"/>
  <c r="S622" i="9"/>
  <c r="R622" i="9"/>
  <c r="Q622" i="9"/>
  <c r="P622" i="9"/>
  <c r="S621" i="9"/>
  <c r="R621" i="9"/>
  <c r="Q621" i="9"/>
  <c r="P621" i="9"/>
  <c r="S620" i="9"/>
  <c r="R620" i="9"/>
  <c r="Q620" i="9"/>
  <c r="P620" i="9"/>
  <c r="S619" i="9"/>
  <c r="R619" i="9"/>
  <c r="Q619" i="9"/>
  <c r="P619" i="9"/>
  <c r="S618" i="9"/>
  <c r="R618" i="9"/>
  <c r="Q618" i="9"/>
  <c r="P618" i="9"/>
  <c r="S617" i="9"/>
  <c r="R617" i="9"/>
  <c r="Q617" i="9"/>
  <c r="P617" i="9"/>
  <c r="S616" i="9"/>
  <c r="R616" i="9"/>
  <c r="Q616" i="9"/>
  <c r="P616" i="9"/>
  <c r="S615" i="9"/>
  <c r="R615" i="9"/>
  <c r="Q615" i="9"/>
  <c r="P615" i="9"/>
  <c r="S614" i="9"/>
  <c r="R614" i="9"/>
  <c r="Q614" i="9"/>
  <c r="P614" i="9"/>
  <c r="S613" i="9"/>
  <c r="R613" i="9"/>
  <c r="Q613" i="9"/>
  <c r="P613" i="9"/>
  <c r="S612" i="9"/>
  <c r="R612" i="9"/>
  <c r="Q612" i="9"/>
  <c r="P612" i="9"/>
  <c r="S611" i="9"/>
  <c r="R611" i="9"/>
  <c r="Q611" i="9"/>
  <c r="P611" i="9"/>
  <c r="S610" i="9"/>
  <c r="R610" i="9"/>
  <c r="Q610" i="9"/>
  <c r="P610" i="9"/>
  <c r="S609" i="9"/>
  <c r="R609" i="9"/>
  <c r="Q609" i="9"/>
  <c r="P609" i="9"/>
  <c r="S608" i="9"/>
  <c r="R608" i="9"/>
  <c r="Q608" i="9"/>
  <c r="P608" i="9"/>
  <c r="S607" i="9"/>
  <c r="R607" i="9"/>
  <c r="Q607" i="9"/>
  <c r="P607" i="9"/>
  <c r="S606" i="9"/>
  <c r="R606" i="9"/>
  <c r="Q606" i="9"/>
  <c r="P606" i="9"/>
  <c r="S605" i="9"/>
  <c r="R605" i="9"/>
  <c r="Q605" i="9"/>
  <c r="P605" i="9"/>
  <c r="S604" i="9"/>
  <c r="R604" i="9"/>
  <c r="Q604" i="9"/>
  <c r="P604" i="9"/>
  <c r="S603" i="9"/>
  <c r="R603" i="9"/>
  <c r="Q603" i="9"/>
  <c r="P603" i="9"/>
  <c r="S602" i="9"/>
  <c r="R602" i="9"/>
  <c r="Q602" i="9"/>
  <c r="P602" i="9"/>
  <c r="S601" i="9"/>
  <c r="R601" i="9"/>
  <c r="Q601" i="9"/>
  <c r="P601" i="9"/>
  <c r="S600" i="9"/>
  <c r="R600" i="9"/>
  <c r="Q600" i="9"/>
  <c r="P600" i="9"/>
  <c r="S599" i="9"/>
  <c r="R599" i="9"/>
  <c r="Q599" i="9"/>
  <c r="P599" i="9"/>
  <c r="S598" i="9"/>
  <c r="R598" i="9"/>
  <c r="Q598" i="9"/>
  <c r="P598" i="9"/>
  <c r="S597" i="9"/>
  <c r="R597" i="9"/>
  <c r="Q597" i="9"/>
  <c r="P597" i="9"/>
  <c r="S596" i="9"/>
  <c r="R596" i="9"/>
  <c r="Q596" i="9"/>
  <c r="P596" i="9"/>
  <c r="S595" i="9"/>
  <c r="R595" i="9"/>
  <c r="Q595" i="9"/>
  <c r="P595" i="9"/>
  <c r="S594" i="9"/>
  <c r="R594" i="9"/>
  <c r="Q594" i="9"/>
  <c r="P594" i="9"/>
  <c r="S593" i="9"/>
  <c r="R593" i="9"/>
  <c r="Q593" i="9"/>
  <c r="P593" i="9"/>
  <c r="S592" i="9"/>
  <c r="R592" i="9"/>
  <c r="Q592" i="9"/>
  <c r="P592" i="9"/>
  <c r="S591" i="9"/>
  <c r="R591" i="9"/>
  <c r="Q591" i="9"/>
  <c r="P591" i="9"/>
  <c r="S590" i="9"/>
  <c r="R590" i="9"/>
  <c r="Q590" i="9"/>
  <c r="P590" i="9"/>
  <c r="S589" i="9"/>
  <c r="R589" i="9"/>
  <c r="Q589" i="9"/>
  <c r="P589" i="9"/>
  <c r="S588" i="9"/>
  <c r="R588" i="9"/>
  <c r="Q588" i="9"/>
  <c r="P588" i="9"/>
  <c r="S587" i="9"/>
  <c r="R587" i="9"/>
  <c r="Q587" i="9"/>
  <c r="P587" i="9"/>
  <c r="S586" i="9"/>
  <c r="R586" i="9"/>
  <c r="Q586" i="9"/>
  <c r="P586" i="9"/>
  <c r="S585" i="9"/>
  <c r="R585" i="9"/>
  <c r="Q585" i="9"/>
  <c r="P585" i="9"/>
  <c r="S584" i="9"/>
  <c r="R584" i="9"/>
  <c r="Q584" i="9"/>
  <c r="P584" i="9"/>
  <c r="S583" i="9"/>
  <c r="R583" i="9"/>
  <c r="Q583" i="9"/>
  <c r="P583" i="9"/>
  <c r="S582" i="9"/>
  <c r="R582" i="9"/>
  <c r="Q582" i="9"/>
  <c r="P582" i="9"/>
  <c r="S581" i="9"/>
  <c r="R581" i="9"/>
  <c r="Q581" i="9"/>
  <c r="P581" i="9"/>
  <c r="S580" i="9"/>
  <c r="R580" i="9"/>
  <c r="Q580" i="9"/>
  <c r="P580" i="9"/>
  <c r="S579" i="9"/>
  <c r="R579" i="9"/>
  <c r="Q579" i="9"/>
  <c r="P579" i="9"/>
  <c r="S578" i="9"/>
  <c r="R578" i="9"/>
  <c r="Q578" i="9"/>
  <c r="P578" i="9"/>
  <c r="S577" i="9"/>
  <c r="R577" i="9"/>
  <c r="Q577" i="9"/>
  <c r="P577" i="9"/>
  <c r="S576" i="9"/>
  <c r="R576" i="9"/>
  <c r="Q576" i="9"/>
  <c r="P576" i="9"/>
  <c r="S575" i="9"/>
  <c r="R575" i="9"/>
  <c r="Q575" i="9"/>
  <c r="P575" i="9"/>
  <c r="S574" i="9"/>
  <c r="R574" i="9"/>
  <c r="Q574" i="9"/>
  <c r="P574" i="9"/>
  <c r="S573" i="9"/>
  <c r="R573" i="9"/>
  <c r="Q573" i="9"/>
  <c r="P573" i="9"/>
  <c r="S572" i="9"/>
  <c r="R572" i="9"/>
  <c r="Q572" i="9"/>
  <c r="P572" i="9"/>
  <c r="S571" i="9"/>
  <c r="R571" i="9"/>
  <c r="Q571" i="9"/>
  <c r="P571" i="9"/>
  <c r="S570" i="9"/>
  <c r="R570" i="9"/>
  <c r="Q570" i="9"/>
  <c r="P570" i="9"/>
  <c r="S569" i="9"/>
  <c r="R569" i="9"/>
  <c r="Q569" i="9"/>
  <c r="P569" i="9"/>
  <c r="S568" i="9"/>
  <c r="R568" i="9"/>
  <c r="Q568" i="9"/>
  <c r="P568" i="9"/>
  <c r="S567" i="9"/>
  <c r="R567" i="9"/>
  <c r="Q567" i="9"/>
  <c r="P567" i="9"/>
  <c r="S566" i="9"/>
  <c r="R566" i="9"/>
  <c r="Q566" i="9"/>
  <c r="P566" i="9"/>
  <c r="S565" i="9"/>
  <c r="R565" i="9"/>
  <c r="Q565" i="9"/>
  <c r="P565" i="9"/>
  <c r="S564" i="9"/>
  <c r="R564" i="9"/>
  <c r="Q564" i="9"/>
  <c r="P564" i="9"/>
  <c r="S563" i="9"/>
  <c r="R563" i="9"/>
  <c r="Q563" i="9"/>
  <c r="P563" i="9"/>
  <c r="S562" i="9"/>
  <c r="R562" i="9"/>
  <c r="Q562" i="9"/>
  <c r="P562" i="9"/>
  <c r="S561" i="9"/>
  <c r="R561" i="9"/>
  <c r="Q561" i="9"/>
  <c r="P561" i="9"/>
  <c r="S560" i="9"/>
  <c r="R560" i="9"/>
  <c r="Q560" i="9"/>
  <c r="P560" i="9"/>
  <c r="S559" i="9"/>
  <c r="R559" i="9"/>
  <c r="Q559" i="9"/>
  <c r="P559" i="9"/>
  <c r="S558" i="9"/>
  <c r="R558" i="9"/>
  <c r="Q558" i="9"/>
  <c r="P558" i="9"/>
  <c r="S557" i="9"/>
  <c r="R557" i="9"/>
  <c r="Q557" i="9"/>
  <c r="P557" i="9"/>
  <c r="S556" i="9"/>
  <c r="R556" i="9"/>
  <c r="Q556" i="9"/>
  <c r="P556" i="9"/>
  <c r="S555" i="9"/>
  <c r="R555" i="9"/>
  <c r="Q555" i="9"/>
  <c r="P555" i="9"/>
  <c r="S554" i="9"/>
  <c r="R554" i="9"/>
  <c r="Q554" i="9"/>
  <c r="P554" i="9"/>
  <c r="S553" i="9"/>
  <c r="R553" i="9"/>
  <c r="Q553" i="9"/>
  <c r="P553" i="9"/>
  <c r="S552" i="9"/>
  <c r="R552" i="9"/>
  <c r="Q552" i="9"/>
  <c r="P552" i="9"/>
  <c r="S551" i="9"/>
  <c r="R551" i="9"/>
  <c r="Q551" i="9"/>
  <c r="P551" i="9"/>
  <c r="S550" i="9"/>
  <c r="R550" i="9"/>
  <c r="Q550" i="9"/>
  <c r="P550" i="9"/>
  <c r="S549" i="9"/>
  <c r="R549" i="9"/>
  <c r="Q549" i="9"/>
  <c r="P549" i="9"/>
  <c r="S548" i="9"/>
  <c r="R548" i="9"/>
  <c r="Q548" i="9"/>
  <c r="P548" i="9"/>
  <c r="S547" i="9"/>
  <c r="R547" i="9"/>
  <c r="Q547" i="9"/>
  <c r="P547" i="9"/>
  <c r="S546" i="9"/>
  <c r="R546" i="9"/>
  <c r="Q546" i="9"/>
  <c r="P546" i="9"/>
  <c r="S545" i="9"/>
  <c r="R545" i="9"/>
  <c r="Q545" i="9"/>
  <c r="P545" i="9"/>
  <c r="S544" i="9"/>
  <c r="R544" i="9"/>
  <c r="Q544" i="9"/>
  <c r="P544" i="9"/>
  <c r="S543" i="9"/>
  <c r="R543" i="9"/>
  <c r="Q543" i="9"/>
  <c r="P543" i="9"/>
  <c r="S542" i="9"/>
  <c r="R542" i="9"/>
  <c r="Q542" i="9"/>
  <c r="P542" i="9"/>
  <c r="S541" i="9"/>
  <c r="R541" i="9"/>
  <c r="Q541" i="9"/>
  <c r="P541" i="9"/>
  <c r="S540" i="9"/>
  <c r="R540" i="9"/>
  <c r="Q540" i="9"/>
  <c r="P540" i="9"/>
  <c r="S539" i="9"/>
  <c r="R539" i="9"/>
  <c r="Q539" i="9"/>
  <c r="P539" i="9"/>
  <c r="S538" i="9"/>
  <c r="R538" i="9"/>
  <c r="Q538" i="9"/>
  <c r="P538" i="9"/>
  <c r="S537" i="9"/>
  <c r="R537" i="9"/>
  <c r="Q537" i="9"/>
  <c r="P537" i="9"/>
  <c r="S536" i="9"/>
  <c r="R536" i="9"/>
  <c r="Q536" i="9"/>
  <c r="P536" i="9"/>
  <c r="S535" i="9"/>
  <c r="R535" i="9"/>
  <c r="Q535" i="9"/>
  <c r="P535" i="9"/>
  <c r="S534" i="9"/>
  <c r="R534" i="9"/>
  <c r="Q534" i="9"/>
  <c r="P534" i="9"/>
  <c r="S533" i="9"/>
  <c r="R533" i="9"/>
  <c r="Q533" i="9"/>
  <c r="P533" i="9"/>
  <c r="S532" i="9"/>
  <c r="R532" i="9"/>
  <c r="Q532" i="9"/>
  <c r="P532" i="9"/>
  <c r="S531" i="9"/>
  <c r="R531" i="9"/>
  <c r="Q531" i="9"/>
  <c r="P531" i="9"/>
  <c r="S530" i="9"/>
  <c r="R530" i="9"/>
  <c r="Q530" i="9"/>
  <c r="P530" i="9"/>
  <c r="S529" i="9"/>
  <c r="R529" i="9"/>
  <c r="Q529" i="9"/>
  <c r="P529" i="9"/>
  <c r="S528" i="9"/>
  <c r="R528" i="9"/>
  <c r="Q528" i="9"/>
  <c r="P528" i="9"/>
  <c r="S527" i="9"/>
  <c r="R527" i="9"/>
  <c r="Q527" i="9"/>
  <c r="P527" i="9"/>
  <c r="S526" i="9"/>
  <c r="R526" i="9"/>
  <c r="Q526" i="9"/>
  <c r="P526" i="9"/>
  <c r="S525" i="9"/>
  <c r="R525" i="9"/>
  <c r="Q525" i="9"/>
  <c r="P525" i="9"/>
  <c r="S524" i="9"/>
  <c r="R524" i="9"/>
  <c r="Q524" i="9"/>
  <c r="P524" i="9"/>
  <c r="S523" i="9"/>
  <c r="R523" i="9"/>
  <c r="Q523" i="9"/>
  <c r="P523" i="9"/>
  <c r="S522" i="9"/>
  <c r="R522" i="9"/>
  <c r="Q522" i="9"/>
  <c r="P522" i="9"/>
  <c r="S521" i="9"/>
  <c r="R521" i="9"/>
  <c r="Q521" i="9"/>
  <c r="P521" i="9"/>
  <c r="S520" i="9"/>
  <c r="R520" i="9"/>
  <c r="Q520" i="9"/>
  <c r="P520" i="9"/>
  <c r="S519" i="9"/>
  <c r="R519" i="9"/>
  <c r="Q519" i="9"/>
  <c r="P519" i="9"/>
  <c r="S518" i="9"/>
  <c r="R518" i="9"/>
  <c r="Q518" i="9"/>
  <c r="P518" i="9"/>
  <c r="S517" i="9"/>
  <c r="R517" i="9"/>
  <c r="Q517" i="9"/>
  <c r="P517" i="9"/>
  <c r="S516" i="9"/>
  <c r="R516" i="9"/>
  <c r="Q516" i="9"/>
  <c r="P516" i="9"/>
  <c r="S515" i="9"/>
  <c r="R515" i="9"/>
  <c r="Q515" i="9"/>
  <c r="P515" i="9"/>
  <c r="S514" i="9"/>
  <c r="R514" i="9"/>
  <c r="Q514" i="9"/>
  <c r="P514" i="9"/>
  <c r="S513" i="9"/>
  <c r="R513" i="9"/>
  <c r="Q513" i="9"/>
  <c r="P513" i="9"/>
  <c r="S512" i="9"/>
  <c r="R512" i="9"/>
  <c r="Q512" i="9"/>
  <c r="P512" i="9"/>
  <c r="S511" i="9"/>
  <c r="R511" i="9"/>
  <c r="Q511" i="9"/>
  <c r="P511" i="9"/>
  <c r="S510" i="9"/>
  <c r="R510" i="9"/>
  <c r="Q510" i="9"/>
  <c r="P510" i="9"/>
  <c r="S509" i="9"/>
  <c r="R509" i="9"/>
  <c r="Q509" i="9"/>
  <c r="P509" i="9"/>
  <c r="S508" i="9"/>
  <c r="R508" i="9"/>
  <c r="Q508" i="9"/>
  <c r="P508" i="9"/>
  <c r="S507" i="9"/>
  <c r="R507" i="9"/>
  <c r="Q507" i="9"/>
  <c r="P507" i="9"/>
  <c r="S506" i="9"/>
  <c r="R506" i="9"/>
  <c r="Q506" i="9"/>
  <c r="P506" i="9"/>
  <c r="S505" i="9"/>
  <c r="R505" i="9"/>
  <c r="Q505" i="9"/>
  <c r="P505" i="9"/>
  <c r="S504" i="9"/>
  <c r="R504" i="9"/>
  <c r="Q504" i="9"/>
  <c r="P504" i="9"/>
  <c r="S503" i="9"/>
  <c r="R503" i="9"/>
  <c r="Q503" i="9"/>
  <c r="P503" i="9"/>
  <c r="S502" i="9"/>
  <c r="R502" i="9"/>
  <c r="Q502" i="9"/>
  <c r="P502" i="9"/>
  <c r="S501" i="9"/>
  <c r="R501" i="9"/>
  <c r="Q501" i="9"/>
  <c r="P501" i="9"/>
  <c r="S500" i="9"/>
  <c r="R500" i="9"/>
  <c r="Q500" i="9"/>
  <c r="P500" i="9"/>
  <c r="S499" i="9"/>
  <c r="R499" i="9"/>
  <c r="Q499" i="9"/>
  <c r="P499" i="9"/>
  <c r="S498" i="9"/>
  <c r="R498" i="9"/>
  <c r="Q498" i="9"/>
  <c r="P498" i="9"/>
  <c r="S497" i="9"/>
  <c r="R497" i="9"/>
  <c r="Q497" i="9"/>
  <c r="P497" i="9"/>
  <c r="S496" i="9"/>
  <c r="R496" i="9"/>
  <c r="Q496" i="9"/>
  <c r="P496" i="9"/>
  <c r="S495" i="9"/>
  <c r="R495" i="9"/>
  <c r="Q495" i="9"/>
  <c r="P495" i="9"/>
  <c r="S494" i="9"/>
  <c r="R494" i="9"/>
  <c r="Q494" i="9"/>
  <c r="P494" i="9"/>
  <c r="S493" i="9"/>
  <c r="R493" i="9"/>
  <c r="Q493" i="9"/>
  <c r="P493" i="9"/>
  <c r="S492" i="9"/>
  <c r="R492" i="9"/>
  <c r="Q492" i="9"/>
  <c r="P492" i="9"/>
  <c r="S491" i="9"/>
  <c r="R491" i="9"/>
  <c r="Q491" i="9"/>
  <c r="P491" i="9"/>
  <c r="S490" i="9"/>
  <c r="R490" i="9"/>
  <c r="Q490" i="9"/>
  <c r="P490" i="9"/>
  <c r="S489" i="9"/>
  <c r="R489" i="9"/>
  <c r="Q489" i="9"/>
  <c r="P489" i="9"/>
  <c r="S488" i="9"/>
  <c r="R488" i="9"/>
  <c r="Q488" i="9"/>
  <c r="P488" i="9"/>
  <c r="S487" i="9"/>
  <c r="R487" i="9"/>
  <c r="Q487" i="9"/>
  <c r="P487" i="9"/>
  <c r="S486" i="9"/>
  <c r="R486" i="9"/>
  <c r="Q486" i="9"/>
  <c r="P486" i="9"/>
  <c r="S485" i="9"/>
  <c r="R485" i="9"/>
  <c r="Q485" i="9"/>
  <c r="P485" i="9"/>
  <c r="S484" i="9"/>
  <c r="R484" i="9"/>
  <c r="Q484" i="9"/>
  <c r="P484" i="9"/>
  <c r="S483" i="9"/>
  <c r="R483" i="9"/>
  <c r="Q483" i="9"/>
  <c r="P483" i="9"/>
  <c r="S482" i="9"/>
  <c r="R482" i="9"/>
  <c r="Q482" i="9"/>
  <c r="P482" i="9"/>
  <c r="S481" i="9"/>
  <c r="R481" i="9"/>
  <c r="Q481" i="9"/>
  <c r="P481" i="9"/>
  <c r="S480" i="9"/>
  <c r="R480" i="9"/>
  <c r="Q480" i="9"/>
  <c r="P480" i="9"/>
  <c r="S479" i="9"/>
  <c r="R479" i="9"/>
  <c r="Q479" i="9"/>
  <c r="P479" i="9"/>
  <c r="S478" i="9"/>
  <c r="R478" i="9"/>
  <c r="Q478" i="9"/>
  <c r="P478" i="9"/>
  <c r="S477" i="9"/>
  <c r="R477" i="9"/>
  <c r="Q477" i="9"/>
  <c r="P477" i="9"/>
  <c r="S476" i="9"/>
  <c r="R476" i="9"/>
  <c r="Q476" i="9"/>
  <c r="P476" i="9"/>
  <c r="S475" i="9"/>
  <c r="R475" i="9"/>
  <c r="Q475" i="9"/>
  <c r="P475" i="9"/>
  <c r="S474" i="9"/>
  <c r="R474" i="9"/>
  <c r="Q474" i="9"/>
  <c r="P474" i="9"/>
  <c r="S473" i="9"/>
  <c r="R473" i="9"/>
  <c r="Q473" i="9"/>
  <c r="P473" i="9"/>
  <c r="S472" i="9"/>
  <c r="R472" i="9"/>
  <c r="Q472" i="9"/>
  <c r="P472" i="9"/>
  <c r="S471" i="9"/>
  <c r="R471" i="9"/>
  <c r="Q471" i="9"/>
  <c r="P471" i="9"/>
  <c r="S470" i="9"/>
  <c r="R470" i="9"/>
  <c r="Q470" i="9"/>
  <c r="P470" i="9"/>
  <c r="S469" i="9"/>
  <c r="R469" i="9"/>
  <c r="Q469" i="9"/>
  <c r="P469" i="9"/>
  <c r="S468" i="9"/>
  <c r="R468" i="9"/>
  <c r="Q468" i="9"/>
  <c r="P468" i="9"/>
  <c r="S467" i="9"/>
  <c r="R467" i="9"/>
  <c r="Q467" i="9"/>
  <c r="P467" i="9"/>
  <c r="S466" i="9"/>
  <c r="R466" i="9"/>
  <c r="Q466" i="9"/>
  <c r="P466" i="9"/>
  <c r="S465" i="9"/>
  <c r="R465" i="9"/>
  <c r="Q465" i="9"/>
  <c r="P465" i="9"/>
  <c r="S464" i="9"/>
  <c r="R464" i="9"/>
  <c r="Q464" i="9"/>
  <c r="P464" i="9"/>
  <c r="S463" i="9"/>
  <c r="R463" i="9"/>
  <c r="Q463" i="9"/>
  <c r="P463" i="9"/>
  <c r="S462" i="9"/>
  <c r="R462" i="9"/>
  <c r="Q462" i="9"/>
  <c r="P462" i="9"/>
  <c r="S461" i="9"/>
  <c r="R461" i="9"/>
  <c r="Q461" i="9"/>
  <c r="P461" i="9"/>
  <c r="S460" i="9"/>
  <c r="R460" i="9"/>
  <c r="Q460" i="9"/>
  <c r="P460" i="9"/>
  <c r="S459" i="9"/>
  <c r="R459" i="9"/>
  <c r="Q459" i="9"/>
  <c r="P459" i="9"/>
  <c r="S458" i="9"/>
  <c r="R458" i="9"/>
  <c r="Q458" i="9"/>
  <c r="P458" i="9"/>
  <c r="S457" i="9"/>
  <c r="R457" i="9"/>
  <c r="Q457" i="9"/>
  <c r="P457" i="9"/>
  <c r="S456" i="9"/>
  <c r="R456" i="9"/>
  <c r="Q456" i="9"/>
  <c r="P456" i="9"/>
  <c r="S455" i="9"/>
  <c r="R455" i="9"/>
  <c r="Q455" i="9"/>
  <c r="P455" i="9"/>
  <c r="S454" i="9"/>
  <c r="R454" i="9"/>
  <c r="Q454" i="9"/>
  <c r="P454" i="9"/>
  <c r="S453" i="9"/>
  <c r="R453" i="9"/>
  <c r="Q453" i="9"/>
  <c r="P453" i="9"/>
  <c r="S452" i="9"/>
  <c r="R452" i="9"/>
  <c r="Q452" i="9"/>
  <c r="P452" i="9"/>
  <c r="S451" i="9"/>
  <c r="R451" i="9"/>
  <c r="Q451" i="9"/>
  <c r="P451" i="9"/>
  <c r="S450" i="9"/>
  <c r="R450" i="9"/>
  <c r="Q450" i="9"/>
  <c r="P450" i="9"/>
  <c r="S449" i="9"/>
  <c r="R449" i="9"/>
  <c r="Q449" i="9"/>
  <c r="P449" i="9"/>
  <c r="S448" i="9"/>
  <c r="R448" i="9"/>
  <c r="Q448" i="9"/>
  <c r="P448" i="9"/>
  <c r="S447" i="9"/>
  <c r="R447" i="9"/>
  <c r="Q447" i="9"/>
  <c r="P447" i="9"/>
  <c r="S446" i="9"/>
  <c r="R446" i="9"/>
  <c r="Q446" i="9"/>
  <c r="P446" i="9"/>
  <c r="S445" i="9"/>
  <c r="R445" i="9"/>
  <c r="Q445" i="9"/>
  <c r="P445" i="9"/>
  <c r="S444" i="9"/>
  <c r="R444" i="9"/>
  <c r="Q444" i="9"/>
  <c r="P444" i="9"/>
  <c r="S443" i="9"/>
  <c r="R443" i="9"/>
  <c r="Q443" i="9"/>
  <c r="P443" i="9"/>
  <c r="S442" i="9"/>
  <c r="R442" i="9"/>
  <c r="Q442" i="9"/>
  <c r="P442" i="9"/>
  <c r="S441" i="9"/>
  <c r="R441" i="9"/>
  <c r="Q441" i="9"/>
  <c r="P441" i="9"/>
  <c r="S440" i="9"/>
  <c r="R440" i="9"/>
  <c r="Q440" i="9"/>
  <c r="P440" i="9"/>
  <c r="S439" i="9"/>
  <c r="R439" i="9"/>
  <c r="Q439" i="9"/>
  <c r="P439" i="9"/>
  <c r="S438" i="9"/>
  <c r="R438" i="9"/>
  <c r="Q438" i="9"/>
  <c r="P438" i="9"/>
  <c r="S437" i="9"/>
  <c r="R437" i="9"/>
  <c r="Q437" i="9"/>
  <c r="P437" i="9"/>
  <c r="S436" i="9"/>
  <c r="R436" i="9"/>
  <c r="Q436" i="9"/>
  <c r="P436" i="9"/>
  <c r="S435" i="9"/>
  <c r="R435" i="9"/>
  <c r="Q435" i="9"/>
  <c r="P435" i="9"/>
  <c r="S434" i="9"/>
  <c r="R434" i="9"/>
  <c r="Q434" i="9"/>
  <c r="P434" i="9"/>
  <c r="S433" i="9"/>
  <c r="R433" i="9"/>
  <c r="Q433" i="9"/>
  <c r="P433" i="9"/>
  <c r="S432" i="9"/>
  <c r="R432" i="9"/>
  <c r="Q432" i="9"/>
  <c r="P432" i="9"/>
  <c r="S431" i="9"/>
  <c r="R431" i="9"/>
  <c r="Q431" i="9"/>
  <c r="P431" i="9"/>
  <c r="S430" i="9"/>
  <c r="R430" i="9"/>
  <c r="Q430" i="9"/>
  <c r="P430" i="9"/>
  <c r="S429" i="9"/>
  <c r="R429" i="9"/>
  <c r="Q429" i="9"/>
  <c r="P429" i="9"/>
  <c r="S428" i="9"/>
  <c r="R428" i="9"/>
  <c r="Q428" i="9"/>
  <c r="P428" i="9"/>
  <c r="S427" i="9"/>
  <c r="R427" i="9"/>
  <c r="Q427" i="9"/>
  <c r="P427" i="9"/>
  <c r="S426" i="9"/>
  <c r="R426" i="9"/>
  <c r="Q426" i="9"/>
  <c r="P426" i="9"/>
  <c r="S425" i="9"/>
  <c r="R425" i="9"/>
  <c r="Q425" i="9"/>
  <c r="P425" i="9"/>
  <c r="S424" i="9"/>
  <c r="R424" i="9"/>
  <c r="Q424" i="9"/>
  <c r="P424" i="9"/>
  <c r="S423" i="9"/>
  <c r="R423" i="9"/>
  <c r="Q423" i="9"/>
  <c r="P423" i="9"/>
  <c r="S422" i="9"/>
  <c r="R422" i="9"/>
  <c r="Q422" i="9"/>
  <c r="P422" i="9"/>
  <c r="S421" i="9"/>
  <c r="R421" i="9"/>
  <c r="Q421" i="9"/>
  <c r="P421" i="9"/>
  <c r="S420" i="9"/>
  <c r="R420" i="9"/>
  <c r="Q420" i="9"/>
  <c r="P420" i="9"/>
  <c r="S419" i="9"/>
  <c r="R419" i="9"/>
  <c r="Q419" i="9"/>
  <c r="P419" i="9"/>
  <c r="S418" i="9"/>
  <c r="R418" i="9"/>
  <c r="Q418" i="9"/>
  <c r="P418" i="9"/>
  <c r="S417" i="9"/>
  <c r="R417" i="9"/>
  <c r="Q417" i="9"/>
  <c r="P417" i="9"/>
  <c r="S416" i="9"/>
  <c r="R416" i="9"/>
  <c r="Q416" i="9"/>
  <c r="P416" i="9"/>
  <c r="S415" i="9"/>
  <c r="R415" i="9"/>
  <c r="Q415" i="9"/>
  <c r="P415" i="9"/>
  <c r="S414" i="9"/>
  <c r="R414" i="9"/>
  <c r="Q414" i="9"/>
  <c r="P414" i="9"/>
  <c r="S413" i="9"/>
  <c r="R413" i="9"/>
  <c r="Q413" i="9"/>
  <c r="P413" i="9"/>
  <c r="S412" i="9"/>
  <c r="R412" i="9"/>
  <c r="Q412" i="9"/>
  <c r="P412" i="9"/>
  <c r="S411" i="9"/>
  <c r="R411" i="9"/>
  <c r="Q411" i="9"/>
  <c r="P411" i="9"/>
  <c r="S410" i="9"/>
  <c r="R410" i="9"/>
  <c r="Q410" i="9"/>
  <c r="P410" i="9"/>
  <c r="S409" i="9"/>
  <c r="R409" i="9"/>
  <c r="Q409" i="9"/>
  <c r="P409" i="9"/>
  <c r="S408" i="9"/>
  <c r="R408" i="9"/>
  <c r="Q408" i="9"/>
  <c r="P408" i="9"/>
  <c r="S407" i="9"/>
  <c r="R407" i="9"/>
  <c r="Q407" i="9"/>
  <c r="P407" i="9"/>
  <c r="S406" i="9"/>
  <c r="R406" i="9"/>
  <c r="Q406" i="9"/>
  <c r="P406" i="9"/>
  <c r="S405" i="9"/>
  <c r="R405" i="9"/>
  <c r="Q405" i="9"/>
  <c r="P405" i="9"/>
  <c r="S404" i="9"/>
  <c r="R404" i="9"/>
  <c r="Q404" i="9"/>
  <c r="P404" i="9"/>
  <c r="S403" i="9"/>
  <c r="R403" i="9"/>
  <c r="Q403" i="9"/>
  <c r="P403" i="9"/>
  <c r="S402" i="9"/>
  <c r="R402" i="9"/>
  <c r="Q402" i="9"/>
  <c r="P402" i="9"/>
  <c r="S401" i="9"/>
  <c r="R401" i="9"/>
  <c r="Q401" i="9"/>
  <c r="P401" i="9"/>
  <c r="S400" i="9"/>
  <c r="R400" i="9"/>
  <c r="Q400" i="9"/>
  <c r="P400" i="9"/>
  <c r="S399" i="9"/>
  <c r="R399" i="9"/>
  <c r="Q399" i="9"/>
  <c r="P399" i="9"/>
  <c r="S398" i="9"/>
  <c r="R398" i="9"/>
  <c r="Q398" i="9"/>
  <c r="P398" i="9"/>
  <c r="S397" i="9"/>
  <c r="R397" i="9"/>
  <c r="Q397" i="9"/>
  <c r="P397" i="9"/>
  <c r="S396" i="9"/>
  <c r="R396" i="9"/>
  <c r="Q396" i="9"/>
  <c r="P396" i="9"/>
  <c r="S395" i="9"/>
  <c r="R395" i="9"/>
  <c r="Q395" i="9"/>
  <c r="P395" i="9"/>
  <c r="S394" i="9"/>
  <c r="R394" i="9"/>
  <c r="Q394" i="9"/>
  <c r="P394" i="9"/>
  <c r="S393" i="9"/>
  <c r="R393" i="9"/>
  <c r="Q393" i="9"/>
  <c r="P393" i="9"/>
  <c r="S392" i="9"/>
  <c r="R392" i="9"/>
  <c r="Q392" i="9"/>
  <c r="P392" i="9"/>
  <c r="S391" i="9"/>
  <c r="R391" i="9"/>
  <c r="Q391" i="9"/>
  <c r="P391" i="9"/>
  <c r="S390" i="9"/>
  <c r="R390" i="9"/>
  <c r="Q390" i="9"/>
  <c r="P390" i="9"/>
  <c r="S389" i="9"/>
  <c r="R389" i="9"/>
  <c r="Q389" i="9"/>
  <c r="P389" i="9"/>
  <c r="S388" i="9"/>
  <c r="R388" i="9"/>
  <c r="Q388" i="9"/>
  <c r="P388" i="9"/>
  <c r="S387" i="9"/>
  <c r="R387" i="9"/>
  <c r="Q387" i="9"/>
  <c r="P387" i="9"/>
  <c r="S386" i="9"/>
  <c r="R386" i="9"/>
  <c r="Q386" i="9"/>
  <c r="P386" i="9"/>
  <c r="S385" i="9"/>
  <c r="R385" i="9"/>
  <c r="Q385" i="9"/>
  <c r="P385" i="9"/>
  <c r="S384" i="9"/>
  <c r="R384" i="9"/>
  <c r="Q384" i="9"/>
  <c r="P384" i="9"/>
  <c r="S383" i="9"/>
  <c r="R383" i="9"/>
  <c r="Q383" i="9"/>
  <c r="P383" i="9"/>
  <c r="S382" i="9"/>
  <c r="R382" i="9"/>
  <c r="Q382" i="9"/>
  <c r="P382" i="9"/>
  <c r="S381" i="9"/>
  <c r="R381" i="9"/>
  <c r="Q381" i="9"/>
  <c r="P381" i="9"/>
  <c r="S380" i="9"/>
  <c r="R380" i="9"/>
  <c r="Q380" i="9"/>
  <c r="P380" i="9"/>
  <c r="S379" i="9"/>
  <c r="R379" i="9"/>
  <c r="Q379" i="9"/>
  <c r="P379" i="9"/>
  <c r="S378" i="9"/>
  <c r="R378" i="9"/>
  <c r="Q378" i="9"/>
  <c r="P378" i="9"/>
  <c r="S377" i="9"/>
  <c r="R377" i="9"/>
  <c r="Q377" i="9"/>
  <c r="P377" i="9"/>
  <c r="S376" i="9"/>
  <c r="R376" i="9"/>
  <c r="Q376" i="9"/>
  <c r="P376" i="9"/>
  <c r="S375" i="9"/>
  <c r="R375" i="9"/>
  <c r="Q375" i="9"/>
  <c r="P375" i="9"/>
  <c r="S374" i="9"/>
  <c r="R374" i="9"/>
  <c r="Q374" i="9"/>
  <c r="P374" i="9"/>
  <c r="S373" i="9"/>
  <c r="R373" i="9"/>
  <c r="Q373" i="9"/>
  <c r="P373" i="9"/>
  <c r="S372" i="9"/>
  <c r="R372" i="9"/>
  <c r="Q372" i="9"/>
  <c r="P372" i="9"/>
  <c r="S371" i="9"/>
  <c r="R371" i="9"/>
  <c r="Q371" i="9"/>
  <c r="P371" i="9"/>
  <c r="S370" i="9"/>
  <c r="R370" i="9"/>
  <c r="Q370" i="9"/>
  <c r="P370" i="9"/>
  <c r="S369" i="9"/>
  <c r="R369" i="9"/>
  <c r="Q369" i="9"/>
  <c r="P369" i="9"/>
  <c r="S368" i="9"/>
  <c r="R368" i="9"/>
  <c r="Q368" i="9"/>
  <c r="P368" i="9"/>
  <c r="S367" i="9"/>
  <c r="R367" i="9"/>
  <c r="Q367" i="9"/>
  <c r="P367" i="9"/>
  <c r="S366" i="9"/>
  <c r="R366" i="9"/>
  <c r="Q366" i="9"/>
  <c r="P366" i="9"/>
  <c r="S365" i="9"/>
  <c r="R365" i="9"/>
  <c r="Q365" i="9"/>
  <c r="P365" i="9"/>
  <c r="S364" i="9"/>
  <c r="R364" i="9"/>
  <c r="Q364" i="9"/>
  <c r="P364" i="9"/>
  <c r="S363" i="9"/>
  <c r="R363" i="9"/>
  <c r="Q363" i="9"/>
  <c r="P363" i="9"/>
  <c r="S362" i="9"/>
  <c r="R362" i="9"/>
  <c r="Q362" i="9"/>
  <c r="P362" i="9"/>
  <c r="S361" i="9"/>
  <c r="R361" i="9"/>
  <c r="Q361" i="9"/>
  <c r="P361" i="9"/>
  <c r="S360" i="9"/>
  <c r="R360" i="9"/>
  <c r="Q360" i="9"/>
  <c r="P360" i="9"/>
  <c r="S359" i="9"/>
  <c r="R359" i="9"/>
  <c r="Q359" i="9"/>
  <c r="P359" i="9"/>
  <c r="S358" i="9"/>
  <c r="R358" i="9"/>
  <c r="Q358" i="9"/>
  <c r="P358" i="9"/>
  <c r="S357" i="9"/>
  <c r="R357" i="9"/>
  <c r="Q357" i="9"/>
  <c r="P357" i="9"/>
  <c r="S356" i="9"/>
  <c r="R356" i="9"/>
  <c r="Q356" i="9"/>
  <c r="P356" i="9"/>
  <c r="S355" i="9"/>
  <c r="R355" i="9"/>
  <c r="Q355" i="9"/>
  <c r="P355" i="9"/>
  <c r="S354" i="9"/>
  <c r="R354" i="9"/>
  <c r="Q354" i="9"/>
  <c r="P354" i="9"/>
  <c r="S353" i="9"/>
  <c r="R353" i="9"/>
  <c r="Q353" i="9"/>
  <c r="P353" i="9"/>
  <c r="S352" i="9"/>
  <c r="R352" i="9"/>
  <c r="Q352" i="9"/>
  <c r="P352" i="9"/>
  <c r="S351" i="9"/>
  <c r="R351" i="9"/>
  <c r="Q351" i="9"/>
  <c r="P351" i="9"/>
  <c r="S350" i="9"/>
  <c r="R350" i="9"/>
  <c r="Q350" i="9"/>
  <c r="P350" i="9"/>
  <c r="S349" i="9"/>
  <c r="R349" i="9"/>
  <c r="Q349" i="9"/>
  <c r="P349" i="9"/>
  <c r="S348" i="9"/>
  <c r="R348" i="9"/>
  <c r="Q348" i="9"/>
  <c r="P348" i="9"/>
  <c r="S347" i="9"/>
  <c r="R347" i="9"/>
  <c r="Q347" i="9"/>
  <c r="P347" i="9"/>
  <c r="S346" i="9"/>
  <c r="R346" i="9"/>
  <c r="Q346" i="9"/>
  <c r="P346" i="9"/>
  <c r="S345" i="9"/>
  <c r="R345" i="9"/>
  <c r="Q345" i="9"/>
  <c r="P345" i="9"/>
  <c r="S344" i="9"/>
  <c r="R344" i="9"/>
  <c r="Q344" i="9"/>
  <c r="P344" i="9"/>
  <c r="S343" i="9"/>
  <c r="R343" i="9"/>
  <c r="Q343" i="9"/>
  <c r="P343" i="9"/>
  <c r="S342" i="9"/>
  <c r="R342" i="9"/>
  <c r="Q342" i="9"/>
  <c r="P342" i="9"/>
  <c r="S341" i="9"/>
  <c r="R341" i="9"/>
  <c r="Q341" i="9"/>
  <c r="P341" i="9"/>
  <c r="S340" i="9"/>
  <c r="R340" i="9"/>
  <c r="Q340" i="9"/>
  <c r="P340" i="9"/>
  <c r="S339" i="9"/>
  <c r="R339" i="9"/>
  <c r="Q339" i="9"/>
  <c r="P339" i="9"/>
  <c r="S338" i="9"/>
  <c r="R338" i="9"/>
  <c r="Q338" i="9"/>
  <c r="P338" i="9"/>
  <c r="S337" i="9"/>
  <c r="R337" i="9"/>
  <c r="Q337" i="9"/>
  <c r="P337" i="9"/>
  <c r="S336" i="9"/>
  <c r="R336" i="9"/>
  <c r="Q336" i="9"/>
  <c r="P336" i="9"/>
  <c r="S335" i="9"/>
  <c r="R335" i="9"/>
  <c r="Q335" i="9"/>
  <c r="P335" i="9"/>
  <c r="S334" i="9"/>
  <c r="R334" i="9"/>
  <c r="Q334" i="9"/>
  <c r="P334" i="9"/>
  <c r="S333" i="9"/>
  <c r="R333" i="9"/>
  <c r="Q333" i="9"/>
  <c r="P333" i="9"/>
  <c r="S332" i="9"/>
  <c r="R332" i="9"/>
  <c r="Q332" i="9"/>
  <c r="P332" i="9"/>
  <c r="S331" i="9"/>
  <c r="R331" i="9"/>
  <c r="Q331" i="9"/>
  <c r="P331" i="9"/>
  <c r="S330" i="9"/>
  <c r="R330" i="9"/>
  <c r="Q330" i="9"/>
  <c r="P330" i="9"/>
  <c r="S329" i="9"/>
  <c r="R329" i="9"/>
  <c r="Q329" i="9"/>
  <c r="P329" i="9"/>
  <c r="S328" i="9"/>
  <c r="R328" i="9"/>
  <c r="Q328" i="9"/>
  <c r="P328" i="9"/>
  <c r="S327" i="9"/>
  <c r="R327" i="9"/>
  <c r="Q327" i="9"/>
  <c r="P327" i="9"/>
  <c r="S326" i="9"/>
  <c r="R326" i="9"/>
  <c r="Q326" i="9"/>
  <c r="P326" i="9"/>
  <c r="S325" i="9"/>
  <c r="R325" i="9"/>
  <c r="Q325" i="9"/>
  <c r="P325" i="9"/>
  <c r="S324" i="9"/>
  <c r="R324" i="9"/>
  <c r="Q324" i="9"/>
  <c r="P324" i="9"/>
  <c r="S323" i="9"/>
  <c r="R323" i="9"/>
  <c r="Q323" i="9"/>
  <c r="P323" i="9"/>
  <c r="S322" i="9"/>
  <c r="R322" i="9"/>
  <c r="Q322" i="9"/>
  <c r="P322" i="9"/>
  <c r="S321" i="9"/>
  <c r="R321" i="9"/>
  <c r="Q321" i="9"/>
  <c r="P321" i="9"/>
  <c r="S320" i="9"/>
  <c r="R320" i="9"/>
  <c r="Q320" i="9"/>
  <c r="P320" i="9"/>
  <c r="S319" i="9"/>
  <c r="R319" i="9"/>
  <c r="Q319" i="9"/>
  <c r="P319" i="9"/>
  <c r="S318" i="9"/>
  <c r="R318" i="9"/>
  <c r="Q318" i="9"/>
  <c r="P318" i="9"/>
  <c r="S317" i="9"/>
  <c r="R317" i="9"/>
  <c r="Q317" i="9"/>
  <c r="P317" i="9"/>
  <c r="S316" i="9"/>
  <c r="R316" i="9"/>
  <c r="Q316" i="9"/>
  <c r="P316" i="9"/>
  <c r="S315" i="9"/>
  <c r="R315" i="9"/>
  <c r="Q315" i="9"/>
  <c r="P315" i="9"/>
  <c r="S314" i="9"/>
  <c r="R314" i="9"/>
  <c r="Q314" i="9"/>
  <c r="P314" i="9"/>
  <c r="S313" i="9"/>
  <c r="R313" i="9"/>
  <c r="Q313" i="9"/>
  <c r="P313" i="9"/>
  <c r="S312" i="9"/>
  <c r="R312" i="9"/>
  <c r="Q312" i="9"/>
  <c r="P312" i="9"/>
  <c r="S311" i="9"/>
  <c r="R311" i="9"/>
  <c r="Q311" i="9"/>
  <c r="P311" i="9"/>
  <c r="S310" i="9"/>
  <c r="R310" i="9"/>
  <c r="Q310" i="9"/>
  <c r="P310" i="9"/>
  <c r="S309" i="9"/>
  <c r="R309" i="9"/>
  <c r="Q309" i="9"/>
  <c r="P309" i="9"/>
  <c r="S308" i="9"/>
  <c r="R308" i="9"/>
  <c r="Q308" i="9"/>
  <c r="P308" i="9"/>
  <c r="S307" i="9"/>
  <c r="R307" i="9"/>
  <c r="Q307" i="9"/>
  <c r="P307" i="9"/>
  <c r="S306" i="9"/>
  <c r="R306" i="9"/>
  <c r="Q306" i="9"/>
  <c r="P306" i="9"/>
  <c r="S305" i="9"/>
  <c r="R305" i="9"/>
  <c r="Q305" i="9"/>
  <c r="P305" i="9"/>
  <c r="S304" i="9"/>
  <c r="R304" i="9"/>
  <c r="Q304" i="9"/>
  <c r="P304" i="9"/>
  <c r="S303" i="9"/>
  <c r="R303" i="9"/>
  <c r="Q303" i="9"/>
  <c r="P303" i="9"/>
  <c r="S302" i="9"/>
  <c r="R302" i="9"/>
  <c r="Q302" i="9"/>
  <c r="P302" i="9"/>
  <c r="S301" i="9"/>
  <c r="R301" i="9"/>
  <c r="Q301" i="9"/>
  <c r="P301" i="9"/>
  <c r="S300" i="9"/>
  <c r="R300" i="9"/>
  <c r="Q300" i="9"/>
  <c r="P300" i="9"/>
  <c r="S299" i="9"/>
  <c r="R299" i="9"/>
  <c r="Q299" i="9"/>
  <c r="P299" i="9"/>
  <c r="S298" i="9"/>
  <c r="R298" i="9"/>
  <c r="Q298" i="9"/>
  <c r="P298" i="9"/>
  <c r="S297" i="9"/>
  <c r="R297" i="9"/>
  <c r="Q297" i="9"/>
  <c r="P297" i="9"/>
  <c r="S296" i="9"/>
  <c r="R296" i="9"/>
  <c r="Q296" i="9"/>
  <c r="P296" i="9"/>
  <c r="S295" i="9"/>
  <c r="R295" i="9"/>
  <c r="Q295" i="9"/>
  <c r="P295" i="9"/>
  <c r="S294" i="9"/>
  <c r="R294" i="9"/>
  <c r="Q294" i="9"/>
  <c r="P294" i="9"/>
  <c r="S293" i="9"/>
  <c r="R293" i="9"/>
  <c r="Q293" i="9"/>
  <c r="P293" i="9"/>
  <c r="S292" i="9"/>
  <c r="R292" i="9"/>
  <c r="Q292" i="9"/>
  <c r="P292" i="9"/>
  <c r="S291" i="9"/>
  <c r="R291" i="9"/>
  <c r="Q291" i="9"/>
  <c r="P291" i="9"/>
  <c r="S290" i="9"/>
  <c r="R290" i="9"/>
  <c r="Q290" i="9"/>
  <c r="P290" i="9"/>
  <c r="S289" i="9"/>
  <c r="R289" i="9"/>
  <c r="Q289" i="9"/>
  <c r="P289" i="9"/>
  <c r="S288" i="9"/>
  <c r="R288" i="9"/>
  <c r="Q288" i="9"/>
  <c r="P288" i="9"/>
  <c r="S287" i="9"/>
  <c r="R287" i="9"/>
  <c r="Q287" i="9"/>
  <c r="P287" i="9"/>
  <c r="S286" i="9"/>
  <c r="R286" i="9"/>
  <c r="Q286" i="9"/>
  <c r="P286" i="9"/>
  <c r="S285" i="9"/>
  <c r="R285" i="9"/>
  <c r="Q285" i="9"/>
  <c r="P285" i="9"/>
  <c r="S284" i="9"/>
  <c r="R284" i="9"/>
  <c r="Q284" i="9"/>
  <c r="P284" i="9"/>
  <c r="S283" i="9"/>
  <c r="R283" i="9"/>
  <c r="Q283" i="9"/>
  <c r="P283" i="9"/>
  <c r="S282" i="9"/>
  <c r="R282" i="9"/>
  <c r="Q282" i="9"/>
  <c r="P282" i="9"/>
  <c r="S281" i="9"/>
  <c r="R281" i="9"/>
  <c r="Q281" i="9"/>
  <c r="P281" i="9"/>
  <c r="S280" i="9"/>
  <c r="R280" i="9"/>
  <c r="Q280" i="9"/>
  <c r="P280" i="9"/>
  <c r="S279" i="9"/>
  <c r="R279" i="9"/>
  <c r="Q279" i="9"/>
  <c r="P279" i="9"/>
  <c r="S278" i="9"/>
  <c r="R278" i="9"/>
  <c r="Q278" i="9"/>
  <c r="P278" i="9"/>
  <c r="S277" i="9"/>
  <c r="R277" i="9"/>
  <c r="Q277" i="9"/>
  <c r="P277" i="9"/>
  <c r="S276" i="9"/>
  <c r="R276" i="9"/>
  <c r="Q276" i="9"/>
  <c r="P276" i="9"/>
  <c r="S275" i="9"/>
  <c r="R275" i="9"/>
  <c r="Q275" i="9"/>
  <c r="P275" i="9"/>
  <c r="S274" i="9"/>
  <c r="R274" i="9"/>
  <c r="Q274" i="9"/>
  <c r="P274" i="9"/>
  <c r="S273" i="9"/>
  <c r="R273" i="9"/>
  <c r="Q273" i="9"/>
  <c r="P273" i="9"/>
  <c r="S272" i="9"/>
  <c r="R272" i="9"/>
  <c r="Q272" i="9"/>
  <c r="P272" i="9"/>
  <c r="S271" i="9"/>
  <c r="R271" i="9"/>
  <c r="Q271" i="9"/>
  <c r="P271" i="9"/>
  <c r="S270" i="9"/>
  <c r="R270" i="9"/>
  <c r="Q270" i="9"/>
  <c r="P270" i="9"/>
  <c r="S269" i="9"/>
  <c r="R269" i="9"/>
  <c r="Q269" i="9"/>
  <c r="P269" i="9"/>
  <c r="S268" i="9"/>
  <c r="R268" i="9"/>
  <c r="Q268" i="9"/>
  <c r="P268" i="9"/>
  <c r="S267" i="9"/>
  <c r="R267" i="9"/>
  <c r="Q267" i="9"/>
  <c r="P267" i="9"/>
  <c r="S266" i="9"/>
  <c r="R266" i="9"/>
  <c r="Q266" i="9"/>
  <c r="P266" i="9"/>
  <c r="S265" i="9"/>
  <c r="R265" i="9"/>
  <c r="Q265" i="9"/>
  <c r="P265" i="9"/>
  <c r="S264" i="9"/>
  <c r="R264" i="9"/>
  <c r="Q264" i="9"/>
  <c r="P264" i="9"/>
  <c r="S263" i="9"/>
  <c r="R263" i="9"/>
  <c r="Q263" i="9"/>
  <c r="P263" i="9"/>
  <c r="S262" i="9"/>
  <c r="R262" i="9"/>
  <c r="Q262" i="9"/>
  <c r="P262" i="9"/>
  <c r="S261" i="9"/>
  <c r="R261" i="9"/>
  <c r="Q261" i="9"/>
  <c r="P261" i="9"/>
  <c r="S260" i="9"/>
  <c r="R260" i="9"/>
  <c r="Q260" i="9"/>
  <c r="P260" i="9"/>
  <c r="S259" i="9"/>
  <c r="R259" i="9"/>
  <c r="Q259" i="9"/>
  <c r="P259" i="9"/>
  <c r="S258" i="9"/>
  <c r="R258" i="9"/>
  <c r="Q258" i="9"/>
  <c r="P258" i="9"/>
  <c r="S257" i="9"/>
  <c r="R257" i="9"/>
  <c r="Q257" i="9"/>
  <c r="P257" i="9"/>
  <c r="S256" i="9"/>
  <c r="R256" i="9"/>
  <c r="Q256" i="9"/>
  <c r="P256" i="9"/>
  <c r="S255" i="9"/>
  <c r="R255" i="9"/>
  <c r="Q255" i="9"/>
  <c r="P255" i="9"/>
  <c r="S254" i="9"/>
  <c r="R254" i="9"/>
  <c r="Q254" i="9"/>
  <c r="P254" i="9"/>
  <c r="S253" i="9"/>
  <c r="R253" i="9"/>
  <c r="Q253" i="9"/>
  <c r="P253" i="9"/>
  <c r="S252" i="9"/>
  <c r="R252" i="9"/>
  <c r="Q252" i="9"/>
  <c r="P252" i="9"/>
  <c r="S251" i="9"/>
  <c r="R251" i="9"/>
  <c r="Q251" i="9"/>
  <c r="P251" i="9"/>
  <c r="S250" i="9"/>
  <c r="R250" i="9"/>
  <c r="Q250" i="9"/>
  <c r="P250" i="9"/>
  <c r="S249" i="9"/>
  <c r="R249" i="9"/>
  <c r="Q249" i="9"/>
  <c r="P249" i="9"/>
  <c r="S248" i="9"/>
  <c r="R248" i="9"/>
  <c r="Q248" i="9"/>
  <c r="P248" i="9"/>
  <c r="S247" i="9"/>
  <c r="R247" i="9"/>
  <c r="Q247" i="9"/>
  <c r="P247" i="9"/>
  <c r="S246" i="9"/>
  <c r="R246" i="9"/>
  <c r="Q246" i="9"/>
  <c r="P246" i="9"/>
  <c r="S245" i="9"/>
  <c r="R245" i="9"/>
  <c r="Q245" i="9"/>
  <c r="P245" i="9"/>
  <c r="S244" i="9"/>
  <c r="R244" i="9"/>
  <c r="Q244" i="9"/>
  <c r="P244" i="9"/>
  <c r="S243" i="9"/>
  <c r="R243" i="9"/>
  <c r="Q243" i="9"/>
  <c r="P243" i="9"/>
  <c r="S242" i="9"/>
  <c r="R242" i="9"/>
  <c r="Q242" i="9"/>
  <c r="P242" i="9"/>
  <c r="S241" i="9"/>
  <c r="R241" i="9"/>
  <c r="Q241" i="9"/>
  <c r="P241" i="9"/>
  <c r="S240" i="9"/>
  <c r="R240" i="9"/>
  <c r="Q240" i="9"/>
  <c r="P240" i="9"/>
  <c r="S239" i="9"/>
  <c r="R239" i="9"/>
  <c r="Q239" i="9"/>
  <c r="P239" i="9"/>
  <c r="S238" i="9"/>
  <c r="R238" i="9"/>
  <c r="Q238" i="9"/>
  <c r="P238" i="9"/>
  <c r="S237" i="9"/>
  <c r="R237" i="9"/>
  <c r="Q237" i="9"/>
  <c r="P237" i="9"/>
  <c r="S236" i="9"/>
  <c r="R236" i="9"/>
  <c r="Q236" i="9"/>
  <c r="P236" i="9"/>
  <c r="S235" i="9"/>
  <c r="R235" i="9"/>
  <c r="Q235" i="9"/>
  <c r="P235" i="9"/>
  <c r="S234" i="9"/>
  <c r="R234" i="9"/>
  <c r="Q234" i="9"/>
  <c r="P234" i="9"/>
  <c r="S233" i="9"/>
  <c r="R233" i="9"/>
  <c r="Q233" i="9"/>
  <c r="P233" i="9"/>
  <c r="S232" i="9"/>
  <c r="R232" i="9"/>
  <c r="Q232" i="9"/>
  <c r="P232" i="9"/>
  <c r="S231" i="9"/>
  <c r="R231" i="9"/>
  <c r="Q231" i="9"/>
  <c r="P231" i="9"/>
  <c r="S230" i="9"/>
  <c r="R230" i="9"/>
  <c r="Q230" i="9"/>
  <c r="P230" i="9"/>
  <c r="S229" i="9"/>
  <c r="R229" i="9"/>
  <c r="Q229" i="9"/>
  <c r="P229" i="9"/>
  <c r="S228" i="9"/>
  <c r="R228" i="9"/>
  <c r="Q228" i="9"/>
  <c r="P228" i="9"/>
  <c r="S227" i="9"/>
  <c r="R227" i="9"/>
  <c r="Q227" i="9"/>
  <c r="P227" i="9"/>
  <c r="S226" i="9"/>
  <c r="R226" i="9"/>
  <c r="Q226" i="9"/>
  <c r="P226" i="9"/>
  <c r="S225" i="9"/>
  <c r="R225" i="9"/>
  <c r="Q225" i="9"/>
  <c r="P225" i="9"/>
  <c r="S224" i="9"/>
  <c r="R224" i="9"/>
  <c r="Q224" i="9"/>
  <c r="P224" i="9"/>
  <c r="S223" i="9"/>
  <c r="R223" i="9"/>
  <c r="Q223" i="9"/>
  <c r="P223" i="9"/>
  <c r="S222" i="9"/>
  <c r="R222" i="9"/>
  <c r="Q222" i="9"/>
  <c r="P222" i="9"/>
  <c r="S221" i="9"/>
  <c r="R221" i="9"/>
  <c r="Q221" i="9"/>
  <c r="P221" i="9"/>
  <c r="S220" i="9"/>
  <c r="R220" i="9"/>
  <c r="Q220" i="9"/>
  <c r="P220" i="9"/>
  <c r="S219" i="9"/>
  <c r="R219" i="9"/>
  <c r="Q219" i="9"/>
  <c r="P219" i="9"/>
  <c r="S218" i="9"/>
  <c r="R218" i="9"/>
  <c r="Q218" i="9"/>
  <c r="P218" i="9"/>
  <c r="S217" i="9"/>
  <c r="R217" i="9"/>
  <c r="Q217" i="9"/>
  <c r="P217" i="9"/>
  <c r="S216" i="9"/>
  <c r="R216" i="9"/>
  <c r="Q216" i="9"/>
  <c r="P216" i="9"/>
  <c r="S215" i="9"/>
  <c r="R215" i="9"/>
  <c r="Q215" i="9"/>
  <c r="P215" i="9"/>
  <c r="S214" i="9"/>
  <c r="R214" i="9"/>
  <c r="Q214" i="9"/>
  <c r="P214" i="9"/>
  <c r="S213" i="9"/>
  <c r="R213" i="9"/>
  <c r="Q213" i="9"/>
  <c r="P213" i="9"/>
  <c r="S212" i="9"/>
  <c r="R212" i="9"/>
  <c r="Q212" i="9"/>
  <c r="P212" i="9"/>
  <c r="S211" i="9"/>
  <c r="R211" i="9"/>
  <c r="Q211" i="9"/>
  <c r="P211" i="9"/>
  <c r="S210" i="9"/>
  <c r="R210" i="9"/>
  <c r="Q210" i="9"/>
  <c r="P210" i="9"/>
  <c r="S209" i="9"/>
  <c r="R209" i="9"/>
  <c r="Q209" i="9"/>
  <c r="P209" i="9"/>
  <c r="S208" i="9"/>
  <c r="R208" i="9"/>
  <c r="Q208" i="9"/>
  <c r="P208" i="9"/>
  <c r="S207" i="9"/>
  <c r="R207" i="9"/>
  <c r="Q207" i="9"/>
  <c r="P207" i="9"/>
  <c r="S206" i="9"/>
  <c r="R206" i="9"/>
  <c r="Q206" i="9"/>
  <c r="P206" i="9"/>
  <c r="S205" i="9"/>
  <c r="R205" i="9"/>
  <c r="Q205" i="9"/>
  <c r="P205" i="9"/>
  <c r="S204" i="9"/>
  <c r="R204" i="9"/>
  <c r="Q204" i="9"/>
  <c r="P204" i="9"/>
  <c r="S203" i="9"/>
  <c r="R203" i="9"/>
  <c r="Q203" i="9"/>
  <c r="P203" i="9"/>
  <c r="S202" i="9"/>
  <c r="R202" i="9"/>
  <c r="Q202" i="9"/>
  <c r="P202" i="9"/>
  <c r="S201" i="9"/>
  <c r="R201" i="9"/>
  <c r="Q201" i="9"/>
  <c r="P201" i="9"/>
  <c r="S200" i="9"/>
  <c r="R200" i="9"/>
  <c r="Q200" i="9"/>
  <c r="P200" i="9"/>
  <c r="S199" i="9"/>
  <c r="R199" i="9"/>
  <c r="Q199" i="9"/>
  <c r="P199" i="9"/>
  <c r="S198" i="9"/>
  <c r="R198" i="9"/>
  <c r="Q198" i="9"/>
  <c r="P198" i="9"/>
  <c r="S197" i="9"/>
  <c r="R197" i="9"/>
  <c r="Q197" i="9"/>
  <c r="P197" i="9"/>
  <c r="S196" i="9"/>
  <c r="R196" i="9"/>
  <c r="Q196" i="9"/>
  <c r="P196" i="9"/>
  <c r="S195" i="9"/>
  <c r="R195" i="9"/>
  <c r="Q195" i="9"/>
  <c r="P195" i="9"/>
  <c r="S194" i="9"/>
  <c r="R194" i="9"/>
  <c r="Q194" i="9"/>
  <c r="P194" i="9"/>
  <c r="S193" i="9"/>
  <c r="R193" i="9"/>
  <c r="Q193" i="9"/>
  <c r="P193" i="9"/>
  <c r="S192" i="9"/>
  <c r="R192" i="9"/>
  <c r="Q192" i="9"/>
  <c r="P192" i="9"/>
  <c r="S191" i="9"/>
  <c r="R191" i="9"/>
  <c r="Q191" i="9"/>
  <c r="P191" i="9"/>
  <c r="S190" i="9"/>
  <c r="R190" i="9"/>
  <c r="Q190" i="9"/>
  <c r="P190" i="9"/>
  <c r="S189" i="9"/>
  <c r="R189" i="9"/>
  <c r="Q189" i="9"/>
  <c r="P189" i="9"/>
  <c r="S188" i="9"/>
  <c r="R188" i="9"/>
  <c r="Q188" i="9"/>
  <c r="P188" i="9"/>
  <c r="S187" i="9"/>
  <c r="R187" i="9"/>
  <c r="Q187" i="9"/>
  <c r="P187" i="9"/>
  <c r="S186" i="9"/>
  <c r="R186" i="9"/>
  <c r="Q186" i="9"/>
  <c r="P186" i="9"/>
  <c r="S185" i="9"/>
  <c r="R185" i="9"/>
  <c r="Q185" i="9"/>
  <c r="P185" i="9"/>
  <c r="S184" i="9"/>
  <c r="R184" i="9"/>
  <c r="Q184" i="9"/>
  <c r="P184" i="9"/>
  <c r="S183" i="9"/>
  <c r="R183" i="9"/>
  <c r="Q183" i="9"/>
  <c r="P183" i="9"/>
  <c r="S182" i="9"/>
  <c r="R182" i="9"/>
  <c r="Q182" i="9"/>
  <c r="P182" i="9"/>
  <c r="S181" i="9"/>
  <c r="R181" i="9"/>
  <c r="Q181" i="9"/>
  <c r="P181" i="9"/>
  <c r="S180" i="9"/>
  <c r="R180" i="9"/>
  <c r="Q180" i="9"/>
  <c r="P180" i="9"/>
  <c r="S179" i="9"/>
  <c r="R179" i="9"/>
  <c r="Q179" i="9"/>
  <c r="P179" i="9"/>
  <c r="S178" i="9"/>
  <c r="R178" i="9"/>
  <c r="Q178" i="9"/>
  <c r="P178" i="9"/>
  <c r="S177" i="9"/>
  <c r="R177" i="9"/>
  <c r="Q177" i="9"/>
  <c r="P177" i="9"/>
  <c r="S176" i="9"/>
  <c r="R176" i="9"/>
  <c r="Q176" i="9"/>
  <c r="P176" i="9"/>
  <c r="S175" i="9"/>
  <c r="R175" i="9"/>
  <c r="Q175" i="9"/>
  <c r="P175" i="9"/>
  <c r="S174" i="9"/>
  <c r="R174" i="9"/>
  <c r="Q174" i="9"/>
  <c r="P174" i="9"/>
  <c r="S173" i="9"/>
  <c r="R173" i="9"/>
  <c r="Q173" i="9"/>
  <c r="P173" i="9"/>
  <c r="S172" i="9"/>
  <c r="R172" i="9"/>
  <c r="Q172" i="9"/>
  <c r="P172" i="9"/>
  <c r="S171" i="9"/>
  <c r="R171" i="9"/>
  <c r="Q171" i="9"/>
  <c r="P171" i="9"/>
  <c r="S170" i="9"/>
  <c r="R170" i="9"/>
  <c r="Q170" i="9"/>
  <c r="P170" i="9"/>
  <c r="S169" i="9"/>
  <c r="R169" i="9"/>
  <c r="Q169" i="9"/>
  <c r="P169" i="9"/>
  <c r="S168" i="9"/>
  <c r="R168" i="9"/>
  <c r="Q168" i="9"/>
  <c r="P168" i="9"/>
  <c r="S167" i="9"/>
  <c r="R167" i="9"/>
  <c r="Q167" i="9"/>
  <c r="P167" i="9"/>
  <c r="S166" i="9"/>
  <c r="R166" i="9"/>
  <c r="Q166" i="9"/>
  <c r="P166" i="9"/>
  <c r="S165" i="9"/>
  <c r="R165" i="9"/>
  <c r="Q165" i="9"/>
  <c r="P165" i="9"/>
  <c r="S164" i="9"/>
  <c r="R164" i="9"/>
  <c r="Q164" i="9"/>
  <c r="P164" i="9"/>
  <c r="S163" i="9"/>
  <c r="R163" i="9"/>
  <c r="Q163" i="9"/>
  <c r="P163" i="9"/>
  <c r="S162" i="9"/>
  <c r="R162" i="9"/>
  <c r="Q162" i="9"/>
  <c r="P162" i="9"/>
  <c r="S161" i="9"/>
  <c r="R161" i="9"/>
  <c r="Q161" i="9"/>
  <c r="P161" i="9"/>
  <c r="S160" i="9"/>
  <c r="R160" i="9"/>
  <c r="Q160" i="9"/>
  <c r="P160" i="9"/>
  <c r="S159" i="9"/>
  <c r="R159" i="9"/>
  <c r="Q159" i="9"/>
  <c r="P159" i="9"/>
  <c r="S158" i="9"/>
  <c r="R158" i="9"/>
  <c r="Q158" i="9"/>
  <c r="P158" i="9"/>
  <c r="S157" i="9"/>
  <c r="R157" i="9"/>
  <c r="Q157" i="9"/>
  <c r="P157" i="9"/>
  <c r="S156" i="9"/>
  <c r="R156" i="9"/>
  <c r="Q156" i="9"/>
  <c r="P156" i="9"/>
  <c r="S155" i="9"/>
  <c r="R155" i="9"/>
  <c r="Q155" i="9"/>
  <c r="P155" i="9"/>
  <c r="S154" i="9"/>
  <c r="R154" i="9"/>
  <c r="Q154" i="9"/>
  <c r="P154" i="9"/>
  <c r="S153" i="9"/>
  <c r="R153" i="9"/>
  <c r="Q153" i="9"/>
  <c r="P153" i="9"/>
  <c r="S152" i="9"/>
  <c r="R152" i="9"/>
  <c r="Q152" i="9"/>
  <c r="P152" i="9"/>
  <c r="S151" i="9"/>
  <c r="R151" i="9"/>
  <c r="Q151" i="9"/>
  <c r="P151" i="9"/>
  <c r="S150" i="9"/>
  <c r="R150" i="9"/>
  <c r="Q150" i="9"/>
  <c r="P150" i="9"/>
  <c r="S149" i="9"/>
  <c r="R149" i="9"/>
  <c r="Q149" i="9"/>
  <c r="P149" i="9"/>
  <c r="S148" i="9"/>
  <c r="R148" i="9"/>
  <c r="Q148" i="9"/>
  <c r="P148" i="9"/>
  <c r="S147" i="9"/>
  <c r="R147" i="9"/>
  <c r="Q147" i="9"/>
  <c r="P147" i="9"/>
  <c r="S146" i="9"/>
  <c r="R146" i="9"/>
  <c r="Q146" i="9"/>
  <c r="P146" i="9"/>
  <c r="S145" i="9"/>
  <c r="R145" i="9"/>
  <c r="Q145" i="9"/>
  <c r="P145" i="9"/>
  <c r="S144" i="9"/>
  <c r="R144" i="9"/>
  <c r="Q144" i="9"/>
  <c r="P144" i="9"/>
  <c r="S143" i="9"/>
  <c r="R143" i="9"/>
  <c r="Q143" i="9"/>
  <c r="P143" i="9"/>
  <c r="S142" i="9"/>
  <c r="R142" i="9"/>
  <c r="Q142" i="9"/>
  <c r="P142" i="9"/>
  <c r="S141" i="9"/>
  <c r="R141" i="9"/>
  <c r="Q141" i="9"/>
  <c r="P141" i="9"/>
  <c r="S140" i="9"/>
  <c r="R140" i="9"/>
  <c r="Q140" i="9"/>
  <c r="P140" i="9"/>
  <c r="S139" i="9"/>
  <c r="R139" i="9"/>
  <c r="Q139" i="9"/>
  <c r="P139" i="9"/>
  <c r="S138" i="9"/>
  <c r="R138" i="9"/>
  <c r="Q138" i="9"/>
  <c r="P138" i="9"/>
  <c r="S137" i="9"/>
  <c r="R137" i="9"/>
  <c r="Q137" i="9"/>
  <c r="P137" i="9"/>
  <c r="S136" i="9"/>
  <c r="R136" i="9"/>
  <c r="Q136" i="9"/>
  <c r="P136" i="9"/>
  <c r="S135" i="9"/>
  <c r="R135" i="9"/>
  <c r="Q135" i="9"/>
  <c r="P135" i="9"/>
  <c r="S134" i="9"/>
  <c r="R134" i="9"/>
  <c r="Q134" i="9"/>
  <c r="P134" i="9"/>
  <c r="S133" i="9"/>
  <c r="R133" i="9"/>
  <c r="Q133" i="9"/>
  <c r="P133" i="9"/>
  <c r="S132" i="9"/>
  <c r="R132" i="9"/>
  <c r="Q132" i="9"/>
  <c r="P132" i="9"/>
  <c r="S131" i="9"/>
  <c r="R131" i="9"/>
  <c r="Q131" i="9"/>
  <c r="P131" i="9"/>
  <c r="S130" i="9"/>
  <c r="R130" i="9"/>
  <c r="Q130" i="9"/>
  <c r="P130" i="9"/>
  <c r="S129" i="9"/>
  <c r="R129" i="9"/>
  <c r="Q129" i="9"/>
  <c r="P129" i="9"/>
  <c r="S128" i="9"/>
  <c r="R128" i="9"/>
  <c r="Q128" i="9"/>
  <c r="P128" i="9"/>
  <c r="S127" i="9"/>
  <c r="R127" i="9"/>
  <c r="Q127" i="9"/>
  <c r="P127" i="9"/>
  <c r="S126" i="9"/>
  <c r="R126" i="9"/>
  <c r="Q126" i="9"/>
  <c r="P126" i="9"/>
  <c r="S125" i="9"/>
  <c r="R125" i="9"/>
  <c r="Q125" i="9"/>
  <c r="P125" i="9"/>
  <c r="S124" i="9"/>
  <c r="R124" i="9"/>
  <c r="Q124" i="9"/>
  <c r="P124" i="9"/>
  <c r="S123" i="9"/>
  <c r="R123" i="9"/>
  <c r="Q123" i="9"/>
  <c r="P123" i="9"/>
  <c r="S122" i="9"/>
  <c r="R122" i="9"/>
  <c r="Q122" i="9"/>
  <c r="P122" i="9"/>
  <c r="S121" i="9"/>
  <c r="R121" i="9"/>
  <c r="Q121" i="9"/>
  <c r="P121" i="9"/>
  <c r="S120" i="9"/>
  <c r="R120" i="9"/>
  <c r="Q120" i="9"/>
  <c r="P120" i="9"/>
  <c r="S119" i="9"/>
  <c r="R119" i="9"/>
  <c r="Q119" i="9"/>
  <c r="P119" i="9"/>
  <c r="S118" i="9"/>
  <c r="R118" i="9"/>
  <c r="Q118" i="9"/>
  <c r="P118" i="9"/>
  <c r="S117" i="9"/>
  <c r="R117" i="9"/>
  <c r="Q117" i="9"/>
  <c r="P117" i="9"/>
  <c r="S116" i="9"/>
  <c r="R116" i="9"/>
  <c r="Q116" i="9"/>
  <c r="P116" i="9"/>
  <c r="S115" i="9"/>
  <c r="R115" i="9"/>
  <c r="Q115" i="9"/>
  <c r="P115" i="9"/>
  <c r="S114" i="9"/>
  <c r="R114" i="9"/>
  <c r="Q114" i="9"/>
  <c r="P114" i="9"/>
  <c r="S113" i="9"/>
  <c r="R113" i="9"/>
  <c r="Q113" i="9"/>
  <c r="P113" i="9"/>
  <c r="S112" i="9"/>
  <c r="R112" i="9"/>
  <c r="Q112" i="9"/>
  <c r="P112" i="9"/>
  <c r="S111" i="9"/>
  <c r="R111" i="9"/>
  <c r="Q111" i="9"/>
  <c r="P111" i="9"/>
  <c r="S110" i="9"/>
  <c r="R110" i="9"/>
  <c r="Q110" i="9"/>
  <c r="P110" i="9"/>
  <c r="S109" i="9"/>
  <c r="R109" i="9"/>
  <c r="Q109" i="9"/>
  <c r="P109" i="9"/>
  <c r="S108" i="9"/>
  <c r="R108" i="9"/>
  <c r="Q108" i="9"/>
  <c r="P108" i="9"/>
  <c r="S107" i="9"/>
  <c r="R107" i="9"/>
  <c r="Q107" i="9"/>
  <c r="P107" i="9"/>
  <c r="S106" i="9"/>
  <c r="R106" i="9"/>
  <c r="Q106" i="9"/>
  <c r="P106" i="9"/>
  <c r="S105" i="9"/>
  <c r="R105" i="9"/>
  <c r="Q105" i="9"/>
  <c r="P105" i="9"/>
  <c r="S104" i="9"/>
  <c r="R104" i="9"/>
  <c r="Q104" i="9"/>
  <c r="P104" i="9"/>
  <c r="S103" i="9"/>
  <c r="R103" i="9"/>
  <c r="Q103" i="9"/>
  <c r="P103" i="9"/>
  <c r="S102" i="9"/>
  <c r="R102" i="9"/>
  <c r="Q102" i="9"/>
  <c r="P102" i="9"/>
  <c r="S101" i="9"/>
  <c r="R101" i="9"/>
  <c r="Q101" i="9"/>
  <c r="P101" i="9"/>
  <c r="S100" i="9"/>
  <c r="R100" i="9"/>
  <c r="Q100" i="9"/>
  <c r="P100" i="9"/>
  <c r="S99" i="9"/>
  <c r="R99" i="9"/>
  <c r="Q99" i="9"/>
  <c r="P99" i="9"/>
  <c r="S98" i="9"/>
  <c r="R98" i="9"/>
  <c r="Q98" i="9"/>
  <c r="P98" i="9"/>
  <c r="S97" i="9"/>
  <c r="R97" i="9"/>
  <c r="Q97" i="9"/>
  <c r="P97" i="9"/>
  <c r="S96" i="9"/>
  <c r="R96" i="9"/>
  <c r="Q96" i="9"/>
  <c r="P96" i="9"/>
  <c r="S95" i="9"/>
  <c r="R95" i="9"/>
  <c r="Q95" i="9"/>
  <c r="P95" i="9"/>
  <c r="S94" i="9"/>
  <c r="R94" i="9"/>
  <c r="Q94" i="9"/>
  <c r="P94" i="9"/>
  <c r="S93" i="9"/>
  <c r="R93" i="9"/>
  <c r="Q93" i="9"/>
  <c r="P93" i="9"/>
  <c r="S92" i="9"/>
  <c r="R92" i="9"/>
  <c r="Q92" i="9"/>
  <c r="P92" i="9"/>
  <c r="S91" i="9"/>
  <c r="R91" i="9"/>
  <c r="Q91" i="9"/>
  <c r="P91" i="9"/>
  <c r="S90" i="9"/>
  <c r="R90" i="9"/>
  <c r="Q90" i="9"/>
  <c r="P90" i="9"/>
  <c r="S89" i="9"/>
  <c r="R89" i="9"/>
  <c r="Q89" i="9"/>
  <c r="P89" i="9"/>
  <c r="S88" i="9"/>
  <c r="R88" i="9"/>
  <c r="Q88" i="9"/>
  <c r="P88" i="9"/>
  <c r="S87" i="9"/>
  <c r="R87" i="9"/>
  <c r="Q87" i="9"/>
  <c r="P87" i="9"/>
  <c r="S86" i="9"/>
  <c r="R86" i="9"/>
  <c r="Q86" i="9"/>
  <c r="P86" i="9"/>
  <c r="S85" i="9"/>
  <c r="R85" i="9"/>
  <c r="Q85" i="9"/>
  <c r="P85" i="9"/>
  <c r="S84" i="9"/>
  <c r="R84" i="9"/>
  <c r="Q84" i="9"/>
  <c r="P84" i="9"/>
  <c r="S83" i="9"/>
  <c r="R83" i="9"/>
  <c r="Q83" i="9"/>
  <c r="P83" i="9"/>
  <c r="S82" i="9"/>
  <c r="R82" i="9"/>
  <c r="Q82" i="9"/>
  <c r="P82" i="9"/>
  <c r="S81" i="9"/>
  <c r="R81" i="9"/>
  <c r="Q81" i="9"/>
  <c r="P81" i="9"/>
  <c r="S80" i="9"/>
  <c r="R80" i="9"/>
  <c r="Q80" i="9"/>
  <c r="P80" i="9"/>
  <c r="S79" i="9"/>
  <c r="R79" i="9"/>
  <c r="Q79" i="9"/>
  <c r="P79" i="9"/>
  <c r="S78" i="9"/>
  <c r="R78" i="9"/>
  <c r="Q78" i="9"/>
  <c r="P78" i="9"/>
  <c r="S77" i="9"/>
  <c r="R77" i="9"/>
  <c r="Q77" i="9"/>
  <c r="P77" i="9"/>
  <c r="S76" i="9"/>
  <c r="R76" i="9"/>
  <c r="Q76" i="9"/>
  <c r="P76" i="9"/>
  <c r="S75" i="9"/>
  <c r="R75" i="9"/>
  <c r="Q75" i="9"/>
  <c r="P75" i="9"/>
  <c r="S74" i="9"/>
  <c r="R74" i="9"/>
  <c r="Q74" i="9"/>
  <c r="P74" i="9"/>
  <c r="S73" i="9"/>
  <c r="R73" i="9"/>
  <c r="Q73" i="9"/>
  <c r="P73" i="9"/>
  <c r="S72" i="9"/>
  <c r="R72" i="9"/>
  <c r="Q72" i="9"/>
  <c r="P72" i="9"/>
  <c r="S71" i="9"/>
  <c r="R71" i="9"/>
  <c r="Q71" i="9"/>
  <c r="P71" i="9"/>
  <c r="S70" i="9"/>
  <c r="R70" i="9"/>
  <c r="Q70" i="9"/>
  <c r="P70" i="9"/>
  <c r="S69" i="9"/>
  <c r="R69" i="9"/>
  <c r="Q69" i="9"/>
  <c r="P69" i="9"/>
  <c r="S68" i="9"/>
  <c r="R68" i="9"/>
  <c r="Q68" i="9"/>
  <c r="P68" i="9"/>
  <c r="S67" i="9"/>
  <c r="R67" i="9"/>
  <c r="Q67" i="9"/>
  <c r="P67" i="9"/>
  <c r="S66" i="9"/>
  <c r="R66" i="9"/>
  <c r="Q66" i="9"/>
  <c r="P66" i="9"/>
  <c r="S65" i="9"/>
  <c r="R65" i="9"/>
  <c r="Q65" i="9"/>
  <c r="P65" i="9"/>
  <c r="S64" i="9"/>
  <c r="R64" i="9"/>
  <c r="Q64" i="9"/>
  <c r="P64" i="9"/>
  <c r="S63" i="9"/>
  <c r="R63" i="9"/>
  <c r="Q63" i="9"/>
  <c r="P63" i="9"/>
  <c r="S62" i="9"/>
  <c r="R62" i="9"/>
  <c r="Q62" i="9"/>
  <c r="P62" i="9"/>
  <c r="S61" i="9"/>
  <c r="R61" i="9"/>
  <c r="Q61" i="9"/>
  <c r="P61" i="9"/>
  <c r="S60" i="9"/>
  <c r="R60" i="9"/>
  <c r="Q60" i="9"/>
  <c r="P60" i="9"/>
  <c r="S59" i="9"/>
  <c r="R59" i="9"/>
  <c r="Q59" i="9"/>
  <c r="P59" i="9"/>
  <c r="S58" i="9"/>
  <c r="R58" i="9"/>
  <c r="Q58" i="9"/>
  <c r="P58" i="9"/>
  <c r="S57" i="9"/>
  <c r="R57" i="9"/>
  <c r="Q57" i="9"/>
  <c r="P57" i="9"/>
  <c r="S56" i="9"/>
  <c r="R56" i="9"/>
  <c r="Q56" i="9"/>
  <c r="P56" i="9"/>
  <c r="S55" i="9"/>
  <c r="R55" i="9"/>
  <c r="Q55" i="9"/>
  <c r="P55" i="9"/>
  <c r="S54" i="9"/>
  <c r="R54" i="9"/>
  <c r="Q54" i="9"/>
  <c r="P54" i="9"/>
  <c r="S53" i="9"/>
  <c r="R53" i="9"/>
  <c r="Q53" i="9"/>
  <c r="P53" i="9"/>
  <c r="S52" i="9"/>
  <c r="R52" i="9"/>
  <c r="Q52" i="9"/>
  <c r="P52" i="9"/>
  <c r="S51" i="9"/>
  <c r="R51" i="9"/>
  <c r="Q51" i="9"/>
  <c r="P51" i="9"/>
  <c r="S50" i="9"/>
  <c r="R50" i="9"/>
  <c r="Q50" i="9"/>
  <c r="P50" i="9"/>
  <c r="S49" i="9"/>
  <c r="R49" i="9"/>
  <c r="Q49" i="9"/>
  <c r="P49" i="9"/>
  <c r="S48" i="9"/>
  <c r="R48" i="9"/>
  <c r="Q48" i="9"/>
  <c r="P48" i="9"/>
  <c r="S47" i="9"/>
  <c r="R47" i="9"/>
  <c r="Q47" i="9"/>
  <c r="P47" i="9"/>
  <c r="S46" i="9"/>
  <c r="R46" i="9"/>
  <c r="Q46" i="9"/>
  <c r="P46" i="9"/>
  <c r="S45" i="9"/>
  <c r="R45" i="9"/>
  <c r="Q45" i="9"/>
  <c r="P45" i="9"/>
  <c r="S44" i="9"/>
  <c r="R44" i="9"/>
  <c r="Q44" i="9"/>
  <c r="P44" i="9"/>
  <c r="S43" i="9"/>
  <c r="R43" i="9"/>
  <c r="Q43" i="9"/>
  <c r="P43" i="9"/>
  <c r="S42" i="9"/>
  <c r="R42" i="9"/>
  <c r="Q42" i="9"/>
  <c r="P42" i="9"/>
  <c r="S41" i="9"/>
  <c r="R41" i="9"/>
  <c r="Q41" i="9"/>
  <c r="P41" i="9"/>
  <c r="S40" i="9"/>
  <c r="R40" i="9"/>
  <c r="Q40" i="9"/>
  <c r="P40" i="9"/>
  <c r="S39" i="9"/>
  <c r="R39" i="9"/>
  <c r="Q39" i="9"/>
  <c r="P39" i="9"/>
  <c r="S38" i="9"/>
  <c r="R38" i="9"/>
  <c r="Q38" i="9"/>
  <c r="P38" i="9"/>
  <c r="S37" i="9"/>
  <c r="R37" i="9"/>
  <c r="Q37" i="9"/>
  <c r="P37" i="9"/>
  <c r="S36" i="9"/>
  <c r="R36" i="9"/>
  <c r="Q36" i="9"/>
  <c r="P36" i="9"/>
  <c r="S35" i="9"/>
  <c r="R35" i="9"/>
  <c r="Q35" i="9"/>
  <c r="P35" i="9"/>
  <c r="S34" i="9"/>
  <c r="R34" i="9"/>
  <c r="Q34" i="9"/>
  <c r="P34" i="9"/>
  <c r="S33" i="9"/>
  <c r="R33" i="9"/>
  <c r="Q33" i="9"/>
  <c r="P33" i="9"/>
  <c r="S32" i="9"/>
  <c r="R32" i="9"/>
  <c r="Q32" i="9"/>
  <c r="P32" i="9"/>
  <c r="S31" i="9"/>
  <c r="R31" i="9"/>
  <c r="Q31" i="9"/>
  <c r="P31" i="9"/>
  <c r="S30" i="9"/>
  <c r="R30" i="9"/>
  <c r="Q30" i="9"/>
  <c r="P30" i="9"/>
  <c r="S29" i="9"/>
  <c r="R29" i="9"/>
  <c r="Q29" i="9"/>
  <c r="P29" i="9"/>
  <c r="S28" i="9"/>
  <c r="R28" i="9"/>
  <c r="Q28" i="9"/>
  <c r="P28" i="9"/>
  <c r="S27" i="9"/>
  <c r="R27" i="9"/>
  <c r="Q27" i="9"/>
  <c r="P27" i="9"/>
  <c r="S26" i="9"/>
  <c r="R26" i="9"/>
  <c r="Q26" i="9"/>
  <c r="P26" i="9"/>
  <c r="S25" i="9"/>
  <c r="R25" i="9"/>
  <c r="Q25" i="9"/>
  <c r="P25" i="9"/>
  <c r="S24" i="9"/>
  <c r="R24" i="9"/>
  <c r="Q24" i="9"/>
  <c r="P24" i="9"/>
  <c r="S23" i="9"/>
  <c r="R23" i="9"/>
  <c r="Q23" i="9"/>
  <c r="P23" i="9"/>
  <c r="S22" i="9"/>
  <c r="R22" i="9"/>
  <c r="Q22" i="9"/>
  <c r="P22" i="9"/>
  <c r="S21" i="9"/>
  <c r="R21" i="9"/>
  <c r="Q21" i="9"/>
  <c r="P21" i="9"/>
  <c r="S20" i="9"/>
  <c r="R20" i="9"/>
  <c r="Q20" i="9"/>
  <c r="P20" i="9"/>
  <c r="S19" i="9"/>
  <c r="R19" i="9"/>
  <c r="Q19" i="9"/>
  <c r="P19" i="9"/>
  <c r="S18" i="9"/>
  <c r="R18" i="9"/>
  <c r="Q18" i="9"/>
  <c r="P18" i="9"/>
  <c r="S17" i="9"/>
  <c r="R17" i="9"/>
  <c r="Q17" i="9"/>
  <c r="P17" i="9"/>
  <c r="S16" i="9"/>
  <c r="R16" i="9"/>
  <c r="Q16" i="9"/>
  <c r="P16" i="9"/>
  <c r="S15" i="9"/>
  <c r="R15" i="9"/>
  <c r="Q15" i="9"/>
  <c r="P15" i="9"/>
  <c r="S14" i="9"/>
  <c r="R14" i="9"/>
  <c r="Q14" i="9"/>
  <c r="P14" i="9"/>
  <c r="S13" i="9"/>
  <c r="R13" i="9"/>
  <c r="Q13" i="9"/>
  <c r="P13" i="9"/>
  <c r="S12" i="9"/>
  <c r="R12" i="9"/>
  <c r="Q12" i="9"/>
  <c r="P12" i="9"/>
  <c r="S11" i="9"/>
  <c r="R11" i="9"/>
  <c r="Q11" i="9"/>
  <c r="P11" i="9"/>
  <c r="S10" i="9"/>
  <c r="R10" i="9"/>
  <c r="Q10" i="9"/>
  <c r="P10" i="9"/>
  <c r="S9" i="9"/>
  <c r="R9" i="9"/>
  <c r="Q9" i="9"/>
  <c r="P9" i="9"/>
  <c r="S8" i="9"/>
  <c r="R8" i="9"/>
  <c r="Q8" i="9"/>
  <c r="P8" i="9"/>
  <c r="S7" i="9"/>
  <c r="R7" i="9"/>
  <c r="Q7" i="9"/>
  <c r="P7" i="9"/>
  <c r="S6" i="9"/>
  <c r="R6" i="9"/>
  <c r="Q6" i="9"/>
  <c r="P6" i="9"/>
  <c r="S5" i="9"/>
  <c r="R5" i="9"/>
  <c r="Q5" i="9"/>
  <c r="P5" i="9"/>
  <c r="S4" i="9"/>
  <c r="R4" i="9"/>
  <c r="Q4" i="9"/>
  <c r="P4" i="9"/>
  <c r="S3" i="9"/>
  <c r="R3" i="9"/>
  <c r="Q3" i="9"/>
  <c r="P3" i="9"/>
  <c r="S2" i="9"/>
  <c r="R2" i="9"/>
  <c r="Q2" i="9"/>
  <c r="P2" i="9"/>
</calcChain>
</file>

<file path=xl/sharedStrings.xml><?xml version="1.0" encoding="utf-8"?>
<sst xmlns="http://schemas.openxmlformats.org/spreadsheetml/2006/main" count="29" uniqueCount="15">
  <si>
    <t>pKa1</t>
  </si>
  <si>
    <t>inputNi</t>
  </si>
  <si>
    <t>inputMn</t>
  </si>
  <si>
    <t>inputCo</t>
  </si>
  <si>
    <t>temp</t>
  </si>
  <si>
    <t>acidC</t>
  </si>
  <si>
    <t>H2O2_conc</t>
  </si>
  <si>
    <t>solidToLiquid</t>
  </si>
  <si>
    <t>time</t>
  </si>
  <si>
    <t>HtoLi</t>
  </si>
  <si>
    <t>protons</t>
  </si>
  <si>
    <t>xLi</t>
  </si>
  <si>
    <t>xNi</t>
  </si>
  <si>
    <t>xMn</t>
  </si>
  <si>
    <t>xCo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</si>
</sst>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6FF3-149B-4730-B0AF-49C2295B6204}">
  <dimension ref="A1:P719"/>
  <sheetViews>
    <sheetView tabSelected="1" topLeftCell="A126" zoomScaleNormal="100" workbookViewId="0">
      <selection activeCell="M141" sqref="K1:N719"/>
    </sheetView>
  </sheetViews>
  <sheetFormatPr defaultRowHeight="14.5" x14ac:dyDescent="0.35"/>
  <sheetData>
    <row r="1" spans="1:16" x14ac:dyDescent="0.35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11</v>
      </c>
      <c r="L1" t="s">
        <v>12</v>
      </c>
      <c r="M1" t="s">
        <v>13</v>
      </c>
      <c r="N1" t="s">
        <v>14</v>
      </c>
    </row>
    <row r="2" spans="1:16" x14ac:dyDescent="0.35">
      <c r="A2">
        <v>0.33329999999999999</v>
      </c>
      <c r="B2">
        <v>0.33329999999999999</v>
      </c>
      <c r="C2">
        <v>0.33329999999999999</v>
      </c>
      <c r="D2">
        <v>40</v>
      </c>
      <c r="E2">
        <v>-8</v>
      </c>
      <c r="F2">
        <v>2.1</v>
      </c>
      <c r="G2">
        <v>0</v>
      </c>
      <c r="H2">
        <v>50</v>
      </c>
      <c r="I2">
        <v>4.0509787515665998</v>
      </c>
      <c r="J2">
        <v>0</v>
      </c>
      <c r="K2" s="1">
        <v>0</v>
      </c>
      <c r="L2">
        <v>0</v>
      </c>
      <c r="M2">
        <v>0</v>
      </c>
      <c r="N2">
        <v>0</v>
      </c>
      <c r="P2" s="1"/>
    </row>
    <row r="3" spans="1:16" x14ac:dyDescent="0.35">
      <c r="A3">
        <v>0.33329999999999999</v>
      </c>
      <c r="B3">
        <v>0.33329999999999999</v>
      </c>
      <c r="C3">
        <v>0.33329999999999999</v>
      </c>
      <c r="D3">
        <v>40</v>
      </c>
      <c r="E3">
        <v>-8</v>
      </c>
      <c r="F3">
        <v>2.1</v>
      </c>
      <c r="G3">
        <v>0</v>
      </c>
      <c r="H3">
        <v>50</v>
      </c>
      <c r="I3">
        <v>4.0509787515665998</v>
      </c>
      <c r="J3">
        <v>2</v>
      </c>
      <c r="K3" s="1">
        <v>0.55552331845221814</v>
      </c>
      <c r="L3">
        <v>0.35052007090194881</v>
      </c>
      <c r="M3">
        <v>0.25504613881263299</v>
      </c>
      <c r="N3">
        <v>0.27659570449155468</v>
      </c>
      <c r="P3" s="1"/>
    </row>
    <row r="4" spans="1:16" x14ac:dyDescent="0.35">
      <c r="A4">
        <v>0.33329999999999999</v>
      </c>
      <c r="B4">
        <v>0.33329999999999999</v>
      </c>
      <c r="C4">
        <v>0.33329999999999999</v>
      </c>
      <c r="D4">
        <v>40</v>
      </c>
      <c r="E4">
        <v>-8</v>
      </c>
      <c r="F4">
        <v>2.1</v>
      </c>
      <c r="G4">
        <v>0</v>
      </c>
      <c r="H4">
        <v>50</v>
      </c>
      <c r="I4">
        <v>4.0509787515665998</v>
      </c>
      <c r="J4">
        <v>5</v>
      </c>
      <c r="K4" s="1">
        <v>0.58533356253154256</v>
      </c>
      <c r="L4">
        <v>0.39273241483362753</v>
      </c>
      <c r="M4">
        <v>0.27774005527011153</v>
      </c>
      <c r="N4">
        <v>0.3032600077480021</v>
      </c>
      <c r="P4" s="1"/>
    </row>
    <row r="5" spans="1:16" x14ac:dyDescent="0.35">
      <c r="A5">
        <v>0.33329999999999999</v>
      </c>
      <c r="B5">
        <v>0.33329999999999999</v>
      </c>
      <c r="C5">
        <v>0.33329999999999999</v>
      </c>
      <c r="D5">
        <v>40</v>
      </c>
      <c r="E5">
        <v>-8</v>
      </c>
      <c r="F5">
        <v>2.1</v>
      </c>
      <c r="G5">
        <v>0</v>
      </c>
      <c r="H5">
        <v>50</v>
      </c>
      <c r="I5">
        <v>4.0509787515665998</v>
      </c>
      <c r="J5">
        <v>10</v>
      </c>
      <c r="K5" s="1">
        <v>0.60261258036362975</v>
      </c>
      <c r="L5">
        <v>0.38834167756441046</v>
      </c>
      <c r="M5">
        <v>0.27380248154349762</v>
      </c>
      <c r="N5">
        <v>0.30596125210604497</v>
      </c>
      <c r="P5" s="1"/>
    </row>
    <row r="6" spans="1:16" x14ac:dyDescent="0.35">
      <c r="A6">
        <v>0.33329999999999999</v>
      </c>
      <c r="B6">
        <v>0.33329999999999999</v>
      </c>
      <c r="C6">
        <v>0.33329999999999999</v>
      </c>
      <c r="D6">
        <v>40</v>
      </c>
      <c r="E6">
        <v>-8</v>
      </c>
      <c r="F6">
        <v>2.1</v>
      </c>
      <c r="G6">
        <v>0</v>
      </c>
      <c r="H6">
        <v>50</v>
      </c>
      <c r="I6">
        <v>4.0509787515665998</v>
      </c>
      <c r="J6">
        <v>20</v>
      </c>
      <c r="K6" s="1">
        <v>0.62202895937720715</v>
      </c>
      <c r="L6">
        <v>0.392912131248153</v>
      </c>
      <c r="M6">
        <v>0.26877024158045204</v>
      </c>
      <c r="N6">
        <v>0.29809174027072105</v>
      </c>
      <c r="P6" s="1"/>
    </row>
    <row r="7" spans="1:16" x14ac:dyDescent="0.35">
      <c r="A7">
        <v>0.33329999999999999</v>
      </c>
      <c r="B7">
        <v>0.33329999999999999</v>
      </c>
      <c r="C7">
        <v>0.33329999999999999</v>
      </c>
      <c r="D7">
        <v>40</v>
      </c>
      <c r="E7">
        <v>-8</v>
      </c>
      <c r="F7">
        <v>2.1</v>
      </c>
      <c r="G7">
        <v>0</v>
      </c>
      <c r="H7">
        <v>50</v>
      </c>
      <c r="I7">
        <v>4.0509787515665998</v>
      </c>
      <c r="J7">
        <v>30</v>
      </c>
      <c r="K7" s="1">
        <v>0.62913387654551522</v>
      </c>
      <c r="L7">
        <v>0.42355884301083813</v>
      </c>
      <c r="M7">
        <v>0.28774435932630121</v>
      </c>
      <c r="N7">
        <v>0.31907066567607345</v>
      </c>
      <c r="P7" s="1"/>
    </row>
    <row r="8" spans="1:16" x14ac:dyDescent="0.35">
      <c r="A8">
        <v>0.33329999999999999</v>
      </c>
      <c r="B8">
        <v>0.33329999999999999</v>
      </c>
      <c r="C8">
        <v>0.33329999999999999</v>
      </c>
      <c r="D8">
        <v>40</v>
      </c>
      <c r="E8">
        <v>-8</v>
      </c>
      <c r="F8">
        <v>2.1</v>
      </c>
      <c r="G8">
        <v>0</v>
      </c>
      <c r="H8">
        <v>50</v>
      </c>
      <c r="I8">
        <v>4.0509787515665998</v>
      </c>
      <c r="J8">
        <v>60</v>
      </c>
      <c r="K8" s="1">
        <v>0.64885095846796237</v>
      </c>
      <c r="L8">
        <v>0.46109800033962489</v>
      </c>
      <c r="M8">
        <v>0.3145616459220163</v>
      </c>
      <c r="N8">
        <v>0.34155818877091548</v>
      </c>
      <c r="P8" s="1"/>
    </row>
    <row r="9" spans="1:16" x14ac:dyDescent="0.35">
      <c r="A9">
        <v>0.33329999999999999</v>
      </c>
      <c r="B9">
        <v>0.33329999999999999</v>
      </c>
      <c r="C9">
        <v>0.33329999999999999</v>
      </c>
      <c r="D9">
        <v>40</v>
      </c>
      <c r="E9">
        <v>-8</v>
      </c>
      <c r="F9">
        <v>2.1</v>
      </c>
      <c r="G9">
        <v>0</v>
      </c>
      <c r="H9">
        <v>50</v>
      </c>
      <c r="I9">
        <v>4.0509787515665998</v>
      </c>
      <c r="J9">
        <v>120</v>
      </c>
      <c r="K9" s="1">
        <v>0.71258126180616255</v>
      </c>
      <c r="L9">
        <v>0.50937548395065324</v>
      </c>
      <c r="M9">
        <v>0.34011978257427283</v>
      </c>
      <c r="N9">
        <v>0.36527818781401966</v>
      </c>
      <c r="P9" s="1"/>
    </row>
    <row r="10" spans="1:16" x14ac:dyDescent="0.35">
      <c r="A10">
        <v>0.33329999999999999</v>
      </c>
      <c r="B10">
        <v>0.33329999999999999</v>
      </c>
      <c r="C10">
        <v>0.33329999999999999</v>
      </c>
      <c r="D10">
        <v>40</v>
      </c>
      <c r="E10">
        <v>-8</v>
      </c>
      <c r="F10">
        <v>2.1</v>
      </c>
      <c r="G10">
        <v>0</v>
      </c>
      <c r="H10">
        <v>50</v>
      </c>
      <c r="I10">
        <v>4.0509787515665998</v>
      </c>
      <c r="J10">
        <v>180</v>
      </c>
      <c r="K10" s="1">
        <v>0.72007850239991045</v>
      </c>
      <c r="L10">
        <v>0.57044953920632369</v>
      </c>
      <c r="M10">
        <v>0.37961770034228554</v>
      </c>
      <c r="N10">
        <v>0.40146240241627351</v>
      </c>
      <c r="P10" s="1"/>
    </row>
    <row r="11" spans="1:16" x14ac:dyDescent="0.35">
      <c r="A11">
        <v>0.33329999999999999</v>
      </c>
      <c r="B11">
        <v>0.33329999999999999</v>
      </c>
      <c r="C11">
        <v>0.33329999999999999</v>
      </c>
      <c r="D11">
        <v>40</v>
      </c>
      <c r="E11">
        <v>-8</v>
      </c>
      <c r="F11">
        <v>2.1</v>
      </c>
      <c r="G11">
        <v>0</v>
      </c>
      <c r="H11">
        <v>50</v>
      </c>
      <c r="I11">
        <v>4.0509787515665998</v>
      </c>
      <c r="J11">
        <v>240</v>
      </c>
      <c r="K11" s="1">
        <v>0.74184870186790275</v>
      </c>
      <c r="L11">
        <v>0.60326971047251732</v>
      </c>
      <c r="M11">
        <v>0.40525308054900677</v>
      </c>
      <c r="N11">
        <v>0.42261899745432552</v>
      </c>
      <c r="P11" s="1"/>
    </row>
    <row r="12" spans="1:16" x14ac:dyDescent="0.35">
      <c r="A12">
        <v>0.33329999999999999</v>
      </c>
      <c r="B12">
        <v>0.33329999999999999</v>
      </c>
      <c r="C12">
        <v>0.33329999999999999</v>
      </c>
      <c r="D12">
        <v>60</v>
      </c>
      <c r="E12">
        <v>-8</v>
      </c>
      <c r="F12">
        <v>2.1</v>
      </c>
      <c r="G12">
        <v>0</v>
      </c>
      <c r="H12">
        <v>50</v>
      </c>
      <c r="I12">
        <v>4.0509787515665998</v>
      </c>
      <c r="J12">
        <v>0</v>
      </c>
      <c r="K12" s="1">
        <v>0</v>
      </c>
      <c r="L12">
        <v>0</v>
      </c>
      <c r="M12">
        <v>0</v>
      </c>
      <c r="N12">
        <v>0</v>
      </c>
      <c r="P12" s="1"/>
    </row>
    <row r="13" spans="1:16" x14ac:dyDescent="0.35">
      <c r="A13">
        <v>0.33329999999999999</v>
      </c>
      <c r="B13">
        <v>0.33329999999999999</v>
      </c>
      <c r="C13">
        <v>0.33329999999999999</v>
      </c>
      <c r="D13">
        <v>60</v>
      </c>
      <c r="E13">
        <v>-8</v>
      </c>
      <c r="F13">
        <v>2.1</v>
      </c>
      <c r="G13">
        <v>0</v>
      </c>
      <c r="H13">
        <v>50</v>
      </c>
      <c r="I13">
        <v>4.0509787515665998</v>
      </c>
      <c r="J13">
        <v>2</v>
      </c>
      <c r="K13" s="1">
        <v>0.53125538311854914</v>
      </c>
      <c r="L13">
        <v>0.38548302913873095</v>
      </c>
      <c r="M13">
        <v>0.27323479293184427</v>
      </c>
      <c r="N13">
        <v>0.29799244370734268</v>
      </c>
      <c r="P13" s="1"/>
    </row>
    <row r="14" spans="1:16" x14ac:dyDescent="0.35">
      <c r="A14">
        <v>0.33329999999999999</v>
      </c>
      <c r="B14">
        <v>0.33329999999999999</v>
      </c>
      <c r="C14">
        <v>0.33329999999999999</v>
      </c>
      <c r="D14">
        <v>60</v>
      </c>
      <c r="E14">
        <v>-8</v>
      </c>
      <c r="F14">
        <v>2.1</v>
      </c>
      <c r="G14">
        <v>0</v>
      </c>
      <c r="H14">
        <v>50</v>
      </c>
      <c r="I14">
        <v>4.0509787515665998</v>
      </c>
      <c r="J14">
        <v>5</v>
      </c>
      <c r="K14" s="1">
        <v>0.57028925632221728</v>
      </c>
      <c r="L14">
        <v>0.41957394762749367</v>
      </c>
      <c r="M14">
        <v>0.28774206428402743</v>
      </c>
      <c r="N14">
        <v>0.31331668198668461</v>
      </c>
      <c r="P14" s="1"/>
    </row>
    <row r="15" spans="1:16" x14ac:dyDescent="0.35">
      <c r="A15">
        <v>0.33329999999999999</v>
      </c>
      <c r="B15">
        <v>0.33329999999999999</v>
      </c>
      <c r="C15">
        <v>0.33329999999999999</v>
      </c>
      <c r="D15">
        <v>60</v>
      </c>
      <c r="E15">
        <v>-8</v>
      </c>
      <c r="F15">
        <v>2.1</v>
      </c>
      <c r="G15">
        <v>0</v>
      </c>
      <c r="H15">
        <v>50</v>
      </c>
      <c r="I15">
        <v>4.0509787515665998</v>
      </c>
      <c r="J15">
        <v>10</v>
      </c>
      <c r="K15" s="1">
        <v>0.59447528375292258</v>
      </c>
      <c r="L15">
        <v>0.45706703798862025</v>
      </c>
      <c r="M15">
        <v>0.31100018795617368</v>
      </c>
      <c r="N15">
        <v>0.33312020295095668</v>
      </c>
      <c r="P15" s="1"/>
    </row>
    <row r="16" spans="1:16" x14ac:dyDescent="0.35">
      <c r="A16">
        <v>0.33329999999999999</v>
      </c>
      <c r="B16">
        <v>0.33329999999999999</v>
      </c>
      <c r="C16">
        <v>0.33329999999999999</v>
      </c>
      <c r="D16">
        <v>60</v>
      </c>
      <c r="E16">
        <v>-8</v>
      </c>
      <c r="F16">
        <v>2.1</v>
      </c>
      <c r="G16">
        <v>0</v>
      </c>
      <c r="H16">
        <v>50</v>
      </c>
      <c r="I16">
        <v>4.0509787515665998</v>
      </c>
      <c r="J16">
        <v>20</v>
      </c>
      <c r="K16" s="1">
        <v>0.59362650441862952</v>
      </c>
      <c r="L16">
        <v>0.4921985145824137</v>
      </c>
      <c r="M16">
        <v>0.33309173214961624</v>
      </c>
      <c r="N16">
        <v>0.35171767181979163</v>
      </c>
      <c r="P16" s="1"/>
    </row>
    <row r="17" spans="1:16" x14ac:dyDescent="0.35">
      <c r="A17">
        <v>0.33329999999999999</v>
      </c>
      <c r="B17">
        <v>0.33329999999999999</v>
      </c>
      <c r="C17">
        <v>0.33329999999999999</v>
      </c>
      <c r="D17">
        <v>60</v>
      </c>
      <c r="E17">
        <v>-8</v>
      </c>
      <c r="F17">
        <v>2.1</v>
      </c>
      <c r="G17">
        <v>0</v>
      </c>
      <c r="H17">
        <v>50</v>
      </c>
      <c r="I17">
        <v>4.0509787515665998</v>
      </c>
      <c r="J17">
        <v>30</v>
      </c>
      <c r="K17" s="1">
        <v>0.60177109564314479</v>
      </c>
      <c r="L17">
        <v>0.55212586502349059</v>
      </c>
      <c r="M17">
        <v>0.3734471408036204</v>
      </c>
      <c r="N17">
        <v>0.39030909062609875</v>
      </c>
      <c r="P17" s="1"/>
    </row>
    <row r="18" spans="1:16" x14ac:dyDescent="0.35">
      <c r="A18">
        <v>0.33329999999999999</v>
      </c>
      <c r="B18">
        <v>0.33329999999999999</v>
      </c>
      <c r="C18">
        <v>0.33329999999999999</v>
      </c>
      <c r="D18">
        <v>60</v>
      </c>
      <c r="E18">
        <v>-8</v>
      </c>
      <c r="F18">
        <v>2.1</v>
      </c>
      <c r="G18">
        <v>0</v>
      </c>
      <c r="H18">
        <v>50</v>
      </c>
      <c r="I18">
        <v>4.0509787515665998</v>
      </c>
      <c r="J18">
        <v>60</v>
      </c>
      <c r="K18" s="1">
        <v>0.63506649041511443</v>
      </c>
      <c r="L18">
        <v>0.63817886139645341</v>
      </c>
      <c r="M18">
        <v>0.43377923816225755</v>
      </c>
      <c r="N18">
        <v>0.4514442672791763</v>
      </c>
      <c r="P18" s="1"/>
    </row>
    <row r="19" spans="1:16" x14ac:dyDescent="0.35">
      <c r="A19">
        <v>0.33329999999999999</v>
      </c>
      <c r="B19">
        <v>0.33329999999999999</v>
      </c>
      <c r="C19">
        <v>0.33329999999999999</v>
      </c>
      <c r="D19">
        <v>60</v>
      </c>
      <c r="E19">
        <v>-8</v>
      </c>
      <c r="F19">
        <v>2.1</v>
      </c>
      <c r="G19">
        <v>0</v>
      </c>
      <c r="H19">
        <v>50</v>
      </c>
      <c r="I19">
        <v>4.0509787515665998</v>
      </c>
      <c r="J19">
        <v>120</v>
      </c>
      <c r="K19" s="1">
        <v>0.63507760884178577</v>
      </c>
      <c r="L19">
        <v>0.69434262312834061</v>
      </c>
      <c r="M19">
        <v>0.47891497632279706</v>
      </c>
      <c r="N19">
        <v>0.4877990381308327</v>
      </c>
      <c r="P19" s="1"/>
    </row>
    <row r="20" spans="1:16" x14ac:dyDescent="0.35">
      <c r="A20">
        <v>0.33329999999999999</v>
      </c>
      <c r="B20">
        <v>0.33329999999999999</v>
      </c>
      <c r="C20">
        <v>0.33329999999999999</v>
      </c>
      <c r="D20">
        <v>60</v>
      </c>
      <c r="E20">
        <v>-8</v>
      </c>
      <c r="F20">
        <v>2.1</v>
      </c>
      <c r="G20">
        <v>0</v>
      </c>
      <c r="H20">
        <v>50</v>
      </c>
      <c r="I20">
        <v>4.0509787515665998</v>
      </c>
      <c r="J20">
        <v>180</v>
      </c>
      <c r="K20" s="1">
        <v>0.6642071599574686</v>
      </c>
      <c r="L20">
        <v>0.75811311888560984</v>
      </c>
      <c r="M20">
        <v>0.52777992091826254</v>
      </c>
      <c r="N20">
        <v>0.53122313792287135</v>
      </c>
      <c r="P20" s="1"/>
    </row>
    <row r="21" spans="1:16" x14ac:dyDescent="0.35">
      <c r="A21">
        <v>0.33329999999999999</v>
      </c>
      <c r="B21">
        <v>0.33329999999999999</v>
      </c>
      <c r="C21">
        <v>0.33329999999999999</v>
      </c>
      <c r="D21">
        <v>60</v>
      </c>
      <c r="E21">
        <v>-8</v>
      </c>
      <c r="F21">
        <v>2.1</v>
      </c>
      <c r="G21">
        <v>0</v>
      </c>
      <c r="H21">
        <v>50</v>
      </c>
      <c r="I21">
        <v>4.0509787515665998</v>
      </c>
      <c r="J21">
        <v>240</v>
      </c>
      <c r="K21" s="1">
        <v>0.68565630559050128</v>
      </c>
      <c r="L21">
        <v>0.81408305997999841</v>
      </c>
      <c r="M21">
        <v>0.58203949098765595</v>
      </c>
      <c r="N21">
        <v>0.58290551967744952</v>
      </c>
      <c r="P21" s="1"/>
    </row>
    <row r="22" spans="1:16" x14ac:dyDescent="0.35">
      <c r="A22">
        <v>0.33329999999999999</v>
      </c>
      <c r="B22">
        <v>0.33329999999999999</v>
      </c>
      <c r="C22">
        <v>0.33329999999999999</v>
      </c>
      <c r="D22">
        <v>80</v>
      </c>
      <c r="E22">
        <v>-8</v>
      </c>
      <c r="F22">
        <v>2.1</v>
      </c>
      <c r="G22">
        <v>0</v>
      </c>
      <c r="H22">
        <v>50</v>
      </c>
      <c r="I22">
        <v>4.0509787515665998</v>
      </c>
      <c r="J22">
        <v>0</v>
      </c>
      <c r="K22" s="1">
        <v>0</v>
      </c>
      <c r="L22">
        <v>0</v>
      </c>
      <c r="M22">
        <v>0</v>
      </c>
      <c r="N22">
        <v>0</v>
      </c>
      <c r="P22" s="1"/>
    </row>
    <row r="23" spans="1:16" x14ac:dyDescent="0.35">
      <c r="A23">
        <v>0.33329999999999999</v>
      </c>
      <c r="B23">
        <v>0.33329999999999999</v>
      </c>
      <c r="C23">
        <v>0.33329999999999999</v>
      </c>
      <c r="D23">
        <v>80</v>
      </c>
      <c r="E23">
        <v>-8</v>
      </c>
      <c r="F23">
        <v>2.1</v>
      </c>
      <c r="G23">
        <v>0</v>
      </c>
      <c r="H23">
        <v>50</v>
      </c>
      <c r="I23">
        <v>4.0509787515665998</v>
      </c>
      <c r="J23">
        <v>2</v>
      </c>
      <c r="K23" s="1">
        <v>0.76495282345573878</v>
      </c>
      <c r="L23">
        <v>0.41021106068585228</v>
      </c>
      <c r="M23">
        <v>0.27895454190341312</v>
      </c>
      <c r="N23">
        <v>0.30625554482790118</v>
      </c>
      <c r="P23" s="1"/>
    </row>
    <row r="24" spans="1:16" x14ac:dyDescent="0.35">
      <c r="A24">
        <v>0.33329999999999999</v>
      </c>
      <c r="B24">
        <v>0.33329999999999999</v>
      </c>
      <c r="C24">
        <v>0.33329999999999999</v>
      </c>
      <c r="D24">
        <v>80</v>
      </c>
      <c r="E24">
        <v>-8</v>
      </c>
      <c r="F24">
        <v>2.1</v>
      </c>
      <c r="G24">
        <v>0</v>
      </c>
      <c r="H24">
        <v>50</v>
      </c>
      <c r="I24">
        <v>4.0509787515665998</v>
      </c>
      <c r="J24">
        <v>5</v>
      </c>
      <c r="K24" s="1">
        <v>0.79994438942557333</v>
      </c>
      <c r="L24">
        <v>0.53665291041032903</v>
      </c>
      <c r="M24">
        <v>0.35505417818442014</v>
      </c>
      <c r="N24">
        <v>0.38091587874657468</v>
      </c>
      <c r="P24" s="1"/>
    </row>
    <row r="25" spans="1:16" x14ac:dyDescent="0.35">
      <c r="A25">
        <v>0.33329999999999999</v>
      </c>
      <c r="B25">
        <v>0.33329999999999999</v>
      </c>
      <c r="C25">
        <v>0.33329999999999999</v>
      </c>
      <c r="D25">
        <v>80</v>
      </c>
      <c r="E25">
        <v>-8</v>
      </c>
      <c r="F25">
        <v>2.1</v>
      </c>
      <c r="G25">
        <v>0</v>
      </c>
      <c r="H25">
        <v>50</v>
      </c>
      <c r="I25">
        <v>4.0509787515665998</v>
      </c>
      <c r="J25">
        <v>10</v>
      </c>
      <c r="K25" s="1">
        <v>0.82256300141517313</v>
      </c>
      <c r="L25">
        <v>0.57925535906446801</v>
      </c>
      <c r="M25">
        <v>0.38836404707425953</v>
      </c>
      <c r="N25">
        <v>0.40513290260571927</v>
      </c>
      <c r="P25" s="1"/>
    </row>
    <row r="26" spans="1:16" x14ac:dyDescent="0.35">
      <c r="A26">
        <v>0.33329999999999999</v>
      </c>
      <c r="B26">
        <v>0.33329999999999999</v>
      </c>
      <c r="C26">
        <v>0.33329999999999999</v>
      </c>
      <c r="D26">
        <v>80</v>
      </c>
      <c r="E26">
        <v>-8</v>
      </c>
      <c r="F26">
        <v>2.1</v>
      </c>
      <c r="G26">
        <v>0</v>
      </c>
      <c r="H26">
        <v>50</v>
      </c>
      <c r="I26">
        <v>4.0509787515665998</v>
      </c>
      <c r="J26">
        <v>20</v>
      </c>
      <c r="K26" s="1">
        <v>0.87101366422858739</v>
      </c>
      <c r="L26">
        <v>0.69261960807750111</v>
      </c>
      <c r="M26">
        <v>0.4766623816123563</v>
      </c>
      <c r="N26">
        <v>0.48960775300911663</v>
      </c>
      <c r="P26" s="1"/>
    </row>
    <row r="27" spans="1:16" x14ac:dyDescent="0.35">
      <c r="A27">
        <v>0.33329999999999999</v>
      </c>
      <c r="B27">
        <v>0.33329999999999999</v>
      </c>
      <c r="C27">
        <v>0.33329999999999999</v>
      </c>
      <c r="D27">
        <v>80</v>
      </c>
      <c r="E27">
        <v>-8</v>
      </c>
      <c r="F27">
        <v>2.1</v>
      </c>
      <c r="G27">
        <v>0</v>
      </c>
      <c r="H27">
        <v>50</v>
      </c>
      <c r="I27">
        <v>4.0509787515665998</v>
      </c>
      <c r="J27">
        <v>30</v>
      </c>
      <c r="K27" s="1">
        <v>0.88279160995333772</v>
      </c>
      <c r="L27">
        <v>0.69616875933285016</v>
      </c>
      <c r="M27">
        <v>0.48242947004989328</v>
      </c>
      <c r="N27">
        <v>0.4890693626948846</v>
      </c>
      <c r="P27" s="1"/>
    </row>
    <row r="28" spans="1:16" x14ac:dyDescent="0.35">
      <c r="A28">
        <v>0.33329999999999999</v>
      </c>
      <c r="B28">
        <v>0.33329999999999999</v>
      </c>
      <c r="C28">
        <v>0.33329999999999999</v>
      </c>
      <c r="D28">
        <v>80</v>
      </c>
      <c r="E28">
        <v>-8</v>
      </c>
      <c r="F28">
        <v>2.1</v>
      </c>
      <c r="G28">
        <v>0</v>
      </c>
      <c r="H28">
        <v>50</v>
      </c>
      <c r="I28">
        <v>4.0509787515665998</v>
      </c>
      <c r="J28">
        <v>60</v>
      </c>
      <c r="K28" s="1">
        <v>0.89291235907709277</v>
      </c>
      <c r="L28">
        <v>0.81695939930755923</v>
      </c>
      <c r="M28">
        <v>0.59041233269744742</v>
      </c>
      <c r="N28">
        <v>0.591707745223921</v>
      </c>
      <c r="P28" s="1"/>
    </row>
    <row r="29" spans="1:16" x14ac:dyDescent="0.35">
      <c r="A29">
        <v>0.33329999999999999</v>
      </c>
      <c r="B29">
        <v>0.33329999999999999</v>
      </c>
      <c r="C29">
        <v>0.33329999999999999</v>
      </c>
      <c r="D29">
        <v>80</v>
      </c>
      <c r="E29">
        <v>-8</v>
      </c>
      <c r="F29">
        <v>2.1</v>
      </c>
      <c r="G29">
        <v>0</v>
      </c>
      <c r="H29">
        <v>50</v>
      </c>
      <c r="I29">
        <v>4.0509787515665998</v>
      </c>
      <c r="J29">
        <v>120</v>
      </c>
      <c r="K29" s="1">
        <v>0.89009996466029251</v>
      </c>
      <c r="L29">
        <v>0.94355227972334799</v>
      </c>
      <c r="M29">
        <v>0.6042848799146463</v>
      </c>
      <c r="N29">
        <v>0.6848137487916095</v>
      </c>
      <c r="P29" s="1"/>
    </row>
    <row r="30" spans="1:16" x14ac:dyDescent="0.35">
      <c r="A30">
        <v>0.33329999999999999</v>
      </c>
      <c r="B30">
        <v>0.33329999999999999</v>
      </c>
      <c r="C30">
        <v>0.33329999999999999</v>
      </c>
      <c r="D30">
        <v>80</v>
      </c>
      <c r="E30">
        <v>-8</v>
      </c>
      <c r="F30">
        <v>2.1</v>
      </c>
      <c r="G30">
        <v>0</v>
      </c>
      <c r="H30">
        <v>50</v>
      </c>
      <c r="I30">
        <v>4.0509787515665998</v>
      </c>
      <c r="J30">
        <v>180</v>
      </c>
      <c r="K30" s="1">
        <v>1</v>
      </c>
      <c r="L30">
        <v>1.0304852083362066</v>
      </c>
      <c r="M30">
        <v>0.66012241233519142</v>
      </c>
      <c r="N30">
        <v>0.76713662912539582</v>
      </c>
      <c r="P30" s="1"/>
    </row>
    <row r="31" spans="1:16" x14ac:dyDescent="0.35">
      <c r="A31">
        <v>0.33329999999999999</v>
      </c>
      <c r="B31">
        <v>0.33329999999999999</v>
      </c>
      <c r="C31">
        <v>0.33329999999999999</v>
      </c>
      <c r="D31">
        <v>80</v>
      </c>
      <c r="E31">
        <v>-8</v>
      </c>
      <c r="F31">
        <v>2.1</v>
      </c>
      <c r="G31">
        <v>0</v>
      </c>
      <c r="H31">
        <v>50</v>
      </c>
      <c r="I31">
        <v>4.0509787515665998</v>
      </c>
      <c r="J31">
        <v>240</v>
      </c>
      <c r="K31" s="1">
        <v>1</v>
      </c>
      <c r="L31">
        <v>1.1704388174332068</v>
      </c>
      <c r="M31">
        <v>0.68234049703893085</v>
      </c>
      <c r="N31">
        <v>0.92680209776265265</v>
      </c>
      <c r="P31" s="1"/>
    </row>
    <row r="32" spans="1:16" x14ac:dyDescent="0.35">
      <c r="A32">
        <v>0.33329999999999999</v>
      </c>
      <c r="B32">
        <v>0.33329999999999999</v>
      </c>
      <c r="C32">
        <v>0.33329999999999999</v>
      </c>
      <c r="D32">
        <v>80</v>
      </c>
      <c r="E32">
        <v>-8</v>
      </c>
      <c r="F32">
        <v>2.1</v>
      </c>
      <c r="G32">
        <v>0</v>
      </c>
      <c r="H32">
        <v>100</v>
      </c>
      <c r="I32">
        <v>2.0254893757832999</v>
      </c>
      <c r="J32">
        <v>0</v>
      </c>
      <c r="K32" s="1">
        <v>0</v>
      </c>
      <c r="L32">
        <v>0</v>
      </c>
      <c r="M32">
        <v>0</v>
      </c>
      <c r="N32">
        <v>0</v>
      </c>
      <c r="P32" s="1"/>
    </row>
    <row r="33" spans="1:16" x14ac:dyDescent="0.35">
      <c r="A33">
        <v>0.33329999999999999</v>
      </c>
      <c r="B33">
        <v>0.33329999999999999</v>
      </c>
      <c r="C33">
        <v>0.33329999999999999</v>
      </c>
      <c r="D33">
        <v>80</v>
      </c>
      <c r="E33">
        <v>-8</v>
      </c>
      <c r="F33">
        <v>2.1</v>
      </c>
      <c r="G33">
        <v>0</v>
      </c>
      <c r="H33">
        <v>100</v>
      </c>
      <c r="I33">
        <v>2.0254893757832999</v>
      </c>
      <c r="J33">
        <v>2</v>
      </c>
      <c r="K33" s="1">
        <v>0.49316974735120017</v>
      </c>
      <c r="L33">
        <v>0.49731603898878851</v>
      </c>
      <c r="M33">
        <v>0.31243224860055374</v>
      </c>
      <c r="N33">
        <v>0.35574712038373407</v>
      </c>
      <c r="P33" s="1"/>
    </row>
    <row r="34" spans="1:16" x14ac:dyDescent="0.35">
      <c r="A34">
        <v>0.33329999999999999</v>
      </c>
      <c r="B34">
        <v>0.33329999999999999</v>
      </c>
      <c r="C34">
        <v>0.33329999999999999</v>
      </c>
      <c r="D34">
        <v>80</v>
      </c>
      <c r="E34">
        <v>-8</v>
      </c>
      <c r="F34">
        <v>2.1</v>
      </c>
      <c r="G34">
        <v>0</v>
      </c>
      <c r="H34">
        <v>100</v>
      </c>
      <c r="I34">
        <v>2.0254893757832999</v>
      </c>
      <c r="J34">
        <v>5</v>
      </c>
      <c r="K34" s="1">
        <v>0.57670049974049398</v>
      </c>
      <c r="L34">
        <v>0.56594904814725067</v>
      </c>
      <c r="M34">
        <v>0.35455955824382546</v>
      </c>
      <c r="N34">
        <v>0.39634410456256697</v>
      </c>
      <c r="P34" s="1"/>
    </row>
    <row r="35" spans="1:16" x14ac:dyDescent="0.35">
      <c r="A35">
        <v>0.33333000000000002</v>
      </c>
      <c r="B35">
        <v>0.33333000000000002</v>
      </c>
      <c r="C35">
        <v>0.33333000000000002</v>
      </c>
      <c r="D35">
        <v>80</v>
      </c>
      <c r="E35">
        <v>-8</v>
      </c>
      <c r="F35">
        <v>2.1</v>
      </c>
      <c r="G35">
        <v>0</v>
      </c>
      <c r="H35">
        <v>100</v>
      </c>
      <c r="I35">
        <v>2.0256585678783301</v>
      </c>
      <c r="J35">
        <v>10</v>
      </c>
      <c r="K35" s="1">
        <v>0.51639624642896576</v>
      </c>
      <c r="L35">
        <v>0.59551337877652111</v>
      </c>
      <c r="M35">
        <v>0.38002986963855856</v>
      </c>
      <c r="N35">
        <v>0.40948828560825012</v>
      </c>
      <c r="P35" s="1"/>
    </row>
    <row r="36" spans="1:16" x14ac:dyDescent="0.35">
      <c r="A36">
        <v>0.33333000000000002</v>
      </c>
      <c r="B36">
        <v>0.33333000000000002</v>
      </c>
      <c r="C36">
        <v>0.33333000000000002</v>
      </c>
      <c r="D36">
        <v>80</v>
      </c>
      <c r="E36">
        <v>-8</v>
      </c>
      <c r="F36">
        <v>2.1</v>
      </c>
      <c r="G36">
        <v>0</v>
      </c>
      <c r="H36">
        <v>100</v>
      </c>
      <c r="I36">
        <v>2.0256585678783301</v>
      </c>
      <c r="J36">
        <v>20</v>
      </c>
      <c r="K36" s="1">
        <v>0.53897832255091571</v>
      </c>
      <c r="L36">
        <v>0.56096370291934794</v>
      </c>
      <c r="M36">
        <v>0.35471950089749732</v>
      </c>
      <c r="N36">
        <v>0.39201352807119699</v>
      </c>
      <c r="P36" s="1"/>
    </row>
    <row r="37" spans="1:16" x14ac:dyDescent="0.35">
      <c r="A37">
        <v>0.33333000000000002</v>
      </c>
      <c r="B37">
        <v>0.33333000000000002</v>
      </c>
      <c r="C37">
        <v>0.33333000000000002</v>
      </c>
      <c r="D37">
        <v>80</v>
      </c>
      <c r="E37">
        <v>-8</v>
      </c>
      <c r="F37">
        <v>2.1</v>
      </c>
      <c r="G37">
        <v>0</v>
      </c>
      <c r="H37">
        <v>100</v>
      </c>
      <c r="I37">
        <v>2.0256585678783301</v>
      </c>
      <c r="J37">
        <v>30</v>
      </c>
      <c r="K37" s="1">
        <v>0.55403991955699672</v>
      </c>
      <c r="L37">
        <v>0.74292508326320894</v>
      </c>
      <c r="M37">
        <v>0.47783218992188942</v>
      </c>
      <c r="N37">
        <v>0.52702180907336249</v>
      </c>
      <c r="P37" s="1"/>
    </row>
    <row r="38" spans="1:16" x14ac:dyDescent="0.35">
      <c r="A38">
        <v>0.33333000000000002</v>
      </c>
      <c r="B38">
        <v>0.33333000000000002</v>
      </c>
      <c r="C38">
        <v>0.33333000000000002</v>
      </c>
      <c r="D38">
        <v>80</v>
      </c>
      <c r="E38">
        <v>-8</v>
      </c>
      <c r="F38">
        <v>2.1</v>
      </c>
      <c r="G38">
        <v>0</v>
      </c>
      <c r="H38">
        <v>100</v>
      </c>
      <c r="I38">
        <v>2.0256585678783301</v>
      </c>
      <c r="J38">
        <v>60</v>
      </c>
      <c r="K38" s="1">
        <v>0.6263450327222253</v>
      </c>
      <c r="L38">
        <v>0.93238787705726534</v>
      </c>
      <c r="M38">
        <v>0.17851425184905179</v>
      </c>
      <c r="N38">
        <v>0.67056759185540127</v>
      </c>
      <c r="P38" s="1"/>
    </row>
    <row r="39" spans="1:16" x14ac:dyDescent="0.35">
      <c r="A39">
        <v>0.33333000000000002</v>
      </c>
      <c r="B39">
        <v>0.33333000000000002</v>
      </c>
      <c r="C39">
        <v>0.33333000000000002</v>
      </c>
      <c r="D39">
        <v>80</v>
      </c>
      <c r="E39">
        <v>-8</v>
      </c>
      <c r="F39">
        <v>2.1</v>
      </c>
      <c r="G39">
        <v>0</v>
      </c>
      <c r="H39">
        <v>100</v>
      </c>
      <c r="I39">
        <v>2.0256585678783301</v>
      </c>
      <c r="J39">
        <v>120</v>
      </c>
      <c r="K39" s="1">
        <v>0.61871927784946512</v>
      </c>
      <c r="L39">
        <v>1.002241371294458</v>
      </c>
      <c r="M39">
        <v>8.3270725244541585E-2</v>
      </c>
      <c r="N39">
        <v>0.77906600951016414</v>
      </c>
      <c r="P39" s="1"/>
    </row>
    <row r="40" spans="1:16" x14ac:dyDescent="0.35">
      <c r="A40">
        <v>0.33333000000000002</v>
      </c>
      <c r="B40">
        <v>0.33333000000000002</v>
      </c>
      <c r="C40">
        <v>0.33333000000000002</v>
      </c>
      <c r="D40">
        <v>80</v>
      </c>
      <c r="E40">
        <v>-8</v>
      </c>
      <c r="F40">
        <v>2.1</v>
      </c>
      <c r="G40">
        <v>0</v>
      </c>
      <c r="H40">
        <v>100</v>
      </c>
      <c r="I40">
        <v>2.0256585678783301</v>
      </c>
      <c r="J40">
        <v>180</v>
      </c>
      <c r="K40" s="1">
        <v>0.76682322577131923</v>
      </c>
      <c r="L40">
        <v>1.1543300134087209</v>
      </c>
      <c r="M40">
        <v>9.6661652124656008E-2</v>
      </c>
      <c r="N40">
        <v>0.91363381880369721</v>
      </c>
      <c r="P40" s="1"/>
    </row>
    <row r="41" spans="1:16" x14ac:dyDescent="0.35">
      <c r="A41">
        <v>0.33333000000000002</v>
      </c>
      <c r="B41">
        <v>0.33333000000000002</v>
      </c>
      <c r="C41">
        <v>0.33333000000000002</v>
      </c>
      <c r="D41">
        <v>80</v>
      </c>
      <c r="E41">
        <v>-8</v>
      </c>
      <c r="F41">
        <v>2.1</v>
      </c>
      <c r="G41">
        <v>0</v>
      </c>
      <c r="H41">
        <v>100</v>
      </c>
      <c r="I41">
        <v>2.0256585678783301</v>
      </c>
      <c r="J41">
        <v>240</v>
      </c>
      <c r="K41" s="1">
        <v>0.75050628556754573</v>
      </c>
      <c r="L41">
        <v>1.0211480806268696</v>
      </c>
      <c r="M41">
        <v>2.451047909507266E-2</v>
      </c>
      <c r="N41">
        <v>0.81423709995937565</v>
      </c>
      <c r="P41" s="1"/>
    </row>
    <row r="42" spans="1:16" x14ac:dyDescent="0.35">
      <c r="A42">
        <v>0.33333000000000002</v>
      </c>
      <c r="B42">
        <v>0.33333000000000002</v>
      </c>
      <c r="C42">
        <v>0.33333000000000002</v>
      </c>
      <c r="D42">
        <v>80</v>
      </c>
      <c r="E42">
        <v>-8</v>
      </c>
      <c r="F42">
        <v>2.1</v>
      </c>
      <c r="G42">
        <v>0</v>
      </c>
      <c r="H42">
        <v>100</v>
      </c>
      <c r="I42">
        <v>2.0256585678783301</v>
      </c>
      <c r="J42">
        <v>0</v>
      </c>
      <c r="K42" s="1">
        <v>0</v>
      </c>
      <c r="L42">
        <v>0</v>
      </c>
      <c r="M42">
        <v>0</v>
      </c>
      <c r="N42">
        <v>0</v>
      </c>
      <c r="P42" s="1"/>
    </row>
    <row r="43" spans="1:16" x14ac:dyDescent="0.35">
      <c r="A43">
        <v>0.33333000000000002</v>
      </c>
      <c r="B43">
        <v>0.33333000000000002</v>
      </c>
      <c r="C43">
        <v>0.33333000000000002</v>
      </c>
      <c r="D43">
        <v>80</v>
      </c>
      <c r="E43">
        <v>-8</v>
      </c>
      <c r="F43">
        <v>2.1</v>
      </c>
      <c r="G43">
        <v>0</v>
      </c>
      <c r="H43">
        <v>100</v>
      </c>
      <c r="I43">
        <v>2.0256585678783301</v>
      </c>
      <c r="J43">
        <v>1</v>
      </c>
      <c r="K43" s="1">
        <v>0.39653138630748663</v>
      </c>
      <c r="L43">
        <v>0.38669146187358361</v>
      </c>
      <c r="M43">
        <v>0.25529255661032557</v>
      </c>
      <c r="N43">
        <v>0.28490940423472727</v>
      </c>
      <c r="P43" s="1"/>
    </row>
    <row r="44" spans="1:16" x14ac:dyDescent="0.35">
      <c r="A44">
        <v>0.33333000000000002</v>
      </c>
      <c r="B44">
        <v>0.33333000000000002</v>
      </c>
      <c r="C44">
        <v>0.33333000000000002</v>
      </c>
      <c r="D44">
        <v>80</v>
      </c>
      <c r="E44">
        <v>-8</v>
      </c>
      <c r="F44">
        <v>2.1</v>
      </c>
      <c r="G44">
        <v>0</v>
      </c>
      <c r="H44">
        <v>200</v>
      </c>
      <c r="I44">
        <v>1.012829283939165</v>
      </c>
      <c r="J44">
        <v>2</v>
      </c>
      <c r="K44" s="1">
        <v>0.65053919865668264</v>
      </c>
      <c r="L44">
        <v>0.33992044067310689</v>
      </c>
      <c r="M44">
        <v>0.14113908598083685</v>
      </c>
      <c r="N44">
        <v>0.34449687382275374</v>
      </c>
      <c r="P44" s="1"/>
    </row>
    <row r="45" spans="1:16" x14ac:dyDescent="0.35">
      <c r="A45">
        <v>0.33333000000000002</v>
      </c>
      <c r="B45">
        <v>0.33333000000000002</v>
      </c>
      <c r="C45">
        <v>0.33333000000000002</v>
      </c>
      <c r="D45">
        <v>80</v>
      </c>
      <c r="E45">
        <v>-8</v>
      </c>
      <c r="F45">
        <v>2.1</v>
      </c>
      <c r="G45">
        <v>0</v>
      </c>
      <c r="H45">
        <v>200</v>
      </c>
      <c r="I45">
        <v>1.012829283939165</v>
      </c>
      <c r="J45">
        <v>5</v>
      </c>
      <c r="K45" s="1">
        <v>0.66678996584248784</v>
      </c>
      <c r="L45">
        <v>0.34834022588425617</v>
      </c>
      <c r="M45">
        <v>0.12664953721980982</v>
      </c>
      <c r="N45">
        <v>0.33846555653255828</v>
      </c>
      <c r="P45" s="1"/>
    </row>
    <row r="46" spans="1:16" x14ac:dyDescent="0.35">
      <c r="A46">
        <v>0.33333000000000002</v>
      </c>
      <c r="B46">
        <v>0.33333000000000002</v>
      </c>
      <c r="C46">
        <v>0.33333000000000002</v>
      </c>
      <c r="D46">
        <v>80</v>
      </c>
      <c r="E46">
        <v>-8</v>
      </c>
      <c r="F46">
        <v>2.1</v>
      </c>
      <c r="G46">
        <v>0</v>
      </c>
      <c r="H46">
        <v>200</v>
      </c>
      <c r="I46">
        <v>1.012829283939165</v>
      </c>
      <c r="J46">
        <v>10</v>
      </c>
      <c r="K46" s="1">
        <v>0.68083484344099254</v>
      </c>
      <c r="L46">
        <v>0.34849731151504221</v>
      </c>
      <c r="M46">
        <v>0.12491663048728593</v>
      </c>
      <c r="N46">
        <v>0.33562678802975388</v>
      </c>
      <c r="P46" s="1"/>
    </row>
    <row r="47" spans="1:16" x14ac:dyDescent="0.35">
      <c r="A47">
        <v>0.33333000000000002</v>
      </c>
      <c r="B47">
        <v>0.33333000000000002</v>
      </c>
      <c r="C47">
        <v>0.33333000000000002</v>
      </c>
      <c r="D47">
        <v>80</v>
      </c>
      <c r="E47">
        <v>-8</v>
      </c>
      <c r="F47">
        <v>2.1</v>
      </c>
      <c r="G47">
        <v>0</v>
      </c>
      <c r="H47">
        <v>200</v>
      </c>
      <c r="I47">
        <v>1.012829283939165</v>
      </c>
      <c r="J47">
        <v>20</v>
      </c>
      <c r="K47" s="1">
        <v>0.78589357317780273</v>
      </c>
      <c r="L47">
        <v>0.37162499625524192</v>
      </c>
      <c r="M47">
        <v>0.11591505849765564</v>
      </c>
      <c r="N47">
        <v>0.3554819446457661</v>
      </c>
      <c r="P47" s="1"/>
    </row>
    <row r="48" spans="1:16" x14ac:dyDescent="0.35">
      <c r="A48">
        <v>0.33333000000000002</v>
      </c>
      <c r="B48">
        <v>0.33333000000000002</v>
      </c>
      <c r="C48">
        <v>0.33333000000000002</v>
      </c>
      <c r="D48">
        <v>80</v>
      </c>
      <c r="E48">
        <v>-8</v>
      </c>
      <c r="F48">
        <v>2.1</v>
      </c>
      <c r="G48">
        <v>0</v>
      </c>
      <c r="H48">
        <v>200</v>
      </c>
      <c r="I48">
        <v>1.012829283939165</v>
      </c>
      <c r="J48">
        <v>30</v>
      </c>
      <c r="K48" s="1">
        <v>0.70292741603082254</v>
      </c>
      <c r="L48">
        <v>0.36104221380218954</v>
      </c>
      <c r="M48">
        <v>0.10303805591632399</v>
      </c>
      <c r="N48">
        <v>0.33628193793395533</v>
      </c>
      <c r="P48" s="1"/>
    </row>
    <row r="49" spans="1:16" x14ac:dyDescent="0.35">
      <c r="A49">
        <v>0.33333000000000002</v>
      </c>
      <c r="B49">
        <v>0.33333000000000002</v>
      </c>
      <c r="C49">
        <v>0.33333000000000002</v>
      </c>
      <c r="D49">
        <v>80</v>
      </c>
      <c r="E49">
        <v>-8</v>
      </c>
      <c r="F49">
        <v>2.1</v>
      </c>
      <c r="G49">
        <v>0</v>
      </c>
      <c r="H49">
        <v>200</v>
      </c>
      <c r="I49">
        <v>1.012829283939165</v>
      </c>
      <c r="J49">
        <v>60</v>
      </c>
      <c r="K49" s="1">
        <v>0.72220161658994653</v>
      </c>
      <c r="L49">
        <v>0.34618185745947483</v>
      </c>
      <c r="M49">
        <v>8.4844879720364128E-2</v>
      </c>
      <c r="N49">
        <v>0.32006791050272737</v>
      </c>
      <c r="P49" s="1"/>
    </row>
    <row r="50" spans="1:16" x14ac:dyDescent="0.35">
      <c r="A50">
        <v>0.33333000000000002</v>
      </c>
      <c r="B50">
        <v>0.33333000000000002</v>
      </c>
      <c r="C50">
        <v>0.33333000000000002</v>
      </c>
      <c r="D50">
        <v>80</v>
      </c>
      <c r="E50">
        <v>-8</v>
      </c>
      <c r="F50">
        <v>2.1</v>
      </c>
      <c r="G50">
        <v>0</v>
      </c>
      <c r="H50">
        <v>200</v>
      </c>
      <c r="I50">
        <v>1.012829283939165</v>
      </c>
      <c r="J50">
        <v>120</v>
      </c>
      <c r="K50" s="1">
        <v>0.78256122548020213</v>
      </c>
      <c r="L50">
        <v>0.37774332883367967</v>
      </c>
      <c r="M50">
        <v>8.4467493046621961E-2</v>
      </c>
      <c r="N50">
        <v>0.33995378092408246</v>
      </c>
      <c r="P50" s="1"/>
    </row>
    <row r="51" spans="1:16" x14ac:dyDescent="0.35">
      <c r="A51">
        <v>0.33333000000000002</v>
      </c>
      <c r="B51">
        <v>0.33333000000000002</v>
      </c>
      <c r="C51">
        <v>0.33333000000000002</v>
      </c>
      <c r="D51">
        <v>80</v>
      </c>
      <c r="E51">
        <v>-8</v>
      </c>
      <c r="F51">
        <v>2.1</v>
      </c>
      <c r="G51">
        <v>0</v>
      </c>
      <c r="H51">
        <v>200</v>
      </c>
      <c r="I51">
        <v>1.012829283939165</v>
      </c>
      <c r="J51">
        <v>180</v>
      </c>
      <c r="K51" s="1">
        <v>0.77194818339125393</v>
      </c>
      <c r="L51">
        <v>0.3858189712869341</v>
      </c>
      <c r="M51">
        <v>6.2764236969325565E-2</v>
      </c>
      <c r="N51">
        <v>0.3379162816213479</v>
      </c>
      <c r="P51" s="1"/>
    </row>
    <row r="52" spans="1:16" x14ac:dyDescent="0.35">
      <c r="A52">
        <v>0.33333000000000002</v>
      </c>
      <c r="B52">
        <v>0.33333000000000002</v>
      </c>
      <c r="C52">
        <v>0.33333000000000002</v>
      </c>
      <c r="D52">
        <v>80</v>
      </c>
      <c r="E52">
        <v>-8</v>
      </c>
      <c r="F52">
        <v>2.1</v>
      </c>
      <c r="G52">
        <v>0</v>
      </c>
      <c r="H52">
        <v>200</v>
      </c>
      <c r="I52">
        <v>1.012829283939165</v>
      </c>
      <c r="J52">
        <v>0</v>
      </c>
      <c r="K52" s="1">
        <v>0</v>
      </c>
      <c r="L52">
        <v>0</v>
      </c>
      <c r="M52">
        <v>0</v>
      </c>
      <c r="N52">
        <v>0</v>
      </c>
      <c r="P52" s="1"/>
    </row>
    <row r="53" spans="1:16" x14ac:dyDescent="0.35">
      <c r="A53">
        <v>0.33333000000000002</v>
      </c>
      <c r="B53">
        <v>0.33333000000000002</v>
      </c>
      <c r="C53">
        <v>0.33333000000000002</v>
      </c>
      <c r="D53">
        <v>80</v>
      </c>
      <c r="E53">
        <v>-8</v>
      </c>
      <c r="F53">
        <v>2.1</v>
      </c>
      <c r="G53">
        <v>0</v>
      </c>
      <c r="H53">
        <v>200</v>
      </c>
      <c r="I53">
        <v>1.012829283939165</v>
      </c>
      <c r="J53">
        <v>1</v>
      </c>
      <c r="K53" s="1">
        <v>0.64160712172669854</v>
      </c>
      <c r="L53">
        <v>0.34609160953891616</v>
      </c>
      <c r="M53">
        <v>0.15589626270817492</v>
      </c>
      <c r="N53">
        <v>0.35083216687335061</v>
      </c>
      <c r="P53" s="1"/>
    </row>
    <row r="54" spans="1:16" x14ac:dyDescent="0.35">
      <c r="A54">
        <v>0.33333000000000002</v>
      </c>
      <c r="B54">
        <v>0.33333000000000002</v>
      </c>
      <c r="C54">
        <v>0.33333000000000002</v>
      </c>
      <c r="D54">
        <v>80</v>
      </c>
      <c r="E54">
        <v>-8</v>
      </c>
      <c r="F54">
        <v>2.1</v>
      </c>
      <c r="G54">
        <v>0</v>
      </c>
      <c r="H54">
        <v>200</v>
      </c>
      <c r="I54">
        <v>1.012829283939165</v>
      </c>
      <c r="J54">
        <v>240</v>
      </c>
      <c r="K54" s="1">
        <v>0.72108119529128989</v>
      </c>
      <c r="L54">
        <v>0.4617148354525924</v>
      </c>
      <c r="M54">
        <v>2.1642336782145995E-2</v>
      </c>
      <c r="N54">
        <v>0.329120591870811</v>
      </c>
      <c r="P54" s="1"/>
    </row>
    <row r="55" spans="1:16" x14ac:dyDescent="0.35">
      <c r="A55">
        <v>0.33333000000000002</v>
      </c>
      <c r="B55">
        <v>0.33333000000000002</v>
      </c>
      <c r="C55">
        <v>0.33333000000000002</v>
      </c>
      <c r="D55">
        <v>80</v>
      </c>
      <c r="E55">
        <v>-8</v>
      </c>
      <c r="F55">
        <v>1</v>
      </c>
      <c r="G55">
        <v>0</v>
      </c>
      <c r="H55">
        <v>50</v>
      </c>
      <c r="I55">
        <v>1.9291986360746003</v>
      </c>
      <c r="J55">
        <v>2</v>
      </c>
      <c r="K55" s="1">
        <v>0.49483898829410428</v>
      </c>
      <c r="L55">
        <v>0.43774828874143568</v>
      </c>
      <c r="M55">
        <v>0.24028647932080699</v>
      </c>
      <c r="N55">
        <v>0.45485625368846938</v>
      </c>
      <c r="P55" s="1"/>
    </row>
    <row r="56" spans="1:16" x14ac:dyDescent="0.35">
      <c r="A56">
        <v>0.33333000000000002</v>
      </c>
      <c r="B56">
        <v>0.33333000000000002</v>
      </c>
      <c r="C56">
        <v>0.33333000000000002</v>
      </c>
      <c r="D56">
        <v>80</v>
      </c>
      <c r="E56">
        <v>-8</v>
      </c>
      <c r="F56">
        <v>1</v>
      </c>
      <c r="G56">
        <v>0</v>
      </c>
      <c r="H56">
        <v>50</v>
      </c>
      <c r="I56">
        <v>1.9291986360746003</v>
      </c>
      <c r="J56">
        <v>5</v>
      </c>
      <c r="K56" s="1">
        <v>0.47450175887544987</v>
      </c>
      <c r="L56">
        <v>0.473660197915871</v>
      </c>
      <c r="M56">
        <v>0.23758276260278816</v>
      </c>
      <c r="N56">
        <v>0.47395589029601881</v>
      </c>
      <c r="P56" s="1"/>
    </row>
    <row r="57" spans="1:16" x14ac:dyDescent="0.35">
      <c r="A57">
        <v>0.33333000000000002</v>
      </c>
      <c r="B57">
        <v>0.33333000000000002</v>
      </c>
      <c r="C57">
        <v>0.33333000000000002</v>
      </c>
      <c r="D57">
        <v>80</v>
      </c>
      <c r="E57">
        <v>-8</v>
      </c>
      <c r="F57">
        <v>1</v>
      </c>
      <c r="G57">
        <v>0</v>
      </c>
      <c r="H57">
        <v>50</v>
      </c>
      <c r="I57">
        <v>1.9291986360746003</v>
      </c>
      <c r="J57">
        <v>10</v>
      </c>
      <c r="K57" s="1">
        <v>0.50158603076456554</v>
      </c>
      <c r="L57">
        <v>0.47446664065218219</v>
      </c>
      <c r="M57">
        <v>0.22107584956143406</v>
      </c>
      <c r="N57">
        <v>0.46577425150084228</v>
      </c>
      <c r="P57" s="1"/>
    </row>
    <row r="58" spans="1:16" x14ac:dyDescent="0.35">
      <c r="A58">
        <v>0.33333000000000002</v>
      </c>
      <c r="B58">
        <v>0.33333000000000002</v>
      </c>
      <c r="C58">
        <v>0.33333000000000002</v>
      </c>
      <c r="D58">
        <v>80</v>
      </c>
      <c r="E58">
        <v>-8</v>
      </c>
      <c r="F58">
        <v>1</v>
      </c>
      <c r="G58">
        <v>0</v>
      </c>
      <c r="H58">
        <v>50</v>
      </c>
      <c r="I58">
        <v>1.9291986360746003</v>
      </c>
      <c r="J58">
        <v>20</v>
      </c>
      <c r="K58" s="1">
        <v>0.49126652649390834</v>
      </c>
      <c r="L58">
        <v>0.48342787097204659</v>
      </c>
      <c r="M58">
        <v>0.21428285359737714</v>
      </c>
      <c r="N58">
        <v>0.45721121404381138</v>
      </c>
      <c r="P58" s="1"/>
    </row>
    <row r="59" spans="1:16" x14ac:dyDescent="0.35">
      <c r="A59">
        <v>0.33333000000000002</v>
      </c>
      <c r="B59">
        <v>0.33333000000000002</v>
      </c>
      <c r="C59">
        <v>0.33333000000000002</v>
      </c>
      <c r="D59">
        <v>80</v>
      </c>
      <c r="E59">
        <v>-8</v>
      </c>
      <c r="F59">
        <v>1</v>
      </c>
      <c r="G59">
        <v>0</v>
      </c>
      <c r="H59">
        <v>50</v>
      </c>
      <c r="I59">
        <v>1.9291986360746003</v>
      </c>
      <c r="J59">
        <v>30</v>
      </c>
      <c r="K59" s="1">
        <v>0.51346738151005211</v>
      </c>
      <c r="L59">
        <v>0.54553772073274298</v>
      </c>
      <c r="M59">
        <v>0.19029781622417002</v>
      </c>
      <c r="N59">
        <v>0.50594009576495147</v>
      </c>
      <c r="P59" s="1"/>
    </row>
    <row r="60" spans="1:16" x14ac:dyDescent="0.35">
      <c r="A60">
        <v>0.33333000000000002</v>
      </c>
      <c r="B60">
        <v>0.33333000000000002</v>
      </c>
      <c r="C60">
        <v>0.33333000000000002</v>
      </c>
      <c r="D60">
        <v>80</v>
      </c>
      <c r="E60">
        <v>-8</v>
      </c>
      <c r="F60">
        <v>1</v>
      </c>
      <c r="G60">
        <v>0</v>
      </c>
      <c r="H60">
        <v>50</v>
      </c>
      <c r="I60">
        <v>1.9291986360746003</v>
      </c>
      <c r="J60">
        <v>60</v>
      </c>
      <c r="K60" s="1">
        <v>0.54702510021886486</v>
      </c>
      <c r="L60">
        <v>0.57935322703720715</v>
      </c>
      <c r="M60">
        <v>0.12987970689812176</v>
      </c>
      <c r="N60">
        <v>0.51443803698864987</v>
      </c>
      <c r="P60" s="1"/>
    </row>
    <row r="61" spans="1:16" x14ac:dyDescent="0.35">
      <c r="A61">
        <v>0.33333000000000002</v>
      </c>
      <c r="B61">
        <v>0.33333000000000002</v>
      </c>
      <c r="C61">
        <v>0.33333000000000002</v>
      </c>
      <c r="D61">
        <v>80</v>
      </c>
      <c r="E61">
        <v>-8</v>
      </c>
      <c r="F61">
        <v>1</v>
      </c>
      <c r="G61">
        <v>0</v>
      </c>
      <c r="H61">
        <v>50</v>
      </c>
      <c r="I61">
        <v>1.9291986360746003</v>
      </c>
      <c r="J61">
        <v>120</v>
      </c>
      <c r="K61" s="1">
        <v>0.63096333650428527</v>
      </c>
      <c r="L61">
        <v>0.83594208823336924</v>
      </c>
      <c r="M61">
        <v>2.6325280195734962E-2</v>
      </c>
      <c r="N61">
        <v>0.70101654699366855</v>
      </c>
      <c r="P61" s="1"/>
    </row>
    <row r="62" spans="1:16" x14ac:dyDescent="0.35">
      <c r="A62">
        <v>0.33333000000000002</v>
      </c>
      <c r="B62">
        <v>0.33333000000000002</v>
      </c>
      <c r="C62">
        <v>0.33333000000000002</v>
      </c>
      <c r="D62">
        <v>80</v>
      </c>
      <c r="E62">
        <v>-8</v>
      </c>
      <c r="F62">
        <v>1</v>
      </c>
      <c r="G62">
        <v>0</v>
      </c>
      <c r="H62">
        <v>50</v>
      </c>
      <c r="I62">
        <v>1.9291986360746003</v>
      </c>
      <c r="J62">
        <v>180</v>
      </c>
      <c r="K62" s="1">
        <v>0.66432388949533028</v>
      </c>
      <c r="L62">
        <v>0.85723148838605301</v>
      </c>
      <c r="M62">
        <v>9.468892045116065E-3</v>
      </c>
      <c r="N62">
        <v>0.70792588442969473</v>
      </c>
      <c r="P62" s="1"/>
    </row>
    <row r="63" spans="1:16" x14ac:dyDescent="0.35">
      <c r="A63">
        <v>0.33333000000000002</v>
      </c>
      <c r="B63">
        <v>0.33333000000000002</v>
      </c>
      <c r="C63">
        <v>0.33333000000000002</v>
      </c>
      <c r="D63">
        <v>80</v>
      </c>
      <c r="E63">
        <v>-8</v>
      </c>
      <c r="F63">
        <v>1</v>
      </c>
      <c r="G63">
        <v>0</v>
      </c>
      <c r="H63">
        <v>50</v>
      </c>
      <c r="I63">
        <v>1.9291986360746003</v>
      </c>
      <c r="J63">
        <v>1</v>
      </c>
      <c r="K63" s="1">
        <v>0.44348582268536474</v>
      </c>
      <c r="L63">
        <v>0.40755971110612443</v>
      </c>
      <c r="M63">
        <v>0.245641977807984</v>
      </c>
      <c r="N63">
        <v>0.43586638476963541</v>
      </c>
      <c r="P63" s="1"/>
    </row>
    <row r="64" spans="1:16" x14ac:dyDescent="0.35">
      <c r="A64">
        <v>0.33333000000000002</v>
      </c>
      <c r="B64">
        <v>0.33333000000000002</v>
      </c>
      <c r="C64">
        <v>0.33333000000000002</v>
      </c>
      <c r="D64">
        <v>80</v>
      </c>
      <c r="E64">
        <v>-8</v>
      </c>
      <c r="F64">
        <v>1</v>
      </c>
      <c r="G64">
        <v>0</v>
      </c>
      <c r="H64">
        <v>50</v>
      </c>
      <c r="I64">
        <v>1.9291986360746003</v>
      </c>
      <c r="J64">
        <v>0</v>
      </c>
      <c r="K64" s="1">
        <v>0</v>
      </c>
      <c r="L64">
        <v>0</v>
      </c>
      <c r="M64">
        <v>0</v>
      </c>
      <c r="N64">
        <v>0</v>
      </c>
      <c r="P64" s="1"/>
    </row>
    <row r="65" spans="1:16" x14ac:dyDescent="0.35">
      <c r="A65">
        <v>0.33333000000000002</v>
      </c>
      <c r="B65">
        <v>0.33333000000000002</v>
      </c>
      <c r="C65">
        <v>0.33333000000000002</v>
      </c>
      <c r="D65">
        <v>80</v>
      </c>
      <c r="E65">
        <v>-8</v>
      </c>
      <c r="F65">
        <v>1</v>
      </c>
      <c r="G65">
        <v>0</v>
      </c>
      <c r="H65">
        <v>50</v>
      </c>
      <c r="I65">
        <v>1.9291986360746003</v>
      </c>
      <c r="J65">
        <v>240</v>
      </c>
      <c r="K65" s="1">
        <v>0.71821113656229241</v>
      </c>
      <c r="L65">
        <v>0.90063569322027148</v>
      </c>
      <c r="M65">
        <v>4.150269312762315E-3</v>
      </c>
      <c r="N65">
        <v>0.73831576758280715</v>
      </c>
      <c r="P65" s="1"/>
    </row>
    <row r="66" spans="1:16" x14ac:dyDescent="0.35">
      <c r="A66">
        <v>0.33333000000000002</v>
      </c>
      <c r="B66">
        <v>0.33333000000000002</v>
      </c>
      <c r="C66">
        <v>0.33333000000000002</v>
      </c>
      <c r="D66">
        <v>80</v>
      </c>
      <c r="E66">
        <v>-8</v>
      </c>
      <c r="F66">
        <v>0.5</v>
      </c>
      <c r="G66">
        <v>0</v>
      </c>
      <c r="H66">
        <v>50</v>
      </c>
      <c r="I66">
        <v>0.96459931803730015</v>
      </c>
      <c r="J66">
        <v>2</v>
      </c>
      <c r="K66" s="1">
        <v>0.34421612355664977</v>
      </c>
      <c r="L66">
        <v>0.16777343348787938</v>
      </c>
      <c r="M66">
        <v>5.5591838846928206E-2</v>
      </c>
      <c r="N66">
        <v>0.16010504347448196</v>
      </c>
      <c r="P66" s="1"/>
    </row>
    <row r="67" spans="1:16" x14ac:dyDescent="0.35">
      <c r="A67">
        <v>0.33333000000000002</v>
      </c>
      <c r="B67">
        <v>0.33333000000000002</v>
      </c>
      <c r="C67">
        <v>0.33333000000000002</v>
      </c>
      <c r="D67">
        <v>80</v>
      </c>
      <c r="E67">
        <v>-8</v>
      </c>
      <c r="F67">
        <v>0.5</v>
      </c>
      <c r="G67">
        <v>0</v>
      </c>
      <c r="H67">
        <v>50</v>
      </c>
      <c r="I67">
        <v>0.96459931803730015</v>
      </c>
      <c r="J67">
        <v>5</v>
      </c>
      <c r="K67" s="1">
        <v>0.34121334815778781</v>
      </c>
      <c r="L67">
        <v>0.16699120669336212</v>
      </c>
      <c r="M67">
        <v>5.2004988977065764E-2</v>
      </c>
      <c r="N67">
        <v>0.15656824100660877</v>
      </c>
      <c r="P67" s="1"/>
    </row>
    <row r="68" spans="1:16" x14ac:dyDescent="0.35">
      <c r="A68">
        <v>0.33333000000000002</v>
      </c>
      <c r="B68">
        <v>0.33333000000000002</v>
      </c>
      <c r="C68">
        <v>0.33333000000000002</v>
      </c>
      <c r="D68">
        <v>80</v>
      </c>
      <c r="E68">
        <v>-8</v>
      </c>
      <c r="F68">
        <v>0.5</v>
      </c>
      <c r="G68">
        <v>0</v>
      </c>
      <c r="H68">
        <v>50</v>
      </c>
      <c r="I68">
        <v>0.96459931803730015</v>
      </c>
      <c r="J68">
        <v>10</v>
      </c>
      <c r="K68" s="1">
        <v>0.34774166516704808</v>
      </c>
      <c r="L68">
        <v>0.15705550056996176</v>
      </c>
      <c r="M68">
        <v>4.8823864444958384E-2</v>
      </c>
      <c r="N68">
        <v>0.14707747509624103</v>
      </c>
      <c r="P68" s="1"/>
    </row>
    <row r="69" spans="1:16" x14ac:dyDescent="0.35">
      <c r="A69">
        <v>0.33333000000000002</v>
      </c>
      <c r="B69">
        <v>0.33333000000000002</v>
      </c>
      <c r="C69">
        <v>0.33333000000000002</v>
      </c>
      <c r="D69">
        <v>80</v>
      </c>
      <c r="E69">
        <v>-8</v>
      </c>
      <c r="F69">
        <v>0.5</v>
      </c>
      <c r="G69">
        <v>0</v>
      </c>
      <c r="H69">
        <v>50</v>
      </c>
      <c r="I69">
        <v>0.96459931803730015</v>
      </c>
      <c r="J69">
        <v>20</v>
      </c>
      <c r="K69" s="1">
        <v>0.35147454064211481</v>
      </c>
      <c r="L69">
        <v>0.16759822777443403</v>
      </c>
      <c r="M69">
        <v>7.1481748152953856E-2</v>
      </c>
      <c r="N69">
        <v>0.16808183762182449</v>
      </c>
      <c r="P69" s="1"/>
    </row>
    <row r="70" spans="1:16" x14ac:dyDescent="0.35">
      <c r="A70">
        <v>0.33333000000000002</v>
      </c>
      <c r="B70">
        <v>0.33333000000000002</v>
      </c>
      <c r="C70">
        <v>0.33333000000000002</v>
      </c>
      <c r="D70">
        <v>80</v>
      </c>
      <c r="E70">
        <v>-8</v>
      </c>
      <c r="F70">
        <v>0.5</v>
      </c>
      <c r="G70">
        <v>0</v>
      </c>
      <c r="H70">
        <v>50</v>
      </c>
      <c r="I70">
        <v>0.96459931803730015</v>
      </c>
      <c r="J70">
        <v>30</v>
      </c>
      <c r="K70" s="1">
        <v>0.36122459804867768</v>
      </c>
      <c r="L70">
        <v>0.18943482338131246</v>
      </c>
      <c r="M70">
        <v>7.403889406026988E-2</v>
      </c>
      <c r="N70">
        <v>0.18763497984272864</v>
      </c>
      <c r="P70" s="1"/>
    </row>
    <row r="71" spans="1:16" x14ac:dyDescent="0.35">
      <c r="A71">
        <v>0.33333000000000002</v>
      </c>
      <c r="B71">
        <v>0.33333000000000002</v>
      </c>
      <c r="C71">
        <v>0.33333000000000002</v>
      </c>
      <c r="D71">
        <v>80</v>
      </c>
      <c r="E71">
        <v>-8</v>
      </c>
      <c r="F71">
        <v>0.5</v>
      </c>
      <c r="G71">
        <v>0</v>
      </c>
      <c r="H71">
        <v>50</v>
      </c>
      <c r="I71">
        <v>0.96459931803730015</v>
      </c>
      <c r="J71">
        <v>60</v>
      </c>
      <c r="K71" s="1">
        <v>0.39064458502847099</v>
      </c>
      <c r="L71">
        <v>0.1642169179548521</v>
      </c>
      <c r="M71">
        <v>5.7692159098829882E-2</v>
      </c>
      <c r="N71">
        <v>0.15821322967571436</v>
      </c>
      <c r="P71" s="1"/>
    </row>
    <row r="72" spans="1:16" x14ac:dyDescent="0.35">
      <c r="A72">
        <v>0.33333000000000002</v>
      </c>
      <c r="B72">
        <v>0.33333000000000002</v>
      </c>
      <c r="C72">
        <v>0.33333000000000002</v>
      </c>
      <c r="D72">
        <v>80</v>
      </c>
      <c r="E72">
        <v>-8</v>
      </c>
      <c r="F72">
        <v>0.5</v>
      </c>
      <c r="G72">
        <v>0</v>
      </c>
      <c r="H72">
        <v>50</v>
      </c>
      <c r="I72">
        <v>0.96459931803730015</v>
      </c>
      <c r="J72">
        <v>120</v>
      </c>
      <c r="K72" s="1">
        <v>0.39320515219538654</v>
      </c>
      <c r="L72">
        <v>0.16860466298549853</v>
      </c>
      <c r="M72">
        <v>4.9412392539699743E-2</v>
      </c>
      <c r="N72">
        <v>0.15751640034118763</v>
      </c>
      <c r="P72" s="1"/>
    </row>
    <row r="73" spans="1:16" x14ac:dyDescent="0.35">
      <c r="A73">
        <v>0.33333000000000002</v>
      </c>
      <c r="B73">
        <v>0.33333000000000002</v>
      </c>
      <c r="C73">
        <v>0.33333000000000002</v>
      </c>
      <c r="D73">
        <v>80</v>
      </c>
      <c r="E73">
        <v>-8</v>
      </c>
      <c r="F73">
        <v>0.5</v>
      </c>
      <c r="G73">
        <v>0</v>
      </c>
      <c r="H73">
        <v>50</v>
      </c>
      <c r="I73">
        <v>0.96459931803730015</v>
      </c>
      <c r="J73">
        <v>180</v>
      </c>
      <c r="K73" s="1">
        <v>0.40070285496376257</v>
      </c>
      <c r="L73">
        <v>0.17432065422717286</v>
      </c>
      <c r="M73">
        <v>4.6329463369504553E-2</v>
      </c>
      <c r="N73">
        <v>0.16087977847034451</v>
      </c>
      <c r="P73" s="1"/>
    </row>
    <row r="74" spans="1:16" x14ac:dyDescent="0.35">
      <c r="A74">
        <v>0.33333000000000002</v>
      </c>
      <c r="B74">
        <v>0.33333000000000002</v>
      </c>
      <c r="C74">
        <v>0.33333000000000002</v>
      </c>
      <c r="D74">
        <v>80</v>
      </c>
      <c r="E74">
        <v>-8</v>
      </c>
      <c r="F74">
        <v>0.5</v>
      </c>
      <c r="G74">
        <v>0</v>
      </c>
      <c r="H74">
        <v>50</v>
      </c>
      <c r="I74">
        <v>0.96459931803730015</v>
      </c>
      <c r="J74">
        <v>1</v>
      </c>
      <c r="K74" s="1">
        <v>0.27559347343376384</v>
      </c>
      <c r="L74">
        <v>0.1794378194754615</v>
      </c>
      <c r="M74">
        <v>6.907971644042625E-2</v>
      </c>
      <c r="N74">
        <v>0.17489095608965632</v>
      </c>
      <c r="P74" s="1"/>
    </row>
    <row r="75" spans="1:16" x14ac:dyDescent="0.35">
      <c r="A75">
        <v>0.33333000000000002</v>
      </c>
      <c r="B75">
        <v>0.33333000000000002</v>
      </c>
      <c r="C75">
        <v>0.33333000000000002</v>
      </c>
      <c r="D75">
        <v>80</v>
      </c>
      <c r="E75">
        <v>-8</v>
      </c>
      <c r="F75">
        <v>0.5</v>
      </c>
      <c r="G75">
        <v>0</v>
      </c>
      <c r="H75">
        <v>50</v>
      </c>
      <c r="I75">
        <v>0.96459931803730015</v>
      </c>
      <c r="J75">
        <v>0</v>
      </c>
      <c r="K75" s="1">
        <v>0</v>
      </c>
      <c r="L75">
        <v>0</v>
      </c>
      <c r="M75">
        <v>0</v>
      </c>
      <c r="N75">
        <v>0</v>
      </c>
      <c r="P75" s="1"/>
    </row>
    <row r="76" spans="1:16" x14ac:dyDescent="0.35">
      <c r="A76">
        <v>0.33333000000000002</v>
      </c>
      <c r="B76">
        <v>0.33333000000000002</v>
      </c>
      <c r="C76">
        <v>0.33333000000000002</v>
      </c>
      <c r="D76">
        <v>80</v>
      </c>
      <c r="E76">
        <v>-8</v>
      </c>
      <c r="F76">
        <v>0.5</v>
      </c>
      <c r="G76">
        <v>0</v>
      </c>
      <c r="H76">
        <v>50</v>
      </c>
      <c r="I76">
        <v>0.96459931803730015</v>
      </c>
      <c r="J76">
        <v>240</v>
      </c>
      <c r="K76" s="1">
        <v>0.42101591006067829</v>
      </c>
      <c r="L76">
        <v>0.17192437552928982</v>
      </c>
      <c r="M76">
        <v>4.5678462745788892E-2</v>
      </c>
      <c r="N76">
        <v>0.15845303861737473</v>
      </c>
      <c r="P76" s="1"/>
    </row>
    <row r="77" spans="1:16" x14ac:dyDescent="0.35">
      <c r="A77">
        <v>0.33333000000000002</v>
      </c>
      <c r="B77">
        <v>0.33333000000000002</v>
      </c>
      <c r="C77">
        <v>0.33333000000000002</v>
      </c>
      <c r="D77">
        <v>70</v>
      </c>
      <c r="E77">
        <v>-8</v>
      </c>
      <c r="F77">
        <v>0.52</v>
      </c>
      <c r="G77">
        <v>0</v>
      </c>
      <c r="H77">
        <v>50</v>
      </c>
      <c r="I77">
        <v>1.0031832907587921</v>
      </c>
      <c r="J77">
        <v>120</v>
      </c>
      <c r="K77" s="1">
        <v>0.81190982958473057</v>
      </c>
      <c r="L77">
        <v>0.37198705148773659</v>
      </c>
      <c r="M77">
        <v>0.12839877708533357</v>
      </c>
      <c r="N77">
        <v>0.2699027317002019</v>
      </c>
      <c r="P77" s="1"/>
    </row>
    <row r="78" spans="1:16" x14ac:dyDescent="0.35">
      <c r="A78">
        <v>0.33333000000000002</v>
      </c>
      <c r="B78">
        <v>0.33333000000000002</v>
      </c>
      <c r="C78">
        <v>0.33333000000000002</v>
      </c>
      <c r="D78">
        <v>70</v>
      </c>
      <c r="E78">
        <v>-8</v>
      </c>
      <c r="F78">
        <v>1</v>
      </c>
      <c r="G78">
        <v>0</v>
      </c>
      <c r="H78">
        <v>50</v>
      </c>
      <c r="I78">
        <v>1.9291986360746003</v>
      </c>
      <c r="J78">
        <v>120</v>
      </c>
      <c r="K78" s="1">
        <v>0.92528175230714815</v>
      </c>
      <c r="L78">
        <v>0.50922437734915604</v>
      </c>
      <c r="M78">
        <v>0.18698575155618211</v>
      </c>
      <c r="N78">
        <v>0.3494741558165696</v>
      </c>
      <c r="P78" s="1"/>
    </row>
    <row r="79" spans="1:16" x14ac:dyDescent="0.35">
      <c r="A79">
        <v>0.33333000000000002</v>
      </c>
      <c r="B79">
        <v>0.33333000000000002</v>
      </c>
      <c r="C79">
        <v>0.33333000000000002</v>
      </c>
      <c r="D79">
        <v>70</v>
      </c>
      <c r="E79">
        <v>-8</v>
      </c>
      <c r="F79">
        <v>2.1</v>
      </c>
      <c r="G79">
        <v>0</v>
      </c>
      <c r="H79">
        <v>50</v>
      </c>
      <c r="I79">
        <v>4.0513171357566602</v>
      </c>
      <c r="J79">
        <v>120</v>
      </c>
      <c r="K79" s="1">
        <v>0.93055241549580359</v>
      </c>
      <c r="L79">
        <v>0.72405454988828954</v>
      </c>
      <c r="M79">
        <v>0.49893323697256686</v>
      </c>
      <c r="N79">
        <v>0.50789351058023924</v>
      </c>
      <c r="P79" s="1"/>
    </row>
    <row r="80" spans="1:16" x14ac:dyDescent="0.35">
      <c r="A80">
        <v>0.33333000000000002</v>
      </c>
      <c r="B80">
        <v>0.33333000000000002</v>
      </c>
      <c r="C80">
        <v>0.33333000000000002</v>
      </c>
      <c r="D80">
        <v>70</v>
      </c>
      <c r="E80">
        <v>-8</v>
      </c>
      <c r="F80">
        <v>5.25</v>
      </c>
      <c r="G80">
        <v>0</v>
      </c>
      <c r="H80">
        <v>50</v>
      </c>
      <c r="I80">
        <v>10.128292839391651</v>
      </c>
      <c r="J80">
        <v>120</v>
      </c>
      <c r="K80" s="1">
        <v>1</v>
      </c>
      <c r="L80">
        <v>1.0761286985641447</v>
      </c>
      <c r="M80">
        <v>1.0754503310097157</v>
      </c>
      <c r="N80">
        <v>1.0614676030790027</v>
      </c>
      <c r="P80" s="1"/>
    </row>
    <row r="81" spans="1:16" x14ac:dyDescent="0.35">
      <c r="A81">
        <v>0.33333000000000002</v>
      </c>
      <c r="B81">
        <v>0.33333000000000002</v>
      </c>
      <c r="C81">
        <v>0.33333000000000002</v>
      </c>
      <c r="D81">
        <v>70</v>
      </c>
      <c r="E81">
        <v>-8</v>
      </c>
      <c r="F81">
        <v>0.25</v>
      </c>
      <c r="G81">
        <v>0</v>
      </c>
      <c r="H81">
        <v>50</v>
      </c>
      <c r="I81">
        <v>0.48229965901865007</v>
      </c>
      <c r="J81">
        <v>120</v>
      </c>
      <c r="K81" s="1">
        <v>0.47359755535724818</v>
      </c>
      <c r="L81">
        <v>0.16026217703797407</v>
      </c>
      <c r="M81">
        <v>3.5815025912792953E-2</v>
      </c>
      <c r="N81">
        <v>0.11096586441622353</v>
      </c>
      <c r="P81" s="1"/>
    </row>
    <row r="82" spans="1:16" x14ac:dyDescent="0.35">
      <c r="A82">
        <v>0.33333000000000002</v>
      </c>
      <c r="B82">
        <v>0.33333000000000002</v>
      </c>
      <c r="C82">
        <v>0.33333000000000002</v>
      </c>
      <c r="D82">
        <v>70</v>
      </c>
      <c r="E82">
        <v>-8</v>
      </c>
      <c r="F82">
        <v>0.38</v>
      </c>
      <c r="G82">
        <v>0</v>
      </c>
      <c r="H82">
        <v>50</v>
      </c>
      <c r="I82">
        <v>0.73309548170834804</v>
      </c>
      <c r="J82">
        <v>120</v>
      </c>
      <c r="K82" s="1">
        <v>0.64334370109788419</v>
      </c>
      <c r="L82">
        <v>0.27604180621134999</v>
      </c>
      <c r="M82">
        <v>7.9886379189418155E-2</v>
      </c>
      <c r="N82">
        <v>0.19218387300380579</v>
      </c>
      <c r="P82" s="1"/>
    </row>
    <row r="83" spans="1:16" x14ac:dyDescent="0.35">
      <c r="A83">
        <v>0.33333000000000002</v>
      </c>
      <c r="B83">
        <v>0.33333000000000002</v>
      </c>
      <c r="C83">
        <v>0.33333000000000002</v>
      </c>
      <c r="D83">
        <v>70</v>
      </c>
      <c r="E83">
        <v>-8</v>
      </c>
      <c r="F83">
        <v>3.37</v>
      </c>
      <c r="G83">
        <v>0</v>
      </c>
      <c r="H83">
        <v>50</v>
      </c>
      <c r="I83">
        <v>6.5013994035714031</v>
      </c>
      <c r="J83">
        <v>120</v>
      </c>
      <c r="K83" s="1">
        <v>1</v>
      </c>
      <c r="L83">
        <v>1.0362439100667888</v>
      </c>
      <c r="M83">
        <v>0.9955775299279972</v>
      </c>
      <c r="N83">
        <v>0.92109397898929446</v>
      </c>
      <c r="P83" s="1"/>
    </row>
    <row r="84" spans="1:16" x14ac:dyDescent="0.35">
      <c r="A84">
        <v>0.33333000000000002</v>
      </c>
      <c r="B84">
        <v>0.33333000000000002</v>
      </c>
      <c r="C84">
        <v>0.33333000000000002</v>
      </c>
      <c r="D84">
        <v>70</v>
      </c>
      <c r="E84">
        <v>-8</v>
      </c>
      <c r="F84">
        <v>3.37</v>
      </c>
      <c r="G84">
        <v>0</v>
      </c>
      <c r="H84">
        <v>50</v>
      </c>
      <c r="I84">
        <v>6.5013994035714031</v>
      </c>
      <c r="J84">
        <v>0</v>
      </c>
      <c r="K84" s="1">
        <v>0</v>
      </c>
      <c r="L84">
        <v>0</v>
      </c>
      <c r="M84">
        <v>0</v>
      </c>
      <c r="N84">
        <v>0</v>
      </c>
      <c r="P84" s="1"/>
    </row>
    <row r="85" spans="1:16" x14ac:dyDescent="0.35">
      <c r="A85">
        <v>0.15</v>
      </c>
      <c r="B85">
        <v>0.15</v>
      </c>
      <c r="C85">
        <v>0.7</v>
      </c>
      <c r="D85">
        <v>25</v>
      </c>
      <c r="E85">
        <v>-8</v>
      </c>
      <c r="F85">
        <v>1</v>
      </c>
      <c r="G85">
        <v>0</v>
      </c>
      <c r="H85">
        <v>100</v>
      </c>
      <c r="I85">
        <v>0.97237225700000007</v>
      </c>
      <c r="J85">
        <v>300</v>
      </c>
      <c r="K85" s="1">
        <v>0.56380000000000008</v>
      </c>
      <c r="L85">
        <v>0.25690000000000002</v>
      </c>
      <c r="M85">
        <v>0.2223</v>
      </c>
      <c r="N85">
        <v>0.26170000000000004</v>
      </c>
      <c r="P85" s="1"/>
    </row>
    <row r="86" spans="1:16" x14ac:dyDescent="0.35">
      <c r="A86">
        <v>0.15</v>
      </c>
      <c r="B86">
        <v>0.15</v>
      </c>
      <c r="C86">
        <v>0.7</v>
      </c>
      <c r="D86">
        <v>75</v>
      </c>
      <c r="E86">
        <v>-8</v>
      </c>
      <c r="F86">
        <v>1</v>
      </c>
      <c r="G86">
        <v>0</v>
      </c>
      <c r="H86">
        <v>100</v>
      </c>
      <c r="I86">
        <v>0.97237225700000007</v>
      </c>
      <c r="J86">
        <v>300</v>
      </c>
      <c r="K86" s="1">
        <v>0.63670000000000004</v>
      </c>
      <c r="L86">
        <v>0.27829999999999999</v>
      </c>
      <c r="M86">
        <v>0.14330000000000001</v>
      </c>
      <c r="N86">
        <v>0.27339999999999998</v>
      </c>
      <c r="P86" s="1"/>
    </row>
    <row r="87" spans="1:16" x14ac:dyDescent="0.35">
      <c r="A87">
        <v>0.15</v>
      </c>
      <c r="B87">
        <v>0.15</v>
      </c>
      <c r="C87">
        <v>0.7</v>
      </c>
      <c r="D87">
        <v>25</v>
      </c>
      <c r="E87">
        <v>-8</v>
      </c>
      <c r="F87">
        <v>2</v>
      </c>
      <c r="G87">
        <v>0</v>
      </c>
      <c r="H87">
        <v>100</v>
      </c>
      <c r="I87">
        <v>1.9447445140000001</v>
      </c>
      <c r="J87">
        <v>300</v>
      </c>
      <c r="K87" s="1">
        <v>0.77310000000000001</v>
      </c>
      <c r="L87">
        <v>0.32600000000000001</v>
      </c>
      <c r="M87">
        <v>0.31219999999999998</v>
      </c>
      <c r="N87">
        <v>0.32590000000000002</v>
      </c>
      <c r="P87" s="1"/>
    </row>
    <row r="88" spans="1:16" x14ac:dyDescent="0.35">
      <c r="A88">
        <v>0.15</v>
      </c>
      <c r="B88">
        <v>0.15</v>
      </c>
      <c r="C88">
        <v>0.7</v>
      </c>
      <c r="D88">
        <v>75</v>
      </c>
      <c r="E88">
        <v>-8</v>
      </c>
      <c r="F88">
        <v>2</v>
      </c>
      <c r="G88">
        <v>0</v>
      </c>
      <c r="H88">
        <v>100</v>
      </c>
      <c r="I88">
        <v>1.9447445140000001</v>
      </c>
      <c r="J88">
        <v>300</v>
      </c>
      <c r="K88" s="1">
        <v>0.92689999999999995</v>
      </c>
      <c r="L88">
        <v>0.45610000000000001</v>
      </c>
      <c r="M88">
        <v>0.43369999999999997</v>
      </c>
      <c r="N88">
        <v>0.4526</v>
      </c>
      <c r="P88" s="1"/>
    </row>
    <row r="89" spans="1:16" x14ac:dyDescent="0.35">
      <c r="A89">
        <v>0.15</v>
      </c>
      <c r="B89">
        <v>0.15</v>
      </c>
      <c r="C89">
        <v>0.7</v>
      </c>
      <c r="D89">
        <v>25</v>
      </c>
      <c r="E89">
        <v>-8</v>
      </c>
      <c r="F89">
        <v>1</v>
      </c>
      <c r="G89">
        <v>0</v>
      </c>
      <c r="H89">
        <v>33.299999999999997</v>
      </c>
      <c r="I89">
        <v>2.9200368078078078</v>
      </c>
      <c r="J89">
        <v>300</v>
      </c>
      <c r="K89" s="1">
        <v>0.71739999999999993</v>
      </c>
      <c r="L89">
        <v>0.30780000000000002</v>
      </c>
      <c r="M89">
        <v>0.29460000000000003</v>
      </c>
      <c r="N89">
        <v>0.31190000000000001</v>
      </c>
      <c r="P89" s="1"/>
    </row>
    <row r="90" spans="1:16" x14ac:dyDescent="0.35">
      <c r="A90">
        <v>0.15</v>
      </c>
      <c r="B90">
        <v>0.15</v>
      </c>
      <c r="C90">
        <v>0.7</v>
      </c>
      <c r="D90">
        <v>75</v>
      </c>
      <c r="E90">
        <v>-8</v>
      </c>
      <c r="F90">
        <v>1</v>
      </c>
      <c r="G90">
        <v>0</v>
      </c>
      <c r="H90">
        <v>33.299999999999997</v>
      </c>
      <c r="I90">
        <v>2.9200368078078078</v>
      </c>
      <c r="J90">
        <v>300</v>
      </c>
      <c r="K90" s="1">
        <v>0.9020999999999999</v>
      </c>
      <c r="L90">
        <v>0.45539999999999997</v>
      </c>
      <c r="M90">
        <v>0.43590000000000001</v>
      </c>
      <c r="N90">
        <v>0.45100000000000001</v>
      </c>
      <c r="P90" s="1"/>
    </row>
    <row r="91" spans="1:16" x14ac:dyDescent="0.35">
      <c r="A91">
        <v>0.15</v>
      </c>
      <c r="B91">
        <v>0.15</v>
      </c>
      <c r="C91">
        <v>0.7</v>
      </c>
      <c r="D91">
        <v>25</v>
      </c>
      <c r="E91">
        <v>-8</v>
      </c>
      <c r="F91">
        <v>2</v>
      </c>
      <c r="G91">
        <v>0</v>
      </c>
      <c r="H91">
        <v>33.299999999999997</v>
      </c>
      <c r="I91">
        <v>5.8400736156156157</v>
      </c>
      <c r="J91">
        <v>300</v>
      </c>
      <c r="K91" s="1">
        <v>0.77400000000000002</v>
      </c>
      <c r="L91">
        <v>0.33270000000000005</v>
      </c>
      <c r="M91">
        <v>0.32700000000000001</v>
      </c>
      <c r="N91">
        <v>0.33500000000000002</v>
      </c>
      <c r="P91" s="1"/>
    </row>
    <row r="92" spans="1:16" x14ac:dyDescent="0.35">
      <c r="A92">
        <v>0.15</v>
      </c>
      <c r="B92">
        <v>0.15</v>
      </c>
      <c r="C92">
        <v>0.7</v>
      </c>
      <c r="D92">
        <v>75</v>
      </c>
      <c r="E92">
        <v>-8</v>
      </c>
      <c r="F92">
        <v>2</v>
      </c>
      <c r="G92">
        <v>0</v>
      </c>
      <c r="H92">
        <v>33.299999999999997</v>
      </c>
      <c r="I92">
        <v>5.8400736156156157</v>
      </c>
      <c r="J92">
        <v>300</v>
      </c>
      <c r="K92" s="1">
        <v>1</v>
      </c>
      <c r="L92">
        <v>0.99299999999999999</v>
      </c>
      <c r="M92">
        <v>0.97180000000000011</v>
      </c>
      <c r="N92">
        <v>0.98349999999999993</v>
      </c>
      <c r="P92" s="1"/>
    </row>
    <row r="93" spans="1:16" x14ac:dyDescent="0.35">
      <c r="A93">
        <v>0.15</v>
      </c>
      <c r="B93">
        <v>0.15</v>
      </c>
      <c r="C93">
        <v>0.7</v>
      </c>
      <c r="D93">
        <v>25</v>
      </c>
      <c r="E93">
        <v>-8</v>
      </c>
      <c r="F93">
        <v>1.5</v>
      </c>
      <c r="G93">
        <v>0</v>
      </c>
      <c r="H93">
        <v>50</v>
      </c>
      <c r="I93">
        <v>2.9171167709999999</v>
      </c>
      <c r="J93">
        <v>300</v>
      </c>
      <c r="K93" s="1">
        <v>0.75670000000000004</v>
      </c>
      <c r="L93">
        <v>0.318</v>
      </c>
      <c r="M93">
        <v>0.3201</v>
      </c>
      <c r="N93">
        <v>0.31719999999999998</v>
      </c>
      <c r="P93" s="1"/>
    </row>
    <row r="94" spans="1:16" x14ac:dyDescent="0.35">
      <c r="A94">
        <v>0.15</v>
      </c>
      <c r="B94">
        <v>0.15</v>
      </c>
      <c r="C94">
        <v>0.7</v>
      </c>
      <c r="D94">
        <v>50</v>
      </c>
      <c r="E94">
        <v>-8</v>
      </c>
      <c r="F94">
        <v>1</v>
      </c>
      <c r="G94">
        <v>0</v>
      </c>
      <c r="H94">
        <v>50</v>
      </c>
      <c r="I94">
        <v>1.9447445140000001</v>
      </c>
      <c r="J94">
        <v>300</v>
      </c>
      <c r="K94" s="1">
        <v>0.80299999999999994</v>
      </c>
      <c r="L94">
        <v>0.33270000000000005</v>
      </c>
      <c r="M94">
        <v>0.32100000000000001</v>
      </c>
      <c r="N94">
        <v>0.33079999999999998</v>
      </c>
      <c r="P94" s="1"/>
    </row>
    <row r="95" spans="1:16" x14ac:dyDescent="0.35">
      <c r="A95">
        <v>0.15</v>
      </c>
      <c r="B95">
        <v>0.15</v>
      </c>
      <c r="C95">
        <v>0.7</v>
      </c>
      <c r="D95">
        <v>50</v>
      </c>
      <c r="E95">
        <v>-8</v>
      </c>
      <c r="F95">
        <v>1.5</v>
      </c>
      <c r="G95">
        <v>0</v>
      </c>
      <c r="H95">
        <v>100</v>
      </c>
      <c r="I95">
        <v>1.4585583854999999</v>
      </c>
      <c r="J95">
        <v>300</v>
      </c>
      <c r="K95" s="1">
        <v>0.81349999999999989</v>
      </c>
      <c r="L95">
        <v>0.33270000000000005</v>
      </c>
      <c r="M95">
        <v>0.31670000000000004</v>
      </c>
      <c r="N95">
        <v>0.33100000000000002</v>
      </c>
      <c r="P95" s="1"/>
    </row>
    <row r="96" spans="1:16" x14ac:dyDescent="0.35">
      <c r="A96">
        <v>0.15</v>
      </c>
      <c r="B96">
        <v>0.15</v>
      </c>
      <c r="C96">
        <v>0.7</v>
      </c>
      <c r="D96">
        <v>75</v>
      </c>
      <c r="E96">
        <v>-8</v>
      </c>
      <c r="F96">
        <v>1.5</v>
      </c>
      <c r="G96">
        <v>0</v>
      </c>
      <c r="H96">
        <v>50</v>
      </c>
      <c r="I96">
        <v>2.9171167709999999</v>
      </c>
      <c r="J96">
        <v>300</v>
      </c>
      <c r="K96" s="1">
        <v>0.98329999999999995</v>
      </c>
      <c r="L96">
        <v>0.61670000000000003</v>
      </c>
      <c r="M96">
        <v>0.60119999999999996</v>
      </c>
      <c r="N96">
        <v>0.61939999999999995</v>
      </c>
      <c r="P96" s="1"/>
    </row>
    <row r="97" spans="1:16" x14ac:dyDescent="0.35">
      <c r="A97">
        <v>0.15</v>
      </c>
      <c r="B97">
        <v>0.15</v>
      </c>
      <c r="C97">
        <v>0.7</v>
      </c>
      <c r="D97">
        <v>50</v>
      </c>
      <c r="E97">
        <v>-8</v>
      </c>
      <c r="F97">
        <v>2</v>
      </c>
      <c r="G97">
        <v>0</v>
      </c>
      <c r="H97">
        <v>50</v>
      </c>
      <c r="I97">
        <v>3.8894890280000003</v>
      </c>
      <c r="J97">
        <v>300</v>
      </c>
      <c r="K97" s="1">
        <v>0.91510000000000002</v>
      </c>
      <c r="L97">
        <v>0.49490000000000001</v>
      </c>
      <c r="M97">
        <v>0.48369999999999996</v>
      </c>
      <c r="N97">
        <v>0.49369999999999997</v>
      </c>
      <c r="P97" s="1"/>
    </row>
    <row r="98" spans="1:16" x14ac:dyDescent="0.35">
      <c r="A98">
        <v>0.15</v>
      </c>
      <c r="B98">
        <v>0.15</v>
      </c>
      <c r="C98">
        <v>0.7</v>
      </c>
      <c r="D98">
        <v>50</v>
      </c>
      <c r="E98">
        <v>-8</v>
      </c>
      <c r="F98">
        <v>1.5</v>
      </c>
      <c r="G98">
        <v>0</v>
      </c>
      <c r="H98">
        <v>33.333333333333336</v>
      </c>
      <c r="I98">
        <v>4.3756751564999989</v>
      </c>
      <c r="J98">
        <v>300</v>
      </c>
      <c r="K98" s="1">
        <v>0.85540000000000005</v>
      </c>
      <c r="L98">
        <v>0.4093</v>
      </c>
      <c r="M98">
        <v>0.4108</v>
      </c>
      <c r="N98">
        <v>0.41350000000000003</v>
      </c>
      <c r="P98" s="1"/>
    </row>
    <row r="99" spans="1:16" x14ac:dyDescent="0.35">
      <c r="A99">
        <v>0.15</v>
      </c>
      <c r="B99">
        <v>0.15</v>
      </c>
      <c r="C99">
        <v>0.7</v>
      </c>
      <c r="D99">
        <v>50</v>
      </c>
      <c r="E99">
        <v>-8</v>
      </c>
      <c r="F99">
        <v>1.5</v>
      </c>
      <c r="G99">
        <v>0</v>
      </c>
      <c r="H99">
        <v>50</v>
      </c>
      <c r="I99">
        <v>2.9171167709999999</v>
      </c>
      <c r="J99">
        <v>300</v>
      </c>
      <c r="K99" s="1">
        <v>0.87139999999999995</v>
      </c>
      <c r="L99">
        <v>0.39579999999999999</v>
      </c>
      <c r="M99">
        <v>0.37939999999999996</v>
      </c>
      <c r="N99">
        <v>0.39140000000000003</v>
      </c>
      <c r="P99" s="1"/>
    </row>
    <row r="100" spans="1:16" x14ac:dyDescent="0.35">
      <c r="A100">
        <v>0.15</v>
      </c>
      <c r="B100">
        <v>0.15</v>
      </c>
      <c r="C100">
        <v>0.7</v>
      </c>
      <c r="D100">
        <v>50</v>
      </c>
      <c r="E100">
        <v>-8</v>
      </c>
      <c r="F100">
        <v>1.5</v>
      </c>
      <c r="G100">
        <v>0</v>
      </c>
      <c r="H100">
        <v>50</v>
      </c>
      <c r="I100">
        <v>2.9171167709999999</v>
      </c>
      <c r="J100">
        <v>300</v>
      </c>
      <c r="K100" s="1">
        <v>0.86230000000000007</v>
      </c>
      <c r="L100">
        <v>0.39100000000000001</v>
      </c>
      <c r="M100">
        <v>0.37189999999999995</v>
      </c>
      <c r="N100">
        <v>0.38819999999999999</v>
      </c>
      <c r="P100" s="1"/>
    </row>
    <row r="101" spans="1:16" x14ac:dyDescent="0.35">
      <c r="A101">
        <v>0.15</v>
      </c>
      <c r="B101">
        <v>0.15</v>
      </c>
      <c r="C101">
        <v>0.7</v>
      </c>
      <c r="D101">
        <v>50</v>
      </c>
      <c r="E101">
        <v>-8</v>
      </c>
      <c r="F101">
        <v>1.5</v>
      </c>
      <c r="G101">
        <v>0</v>
      </c>
      <c r="H101">
        <v>50</v>
      </c>
      <c r="I101">
        <v>2.9171167709999999</v>
      </c>
      <c r="J101">
        <v>300</v>
      </c>
      <c r="K101" s="1">
        <v>0.89910000000000001</v>
      </c>
      <c r="L101">
        <v>0.39189999999999997</v>
      </c>
      <c r="M101">
        <v>0.37119999999999997</v>
      </c>
      <c r="N101">
        <v>0.38329999999999997</v>
      </c>
      <c r="P101" s="1"/>
    </row>
    <row r="102" spans="1:16" x14ac:dyDescent="0.35">
      <c r="A102">
        <v>0.15</v>
      </c>
      <c r="B102">
        <v>0.15</v>
      </c>
      <c r="C102">
        <v>0.7</v>
      </c>
      <c r="D102">
        <v>50</v>
      </c>
      <c r="E102">
        <v>-8</v>
      </c>
      <c r="F102">
        <v>1.5</v>
      </c>
      <c r="G102">
        <v>0</v>
      </c>
      <c r="H102">
        <v>50</v>
      </c>
      <c r="I102">
        <v>2.9171167709999999</v>
      </c>
      <c r="J102">
        <v>300</v>
      </c>
      <c r="K102" s="1">
        <v>0.83819999999999995</v>
      </c>
      <c r="L102">
        <v>0.38060000000000005</v>
      </c>
      <c r="M102">
        <v>0.37520000000000003</v>
      </c>
      <c r="N102">
        <v>0.38280000000000003</v>
      </c>
      <c r="P102" s="1"/>
    </row>
    <row r="103" spans="1:16" x14ac:dyDescent="0.35">
      <c r="A103">
        <v>0.15</v>
      </c>
      <c r="B103">
        <v>0.15</v>
      </c>
      <c r="C103">
        <v>0.7</v>
      </c>
      <c r="D103">
        <v>50</v>
      </c>
      <c r="E103">
        <v>-8</v>
      </c>
      <c r="F103">
        <v>1.5</v>
      </c>
      <c r="G103">
        <v>0</v>
      </c>
      <c r="H103">
        <v>50</v>
      </c>
      <c r="I103">
        <v>2.9171167709999999</v>
      </c>
      <c r="J103">
        <v>300</v>
      </c>
      <c r="K103" s="1">
        <v>0.83069999999999988</v>
      </c>
      <c r="L103">
        <v>0.37990000000000002</v>
      </c>
      <c r="M103">
        <v>0.37880000000000003</v>
      </c>
      <c r="N103">
        <v>0.38340000000000002</v>
      </c>
      <c r="P103" s="1"/>
    </row>
    <row r="104" spans="1:16" x14ac:dyDescent="0.35">
      <c r="A104">
        <v>0.15</v>
      </c>
      <c r="B104">
        <v>0.15</v>
      </c>
      <c r="C104">
        <v>0.7</v>
      </c>
      <c r="D104">
        <v>75</v>
      </c>
      <c r="E104">
        <v>-8</v>
      </c>
      <c r="F104">
        <v>1.5</v>
      </c>
      <c r="G104">
        <v>0</v>
      </c>
      <c r="H104">
        <v>33.333333333333336</v>
      </c>
      <c r="I104">
        <v>4.3756751564999989</v>
      </c>
      <c r="J104">
        <v>300</v>
      </c>
      <c r="K104" s="1">
        <v>0.99829999999999997</v>
      </c>
      <c r="L104">
        <v>0.77400000000000002</v>
      </c>
      <c r="M104">
        <v>0.76269999999999993</v>
      </c>
      <c r="N104">
        <v>0.77260000000000006</v>
      </c>
      <c r="P104" s="1"/>
    </row>
    <row r="105" spans="1:16" x14ac:dyDescent="0.35">
      <c r="A105">
        <v>0.15</v>
      </c>
      <c r="B105">
        <v>0.15</v>
      </c>
      <c r="C105">
        <v>0.7</v>
      </c>
      <c r="D105">
        <v>62.5</v>
      </c>
      <c r="E105">
        <v>-8</v>
      </c>
      <c r="F105">
        <v>1.75</v>
      </c>
      <c r="G105">
        <v>0</v>
      </c>
      <c r="H105">
        <v>40</v>
      </c>
      <c r="I105">
        <v>4.2541286243750003</v>
      </c>
      <c r="J105">
        <v>300</v>
      </c>
      <c r="K105" s="1">
        <v>0.94140000000000001</v>
      </c>
      <c r="L105">
        <v>0.60809999999999997</v>
      </c>
      <c r="M105">
        <v>0.60409999999999997</v>
      </c>
      <c r="N105">
        <v>0.61829999999999996</v>
      </c>
      <c r="P105" s="1"/>
    </row>
    <row r="106" spans="1:16" x14ac:dyDescent="0.35">
      <c r="A106">
        <v>0</v>
      </c>
      <c r="B106">
        <v>0</v>
      </c>
      <c r="C106">
        <v>1</v>
      </c>
      <c r="D106">
        <v>80</v>
      </c>
      <c r="E106">
        <v>-8</v>
      </c>
      <c r="F106">
        <v>4</v>
      </c>
      <c r="G106">
        <v>0</v>
      </c>
      <c r="H106">
        <v>10</v>
      </c>
      <c r="I106">
        <v>39.148984399999996</v>
      </c>
      <c r="J106">
        <v>30</v>
      </c>
      <c r="K106" s="1">
        <v>0.92799999999999994</v>
      </c>
      <c r="L106">
        <v>0</v>
      </c>
      <c r="M106">
        <v>0</v>
      </c>
      <c r="N106">
        <v>0.89900000000000002</v>
      </c>
      <c r="P106" s="1"/>
    </row>
    <row r="107" spans="1:16" x14ac:dyDescent="0.35">
      <c r="A107">
        <v>0</v>
      </c>
      <c r="B107">
        <v>0</v>
      </c>
      <c r="C107">
        <v>1</v>
      </c>
      <c r="D107">
        <v>80</v>
      </c>
      <c r="E107">
        <v>-8</v>
      </c>
      <c r="F107">
        <v>4</v>
      </c>
      <c r="G107">
        <v>0</v>
      </c>
      <c r="H107">
        <v>16.666666666666668</v>
      </c>
      <c r="I107">
        <v>23.489390639999996</v>
      </c>
      <c r="J107">
        <v>30</v>
      </c>
      <c r="K107" s="1">
        <v>0.92700000000000005</v>
      </c>
      <c r="L107">
        <v>0</v>
      </c>
      <c r="M107">
        <v>0</v>
      </c>
      <c r="N107">
        <v>0.89800000000000002</v>
      </c>
      <c r="P107" s="1"/>
    </row>
    <row r="108" spans="1:16" x14ac:dyDescent="0.35">
      <c r="A108">
        <v>0</v>
      </c>
      <c r="B108">
        <v>0</v>
      </c>
      <c r="C108">
        <v>1</v>
      </c>
      <c r="D108">
        <v>80</v>
      </c>
      <c r="E108">
        <v>-8</v>
      </c>
      <c r="F108">
        <v>4</v>
      </c>
      <c r="G108">
        <v>0</v>
      </c>
      <c r="H108">
        <v>25</v>
      </c>
      <c r="I108">
        <v>15.659593759999998</v>
      </c>
      <c r="J108">
        <v>30</v>
      </c>
      <c r="K108" s="1">
        <v>0.92700000000000005</v>
      </c>
      <c r="L108">
        <v>0</v>
      </c>
      <c r="M108">
        <v>0</v>
      </c>
      <c r="N108">
        <v>0.88200000000000001</v>
      </c>
      <c r="P108" s="1"/>
    </row>
    <row r="109" spans="1:16" x14ac:dyDescent="0.35">
      <c r="A109">
        <v>0</v>
      </c>
      <c r="B109">
        <v>0</v>
      </c>
      <c r="C109">
        <v>1</v>
      </c>
      <c r="D109">
        <v>80</v>
      </c>
      <c r="E109">
        <v>-8</v>
      </c>
      <c r="F109">
        <v>4</v>
      </c>
      <c r="G109">
        <v>0</v>
      </c>
      <c r="H109">
        <v>50</v>
      </c>
      <c r="I109">
        <v>7.8297968799999991</v>
      </c>
      <c r="J109">
        <v>30</v>
      </c>
      <c r="K109" s="1">
        <v>0.93099999999999994</v>
      </c>
      <c r="L109">
        <v>0</v>
      </c>
      <c r="M109">
        <v>0</v>
      </c>
      <c r="N109">
        <v>0.90599999999999992</v>
      </c>
      <c r="P109" s="1"/>
    </row>
    <row r="110" spans="1:16" x14ac:dyDescent="0.35">
      <c r="A110">
        <v>0.8</v>
      </c>
      <c r="B110">
        <v>0.1</v>
      </c>
      <c r="C110">
        <v>0.1</v>
      </c>
      <c r="D110">
        <v>25</v>
      </c>
      <c r="E110">
        <v>-8</v>
      </c>
      <c r="F110">
        <v>4</v>
      </c>
      <c r="G110">
        <v>0</v>
      </c>
      <c r="H110">
        <v>2</v>
      </c>
      <c r="I110">
        <v>194.56222019999998</v>
      </c>
      <c r="J110">
        <v>4</v>
      </c>
      <c r="K110" s="1">
        <v>0.76951183066232098</v>
      </c>
      <c r="L110">
        <v>0.39865425037059199</v>
      </c>
      <c r="M110">
        <v>0.37745824691139801</v>
      </c>
      <c r="N110">
        <v>0.39335227086562202</v>
      </c>
      <c r="P110" s="1"/>
    </row>
    <row r="111" spans="1:16" x14ac:dyDescent="0.35">
      <c r="A111">
        <v>0.8</v>
      </c>
      <c r="B111">
        <v>0.1</v>
      </c>
      <c r="C111">
        <v>0.1</v>
      </c>
      <c r="D111">
        <v>25</v>
      </c>
      <c r="E111">
        <v>-8</v>
      </c>
      <c r="F111">
        <v>4</v>
      </c>
      <c r="G111">
        <v>0</v>
      </c>
      <c r="H111">
        <v>2</v>
      </c>
      <c r="I111">
        <v>194.56222019999998</v>
      </c>
      <c r="J111">
        <v>10</v>
      </c>
      <c r="K111" s="1">
        <v>0.85293063442057004</v>
      </c>
      <c r="L111">
        <v>0.47279856151537297</v>
      </c>
      <c r="M111">
        <v>0.44233203696293899</v>
      </c>
      <c r="N111">
        <v>0.458226060917163</v>
      </c>
      <c r="P111" s="1"/>
    </row>
    <row r="112" spans="1:16" x14ac:dyDescent="0.35">
      <c r="A112">
        <v>0.8</v>
      </c>
      <c r="B112">
        <v>0.1</v>
      </c>
      <c r="C112">
        <v>0.1</v>
      </c>
      <c r="D112">
        <v>25</v>
      </c>
      <c r="E112">
        <v>-8</v>
      </c>
      <c r="F112">
        <v>4</v>
      </c>
      <c r="G112">
        <v>0</v>
      </c>
      <c r="H112">
        <v>2</v>
      </c>
      <c r="I112">
        <v>194.56222019999998</v>
      </c>
      <c r="J112">
        <v>15</v>
      </c>
      <c r="K112" s="1">
        <v>0.86879586485313798</v>
      </c>
      <c r="L112">
        <v>0.51647833386783404</v>
      </c>
      <c r="M112">
        <v>0.48601280219545601</v>
      </c>
      <c r="N112">
        <v>0.49793332016112501</v>
      </c>
      <c r="P112" s="1"/>
    </row>
    <row r="113" spans="1:16" x14ac:dyDescent="0.35">
      <c r="A113">
        <v>0.8</v>
      </c>
      <c r="B113">
        <v>0.1</v>
      </c>
      <c r="C113">
        <v>0.1</v>
      </c>
      <c r="D113">
        <v>25</v>
      </c>
      <c r="E113">
        <v>-8</v>
      </c>
      <c r="F113">
        <v>4</v>
      </c>
      <c r="G113">
        <v>0</v>
      </c>
      <c r="H113">
        <v>2</v>
      </c>
      <c r="I113">
        <v>194.56222019999998</v>
      </c>
      <c r="J113">
        <v>30</v>
      </c>
      <c r="K113" s="1">
        <v>0.89653196924851897</v>
      </c>
      <c r="L113">
        <v>0.62235906315809297</v>
      </c>
      <c r="M113">
        <v>0.58924552037340205</v>
      </c>
      <c r="N113">
        <v>0.61043556655225395</v>
      </c>
      <c r="P113" s="1"/>
    </row>
    <row r="114" spans="1:16" x14ac:dyDescent="0.35">
      <c r="A114">
        <v>0.8</v>
      </c>
      <c r="B114">
        <v>0.1</v>
      </c>
      <c r="C114">
        <v>0.1</v>
      </c>
      <c r="D114">
        <v>25</v>
      </c>
      <c r="E114">
        <v>-8</v>
      </c>
      <c r="F114">
        <v>4</v>
      </c>
      <c r="G114">
        <v>0</v>
      </c>
      <c r="H114">
        <v>2</v>
      </c>
      <c r="I114">
        <v>194.56222019999998</v>
      </c>
      <c r="J114">
        <v>60</v>
      </c>
      <c r="K114" s="1">
        <v>0.92816115634783003</v>
      </c>
      <c r="L114">
        <v>0.78379043876362597</v>
      </c>
      <c r="M114">
        <v>0.740081872889509</v>
      </c>
      <c r="N114">
        <v>0.76921992392552996</v>
      </c>
      <c r="P114" s="1"/>
    </row>
    <row r="115" spans="1:16" x14ac:dyDescent="0.35">
      <c r="A115">
        <v>0.8</v>
      </c>
      <c r="B115">
        <v>0.1</v>
      </c>
      <c r="C115">
        <v>0.1</v>
      </c>
      <c r="D115">
        <v>25</v>
      </c>
      <c r="E115">
        <v>-8</v>
      </c>
      <c r="F115">
        <v>4</v>
      </c>
      <c r="G115">
        <v>0</v>
      </c>
      <c r="H115">
        <v>2</v>
      </c>
      <c r="I115">
        <v>194.56222019999998</v>
      </c>
      <c r="J115">
        <v>120</v>
      </c>
      <c r="K115" s="1">
        <v>0.97552352083211302</v>
      </c>
      <c r="L115">
        <v>0.96360498862655897</v>
      </c>
      <c r="M115">
        <v>0.92651694697325504</v>
      </c>
      <c r="N115">
        <v>0.94373448004360805</v>
      </c>
      <c r="P115" s="1"/>
    </row>
    <row r="116" spans="1:16" x14ac:dyDescent="0.35">
      <c r="A116">
        <v>0.8</v>
      </c>
      <c r="B116">
        <v>0.1</v>
      </c>
      <c r="C116">
        <v>0.1</v>
      </c>
      <c r="D116">
        <v>25</v>
      </c>
      <c r="E116">
        <v>-8</v>
      </c>
      <c r="F116">
        <v>4</v>
      </c>
      <c r="G116">
        <v>0</v>
      </c>
      <c r="H116">
        <v>2</v>
      </c>
      <c r="I116">
        <v>194.56222019999998</v>
      </c>
      <c r="J116">
        <v>180</v>
      </c>
      <c r="K116" s="1">
        <v>1</v>
      </c>
      <c r="L116">
        <v>0.997721340268932</v>
      </c>
      <c r="M116">
        <v>0.98314983255077804</v>
      </c>
      <c r="N116">
        <v>0.997721340268932</v>
      </c>
      <c r="P116" s="1"/>
    </row>
    <row r="117" spans="1:16" x14ac:dyDescent="0.35">
      <c r="A117">
        <v>0.8</v>
      </c>
      <c r="B117">
        <v>0.1</v>
      </c>
      <c r="C117">
        <v>0.1</v>
      </c>
      <c r="D117">
        <v>25</v>
      </c>
      <c r="E117">
        <v>-8</v>
      </c>
      <c r="F117">
        <v>4</v>
      </c>
      <c r="G117">
        <v>0</v>
      </c>
      <c r="H117">
        <v>2</v>
      </c>
      <c r="I117">
        <v>194.56222019999998</v>
      </c>
      <c r="J117">
        <v>240</v>
      </c>
      <c r="K117" s="1">
        <v>1</v>
      </c>
      <c r="L117">
        <v>1.00270261951545</v>
      </c>
      <c r="M117">
        <v>0.99872613488672701</v>
      </c>
      <c r="N117">
        <v>1.00137414599904</v>
      </c>
      <c r="P117" s="1"/>
    </row>
    <row r="118" spans="1:16" x14ac:dyDescent="0.35">
      <c r="A118">
        <v>0.8</v>
      </c>
      <c r="B118">
        <v>0.1</v>
      </c>
      <c r="C118">
        <v>0.1</v>
      </c>
      <c r="D118">
        <v>25</v>
      </c>
      <c r="E118">
        <v>-8</v>
      </c>
      <c r="F118">
        <v>4</v>
      </c>
      <c r="G118">
        <v>0</v>
      </c>
      <c r="H118">
        <v>20</v>
      </c>
      <c r="I118">
        <v>19.456222019999998</v>
      </c>
      <c r="J118">
        <v>4.5</v>
      </c>
      <c r="K118" s="1">
        <v>0.79371069182389897</v>
      </c>
      <c r="L118">
        <v>0.41509433962264197</v>
      </c>
      <c r="M118">
        <v>0.4</v>
      </c>
      <c r="N118">
        <v>0.4</v>
      </c>
      <c r="P118" s="1"/>
    </row>
    <row r="119" spans="1:16" x14ac:dyDescent="0.35">
      <c r="A119">
        <v>0.8</v>
      </c>
      <c r="B119">
        <v>0.1</v>
      </c>
      <c r="C119">
        <v>0.1</v>
      </c>
      <c r="D119">
        <v>25</v>
      </c>
      <c r="E119">
        <v>-8</v>
      </c>
      <c r="F119">
        <v>4</v>
      </c>
      <c r="G119">
        <v>0</v>
      </c>
      <c r="H119">
        <v>20</v>
      </c>
      <c r="I119">
        <v>19.456222019999998</v>
      </c>
      <c r="J119">
        <v>9</v>
      </c>
      <c r="K119" s="1">
        <v>0.85031446540880495</v>
      </c>
      <c r="L119">
        <v>0.48679245283018902</v>
      </c>
      <c r="M119">
        <v>0.48301886792452797</v>
      </c>
      <c r="N119">
        <v>0.480503144654088</v>
      </c>
      <c r="P119" s="1"/>
    </row>
    <row r="120" spans="1:16" x14ac:dyDescent="0.35">
      <c r="A120">
        <v>0.8</v>
      </c>
      <c r="B120">
        <v>0.1</v>
      </c>
      <c r="C120">
        <v>0.1</v>
      </c>
      <c r="D120">
        <v>25</v>
      </c>
      <c r="E120">
        <v>-8</v>
      </c>
      <c r="F120">
        <v>4</v>
      </c>
      <c r="G120">
        <v>0</v>
      </c>
      <c r="H120">
        <v>20</v>
      </c>
      <c r="I120">
        <v>19.456222019999998</v>
      </c>
      <c r="J120">
        <v>15</v>
      </c>
      <c r="K120" s="1">
        <v>0.87672955974842803</v>
      </c>
      <c r="L120">
        <v>0.53962264150943395</v>
      </c>
      <c r="M120">
        <v>0.53584905660377402</v>
      </c>
      <c r="N120">
        <v>0.53333333333333299</v>
      </c>
      <c r="P120" s="1"/>
    </row>
    <row r="121" spans="1:16" x14ac:dyDescent="0.35">
      <c r="A121">
        <v>0.8</v>
      </c>
      <c r="B121">
        <v>0.1</v>
      </c>
      <c r="C121">
        <v>0.1</v>
      </c>
      <c r="D121">
        <v>25</v>
      </c>
      <c r="E121">
        <v>-8</v>
      </c>
      <c r="F121">
        <v>4</v>
      </c>
      <c r="G121">
        <v>0</v>
      </c>
      <c r="H121">
        <v>20</v>
      </c>
      <c r="I121">
        <v>19.456222019999998</v>
      </c>
      <c r="J121">
        <v>30</v>
      </c>
      <c r="K121" s="1">
        <v>0.91320754716981201</v>
      </c>
      <c r="L121">
        <v>0.660377358490566</v>
      </c>
      <c r="M121">
        <v>0.65408805031446604</v>
      </c>
      <c r="N121">
        <v>0.65157232704402501</v>
      </c>
      <c r="P121" s="1"/>
    </row>
    <row r="122" spans="1:16" x14ac:dyDescent="0.35">
      <c r="A122">
        <v>0.8</v>
      </c>
      <c r="B122">
        <v>0.1</v>
      </c>
      <c r="C122">
        <v>0.1</v>
      </c>
      <c r="D122">
        <v>25</v>
      </c>
      <c r="E122">
        <v>-8</v>
      </c>
      <c r="F122">
        <v>4</v>
      </c>
      <c r="G122">
        <v>0</v>
      </c>
      <c r="H122">
        <v>20</v>
      </c>
      <c r="I122">
        <v>19.456222019999998</v>
      </c>
      <c r="J122">
        <v>60</v>
      </c>
      <c r="K122" s="1">
        <v>0.96352201257861603</v>
      </c>
      <c r="L122">
        <v>0.835220125786164</v>
      </c>
      <c r="M122">
        <v>0.81886792452830204</v>
      </c>
      <c r="N122">
        <v>0.84905660377358505</v>
      </c>
      <c r="P122" s="1"/>
    </row>
    <row r="123" spans="1:16" x14ac:dyDescent="0.35">
      <c r="A123">
        <v>0.8</v>
      </c>
      <c r="B123">
        <v>0.1</v>
      </c>
      <c r="C123">
        <v>0.1</v>
      </c>
      <c r="D123">
        <v>25</v>
      </c>
      <c r="E123">
        <v>-8</v>
      </c>
      <c r="F123">
        <v>4</v>
      </c>
      <c r="G123">
        <v>0</v>
      </c>
      <c r="H123">
        <v>20</v>
      </c>
      <c r="I123">
        <v>19.456222019999998</v>
      </c>
      <c r="J123">
        <v>90</v>
      </c>
      <c r="K123" s="1">
        <v>0.98113207547169801</v>
      </c>
      <c r="L123">
        <v>0.922012578616352</v>
      </c>
      <c r="M123">
        <v>0.91320754716981201</v>
      </c>
      <c r="N123">
        <v>0.932075471698113</v>
      </c>
      <c r="P123" s="1"/>
    </row>
    <row r="124" spans="1:16" x14ac:dyDescent="0.35">
      <c r="A124">
        <v>0.8</v>
      </c>
      <c r="B124">
        <v>0.1</v>
      </c>
      <c r="C124">
        <v>0.1</v>
      </c>
      <c r="D124">
        <v>25</v>
      </c>
      <c r="E124">
        <v>-8</v>
      </c>
      <c r="F124">
        <v>4</v>
      </c>
      <c r="G124">
        <v>0</v>
      </c>
      <c r="H124">
        <v>20</v>
      </c>
      <c r="I124">
        <v>19.456222019999998</v>
      </c>
      <c r="J124">
        <v>120</v>
      </c>
      <c r="K124" s="1">
        <v>0.99371069182389904</v>
      </c>
      <c r="L124">
        <v>0.97358490566037703</v>
      </c>
      <c r="M124">
        <v>0.95597484276729605</v>
      </c>
      <c r="N124">
        <v>0.971069182389937</v>
      </c>
      <c r="P124" s="1"/>
    </row>
    <row r="125" spans="1:16" x14ac:dyDescent="0.35">
      <c r="A125">
        <v>0.8</v>
      </c>
      <c r="B125">
        <v>0.1</v>
      </c>
      <c r="C125">
        <v>0.1</v>
      </c>
      <c r="D125">
        <v>25</v>
      </c>
      <c r="E125">
        <v>-8</v>
      </c>
      <c r="F125">
        <v>4</v>
      </c>
      <c r="G125">
        <v>0</v>
      </c>
      <c r="H125">
        <v>20</v>
      </c>
      <c r="I125">
        <v>19.456222019999998</v>
      </c>
      <c r="J125">
        <v>180</v>
      </c>
      <c r="K125" s="1">
        <v>1</v>
      </c>
      <c r="L125">
        <v>1.0012578616352199</v>
      </c>
      <c r="M125">
        <v>1</v>
      </c>
      <c r="N125">
        <v>1</v>
      </c>
      <c r="P125" s="1"/>
    </row>
    <row r="126" spans="1:16" x14ac:dyDescent="0.35">
      <c r="A126">
        <v>0.8</v>
      </c>
      <c r="B126">
        <v>0.1</v>
      </c>
      <c r="C126">
        <v>0.1</v>
      </c>
      <c r="D126">
        <v>25</v>
      </c>
      <c r="E126">
        <v>-8</v>
      </c>
      <c r="F126">
        <v>1</v>
      </c>
      <c r="G126">
        <v>0</v>
      </c>
      <c r="H126">
        <v>20</v>
      </c>
      <c r="I126">
        <v>4.8640555049999996</v>
      </c>
      <c r="J126">
        <v>5</v>
      </c>
      <c r="K126" s="1">
        <v>0.121649429423255</v>
      </c>
      <c r="L126">
        <v>4.5593091395086098E-2</v>
      </c>
      <c r="M126">
        <v>4.5594941914259599E-2</v>
      </c>
      <c r="N126">
        <v>9.6299167266372193E-2</v>
      </c>
      <c r="P126" s="1"/>
    </row>
    <row r="127" spans="1:16" x14ac:dyDescent="0.35">
      <c r="A127">
        <v>0.8</v>
      </c>
      <c r="B127">
        <v>0.1</v>
      </c>
      <c r="C127">
        <v>0.1</v>
      </c>
      <c r="D127">
        <v>25</v>
      </c>
      <c r="E127">
        <v>-8</v>
      </c>
      <c r="F127">
        <v>1</v>
      </c>
      <c r="G127">
        <v>0</v>
      </c>
      <c r="H127">
        <v>20</v>
      </c>
      <c r="I127">
        <v>4.8640555049999996</v>
      </c>
      <c r="J127">
        <v>15</v>
      </c>
      <c r="K127" s="1">
        <v>0.22677927418525801</v>
      </c>
      <c r="L127">
        <v>0.105083581782667</v>
      </c>
      <c r="M127">
        <v>9.6210342346047403E-2</v>
      </c>
      <c r="N127">
        <v>0.11649203248689299</v>
      </c>
      <c r="P127" s="1"/>
    </row>
    <row r="128" spans="1:16" x14ac:dyDescent="0.35">
      <c r="A128">
        <v>0.8</v>
      </c>
      <c r="B128">
        <v>0.1</v>
      </c>
      <c r="C128">
        <v>0.1</v>
      </c>
      <c r="D128">
        <v>25</v>
      </c>
      <c r="E128">
        <v>-8</v>
      </c>
      <c r="F128">
        <v>1</v>
      </c>
      <c r="G128">
        <v>0</v>
      </c>
      <c r="H128">
        <v>20</v>
      </c>
      <c r="I128">
        <v>4.8640555049999996</v>
      </c>
      <c r="J128">
        <v>20</v>
      </c>
      <c r="K128" s="1">
        <v>0.29518556595044698</v>
      </c>
      <c r="L128">
        <v>0.13166443918988399</v>
      </c>
      <c r="M128">
        <v>0.12532641102087</v>
      </c>
      <c r="N128">
        <v>0.154477639559988</v>
      </c>
      <c r="P128" s="1"/>
    </row>
    <row r="129" spans="1:16" x14ac:dyDescent="0.35">
      <c r="A129">
        <v>0.8</v>
      </c>
      <c r="B129">
        <v>0.1</v>
      </c>
      <c r="C129">
        <v>0.1</v>
      </c>
      <c r="D129">
        <v>25</v>
      </c>
      <c r="E129">
        <v>-8</v>
      </c>
      <c r="F129">
        <v>1</v>
      </c>
      <c r="G129">
        <v>0</v>
      </c>
      <c r="H129">
        <v>20</v>
      </c>
      <c r="I129">
        <v>4.8640555049999996</v>
      </c>
      <c r="J129">
        <v>30</v>
      </c>
      <c r="K129" s="1">
        <v>0.385102292587643</v>
      </c>
      <c r="L129">
        <v>0.18608450704225399</v>
      </c>
      <c r="M129">
        <v>0.17341215174257299</v>
      </c>
      <c r="N129">
        <v>0.207635653336075</v>
      </c>
      <c r="P129" s="1"/>
    </row>
    <row r="130" spans="1:16" x14ac:dyDescent="0.35">
      <c r="A130">
        <v>0.8</v>
      </c>
      <c r="B130">
        <v>0.1</v>
      </c>
      <c r="C130">
        <v>0.1</v>
      </c>
      <c r="D130">
        <v>25</v>
      </c>
      <c r="E130">
        <v>-8</v>
      </c>
      <c r="F130">
        <v>1</v>
      </c>
      <c r="G130">
        <v>0</v>
      </c>
      <c r="H130">
        <v>20</v>
      </c>
      <c r="I130">
        <v>4.8640555049999996</v>
      </c>
      <c r="J130">
        <v>60</v>
      </c>
      <c r="K130" s="1">
        <v>0.56991549295774702</v>
      </c>
      <c r="L130">
        <v>0.27583468695384</v>
      </c>
      <c r="M130">
        <v>0.26315863061581202</v>
      </c>
      <c r="N130">
        <v>0.31386470648709802</v>
      </c>
      <c r="P130" s="1"/>
    </row>
    <row r="131" spans="1:16" x14ac:dyDescent="0.35">
      <c r="A131">
        <v>0.8</v>
      </c>
      <c r="B131">
        <v>0.1</v>
      </c>
      <c r="C131">
        <v>0.1</v>
      </c>
      <c r="D131">
        <v>25</v>
      </c>
      <c r="E131">
        <v>-8</v>
      </c>
      <c r="F131">
        <v>1</v>
      </c>
      <c r="G131">
        <v>0</v>
      </c>
      <c r="H131">
        <v>20</v>
      </c>
      <c r="I131">
        <v>4.8640555049999996</v>
      </c>
      <c r="J131">
        <v>125</v>
      </c>
      <c r="K131" s="1">
        <v>0.74049635036496397</v>
      </c>
      <c r="L131">
        <v>0.36148411637709499</v>
      </c>
      <c r="M131">
        <v>0.339932970083274</v>
      </c>
      <c r="N131">
        <v>0.409651279942429</v>
      </c>
      <c r="P131" s="1"/>
    </row>
    <row r="132" spans="1:16" x14ac:dyDescent="0.35">
      <c r="A132">
        <v>0.8</v>
      </c>
      <c r="B132">
        <v>0.1</v>
      </c>
      <c r="C132">
        <v>0.1</v>
      </c>
      <c r="D132">
        <v>25</v>
      </c>
      <c r="E132">
        <v>-8</v>
      </c>
      <c r="F132">
        <v>1</v>
      </c>
      <c r="G132">
        <v>0</v>
      </c>
      <c r="H132">
        <v>20</v>
      </c>
      <c r="I132">
        <v>4.8640555049999996</v>
      </c>
      <c r="J132">
        <v>185</v>
      </c>
      <c r="K132" s="1">
        <v>0.79576395599876704</v>
      </c>
      <c r="L132">
        <v>0.39520057571707601</v>
      </c>
      <c r="M132">
        <v>0.372379973270279</v>
      </c>
      <c r="N132">
        <v>0.440834378533978</v>
      </c>
      <c r="P132" s="1"/>
    </row>
    <row r="133" spans="1:16" x14ac:dyDescent="0.35">
      <c r="A133">
        <v>0.8</v>
      </c>
      <c r="B133">
        <v>0.1</v>
      </c>
      <c r="C133">
        <v>0.1</v>
      </c>
      <c r="D133">
        <v>25</v>
      </c>
      <c r="E133">
        <v>-8</v>
      </c>
      <c r="F133">
        <v>1</v>
      </c>
      <c r="G133">
        <v>0</v>
      </c>
      <c r="H133">
        <v>20</v>
      </c>
      <c r="I133">
        <v>4.8640555049999996</v>
      </c>
      <c r="J133">
        <v>245</v>
      </c>
      <c r="K133" s="1">
        <v>0.825675747918166</v>
      </c>
      <c r="L133">
        <v>0.40610013364860698</v>
      </c>
      <c r="M133">
        <v>0.394689832425208</v>
      </c>
      <c r="N133">
        <v>0.46314053665056099</v>
      </c>
      <c r="P133" s="1"/>
    </row>
    <row r="134" spans="1:16" x14ac:dyDescent="0.35">
      <c r="A134">
        <v>0.8</v>
      </c>
      <c r="B134">
        <v>0.1</v>
      </c>
      <c r="C134">
        <v>0.1</v>
      </c>
      <c r="D134">
        <v>25</v>
      </c>
      <c r="E134">
        <v>-8</v>
      </c>
      <c r="F134">
        <v>4</v>
      </c>
      <c r="G134">
        <v>0</v>
      </c>
      <c r="H134">
        <v>120</v>
      </c>
      <c r="I134">
        <v>3.2427036699999996</v>
      </c>
      <c r="J134">
        <v>5</v>
      </c>
      <c r="K134" s="1">
        <v>0.80709876543209902</v>
      </c>
      <c r="L134">
        <v>0.46296296296296302</v>
      </c>
      <c r="M134">
        <v>0.43364197530864201</v>
      </c>
      <c r="N134">
        <v>0.47993827160493902</v>
      </c>
      <c r="P134" s="1"/>
    </row>
    <row r="135" spans="1:16" x14ac:dyDescent="0.35">
      <c r="A135">
        <v>0.8</v>
      </c>
      <c r="B135">
        <v>0.1</v>
      </c>
      <c r="C135">
        <v>0.1</v>
      </c>
      <c r="D135">
        <v>25</v>
      </c>
      <c r="E135">
        <v>-8</v>
      </c>
      <c r="F135">
        <v>4</v>
      </c>
      <c r="G135">
        <v>0</v>
      </c>
      <c r="H135">
        <v>120</v>
      </c>
      <c r="I135">
        <v>3.2427036699999996</v>
      </c>
      <c r="J135">
        <v>15</v>
      </c>
      <c r="K135" s="1">
        <v>0.907407407407408</v>
      </c>
      <c r="L135">
        <v>0.57253086419753096</v>
      </c>
      <c r="M135">
        <v>0.530864197530865</v>
      </c>
      <c r="N135">
        <v>0.57253086419753096</v>
      </c>
      <c r="P135" s="1"/>
    </row>
    <row r="136" spans="1:16" x14ac:dyDescent="0.35">
      <c r="A136">
        <v>0.8</v>
      </c>
      <c r="B136">
        <v>0.1</v>
      </c>
      <c r="C136">
        <v>0.1</v>
      </c>
      <c r="D136">
        <v>25</v>
      </c>
      <c r="E136">
        <v>-8</v>
      </c>
      <c r="F136">
        <v>4</v>
      </c>
      <c r="G136">
        <v>0</v>
      </c>
      <c r="H136">
        <v>120</v>
      </c>
      <c r="I136">
        <v>3.2427036699999996</v>
      </c>
      <c r="J136">
        <v>30</v>
      </c>
      <c r="K136" s="1">
        <v>0.95216049382716095</v>
      </c>
      <c r="L136">
        <v>0.61882716049382802</v>
      </c>
      <c r="M136">
        <v>0.59104938271605001</v>
      </c>
      <c r="N136">
        <v>0.62654320987654399</v>
      </c>
      <c r="P136" s="1"/>
    </row>
    <row r="137" spans="1:16" x14ac:dyDescent="0.35">
      <c r="A137">
        <v>0.8</v>
      </c>
      <c r="B137">
        <v>0.1</v>
      </c>
      <c r="C137">
        <v>0.1</v>
      </c>
      <c r="D137">
        <v>25</v>
      </c>
      <c r="E137">
        <v>-8</v>
      </c>
      <c r="F137">
        <v>4</v>
      </c>
      <c r="G137">
        <v>0</v>
      </c>
      <c r="H137">
        <v>120</v>
      </c>
      <c r="I137">
        <v>3.2427036699999996</v>
      </c>
      <c r="J137">
        <v>60</v>
      </c>
      <c r="K137" s="1">
        <v>0.967592592592593</v>
      </c>
      <c r="L137">
        <v>0.68209876543209902</v>
      </c>
      <c r="M137">
        <v>0.64969135802469202</v>
      </c>
      <c r="N137">
        <v>0.65895061728395099</v>
      </c>
      <c r="P137" s="1"/>
    </row>
    <row r="138" spans="1:16" x14ac:dyDescent="0.35">
      <c r="A138">
        <v>0.8</v>
      </c>
      <c r="B138">
        <v>0.1</v>
      </c>
      <c r="C138">
        <v>0.1</v>
      </c>
      <c r="D138">
        <v>25</v>
      </c>
      <c r="E138">
        <v>-8</v>
      </c>
      <c r="F138">
        <v>4</v>
      </c>
      <c r="G138">
        <v>0</v>
      </c>
      <c r="H138">
        <v>120</v>
      </c>
      <c r="I138">
        <v>3.2427036699999996</v>
      </c>
      <c r="J138">
        <v>120</v>
      </c>
      <c r="K138" s="1">
        <v>0.98611111111111205</v>
      </c>
      <c r="L138">
        <v>0.780864197530865</v>
      </c>
      <c r="M138">
        <v>0.719135802469136</v>
      </c>
      <c r="N138">
        <v>0.77932098765432101</v>
      </c>
      <c r="P138" s="1"/>
    </row>
    <row r="139" spans="1:16" x14ac:dyDescent="0.35">
      <c r="A139">
        <v>0.8</v>
      </c>
      <c r="B139">
        <v>0.1</v>
      </c>
      <c r="C139">
        <v>0.1</v>
      </c>
      <c r="D139">
        <v>25</v>
      </c>
      <c r="E139">
        <v>-8</v>
      </c>
      <c r="F139">
        <v>4</v>
      </c>
      <c r="G139">
        <v>0</v>
      </c>
      <c r="H139">
        <v>120</v>
      </c>
      <c r="I139">
        <v>3.2427036699999996</v>
      </c>
      <c r="J139">
        <v>180</v>
      </c>
      <c r="K139" s="1">
        <v>0.98611111111111205</v>
      </c>
      <c r="L139">
        <v>0.80864197530864201</v>
      </c>
      <c r="M139">
        <v>0.74382716049382802</v>
      </c>
      <c r="N139">
        <v>0.80246913580247003</v>
      </c>
      <c r="P139" s="1"/>
    </row>
    <row r="140" spans="1:16" x14ac:dyDescent="0.35">
      <c r="A140">
        <v>0.8</v>
      </c>
      <c r="B140">
        <v>0.1</v>
      </c>
      <c r="C140">
        <v>0.1</v>
      </c>
      <c r="D140">
        <v>25</v>
      </c>
      <c r="E140">
        <v>-8</v>
      </c>
      <c r="F140">
        <v>4</v>
      </c>
      <c r="G140">
        <v>0</v>
      </c>
      <c r="H140">
        <v>120</v>
      </c>
      <c r="I140">
        <v>3.2427036699999996</v>
      </c>
      <c r="J140">
        <v>245</v>
      </c>
      <c r="K140" s="1">
        <v>0.98148148148148195</v>
      </c>
      <c r="L140">
        <v>0.813271604938272</v>
      </c>
      <c r="M140">
        <v>0.75308641975308699</v>
      </c>
      <c r="N140">
        <v>0.80555555555555602</v>
      </c>
      <c r="P140" s="1"/>
    </row>
    <row r="141" spans="1:16" x14ac:dyDescent="0.35">
      <c r="A141">
        <v>0</v>
      </c>
      <c r="B141">
        <v>0</v>
      </c>
      <c r="C141">
        <v>1</v>
      </c>
      <c r="D141">
        <v>80</v>
      </c>
      <c r="E141">
        <v>-8</v>
      </c>
      <c r="F141">
        <v>2</v>
      </c>
      <c r="G141">
        <v>0</v>
      </c>
      <c r="H141">
        <v>20</v>
      </c>
      <c r="I141">
        <v>9.7872460999999991</v>
      </c>
      <c r="J141">
        <v>60</v>
      </c>
      <c r="K141" s="1">
        <v>0.82625386952430901</v>
      </c>
      <c r="L141">
        <v>0</v>
      </c>
      <c r="M141">
        <v>0</v>
      </c>
      <c r="N141">
        <v>0.60402646000474103</v>
      </c>
      <c r="P141" s="1"/>
    </row>
    <row r="142" spans="1:16" x14ac:dyDescent="0.35">
      <c r="A142">
        <v>0</v>
      </c>
      <c r="B142">
        <v>0</v>
      </c>
      <c r="C142">
        <v>1</v>
      </c>
      <c r="D142">
        <v>80</v>
      </c>
      <c r="E142">
        <v>-8</v>
      </c>
      <c r="F142">
        <v>3</v>
      </c>
      <c r="G142">
        <v>0</v>
      </c>
      <c r="H142">
        <v>20</v>
      </c>
      <c r="I142">
        <v>14.680869149999998</v>
      </c>
      <c r="J142">
        <v>60</v>
      </c>
      <c r="K142" s="1">
        <v>0.94607445287978809</v>
      </c>
      <c r="L142">
        <v>0</v>
      </c>
      <c r="M142">
        <v>0</v>
      </c>
      <c r="N142">
        <v>0.80555415897550109</v>
      </c>
      <c r="P142" s="1"/>
    </row>
    <row r="143" spans="1:16" x14ac:dyDescent="0.35">
      <c r="A143">
        <v>0</v>
      </c>
      <c r="B143">
        <v>0</v>
      </c>
      <c r="C143">
        <v>1</v>
      </c>
      <c r="D143">
        <v>80</v>
      </c>
      <c r="E143">
        <v>-8</v>
      </c>
      <c r="F143">
        <v>4</v>
      </c>
      <c r="G143">
        <v>0</v>
      </c>
      <c r="H143">
        <v>20</v>
      </c>
      <c r="I143">
        <v>19.574492199999998</v>
      </c>
      <c r="J143">
        <v>60</v>
      </c>
      <c r="K143" s="1">
        <v>1</v>
      </c>
      <c r="L143">
        <v>0</v>
      </c>
      <c r="M143">
        <v>0</v>
      </c>
      <c r="N143">
        <v>1.0021798619540501</v>
      </c>
      <c r="P143" s="1"/>
    </row>
    <row r="144" spans="1:16" x14ac:dyDescent="0.35">
      <c r="A144">
        <v>0</v>
      </c>
      <c r="B144">
        <v>0</v>
      </c>
      <c r="C144">
        <v>1</v>
      </c>
      <c r="D144">
        <v>80</v>
      </c>
      <c r="E144">
        <v>-8</v>
      </c>
      <c r="F144">
        <v>5</v>
      </c>
      <c r="G144">
        <v>0</v>
      </c>
      <c r="H144">
        <v>20</v>
      </c>
      <c r="I144">
        <v>24.468115249999997</v>
      </c>
      <c r="J144">
        <v>60</v>
      </c>
      <c r="K144" s="1">
        <v>1</v>
      </c>
      <c r="L144">
        <v>0</v>
      </c>
      <c r="M144">
        <v>0</v>
      </c>
      <c r="N144">
        <v>1.0043597239080899</v>
      </c>
      <c r="P144" s="1"/>
    </row>
    <row r="145" spans="1:16" x14ac:dyDescent="0.35">
      <c r="A145">
        <v>0</v>
      </c>
      <c r="B145">
        <v>0</v>
      </c>
      <c r="C145">
        <v>1</v>
      </c>
      <c r="D145">
        <v>80</v>
      </c>
      <c r="E145">
        <v>-8</v>
      </c>
      <c r="F145">
        <v>6</v>
      </c>
      <c r="G145">
        <v>0</v>
      </c>
      <c r="H145">
        <v>20</v>
      </c>
      <c r="I145">
        <v>29.361738299999995</v>
      </c>
      <c r="J145">
        <v>60</v>
      </c>
      <c r="K145" s="1">
        <v>1</v>
      </c>
      <c r="L145">
        <v>0</v>
      </c>
      <c r="M145">
        <v>0</v>
      </c>
      <c r="N145">
        <v>1.0049019959922101</v>
      </c>
      <c r="P145" s="1"/>
    </row>
    <row r="146" spans="1:16" x14ac:dyDescent="0.35">
      <c r="A146">
        <v>0</v>
      </c>
      <c r="B146">
        <v>2</v>
      </c>
      <c r="C146">
        <v>0</v>
      </c>
      <c r="D146">
        <v>80</v>
      </c>
      <c r="E146">
        <v>-8</v>
      </c>
      <c r="F146">
        <v>2</v>
      </c>
      <c r="G146">
        <v>0</v>
      </c>
      <c r="H146">
        <v>20</v>
      </c>
      <c r="I146">
        <v>18.081351999999999</v>
      </c>
      <c r="J146">
        <v>60</v>
      </c>
      <c r="K146" s="1">
        <v>0.79449541284403602</v>
      </c>
      <c r="L146">
        <v>0</v>
      </c>
      <c r="M146">
        <v>0.74678899082568795</v>
      </c>
      <c r="N146">
        <v>0</v>
      </c>
      <c r="P146" s="1"/>
    </row>
    <row r="147" spans="1:16" x14ac:dyDescent="0.35">
      <c r="A147">
        <v>0</v>
      </c>
      <c r="B147">
        <v>2</v>
      </c>
      <c r="C147">
        <v>0</v>
      </c>
      <c r="D147">
        <v>80</v>
      </c>
      <c r="E147">
        <v>-8</v>
      </c>
      <c r="F147">
        <v>3</v>
      </c>
      <c r="G147">
        <v>0</v>
      </c>
      <c r="H147">
        <v>20</v>
      </c>
      <c r="I147">
        <v>27.122028</v>
      </c>
      <c r="J147">
        <v>60</v>
      </c>
      <c r="K147" s="1">
        <v>0.93761467889908201</v>
      </c>
      <c r="L147">
        <v>0</v>
      </c>
      <c r="M147">
        <v>0.88623853211009196</v>
      </c>
      <c r="N147">
        <v>0</v>
      </c>
      <c r="P147" s="1"/>
    </row>
    <row r="148" spans="1:16" x14ac:dyDescent="0.35">
      <c r="A148">
        <v>0</v>
      </c>
      <c r="B148">
        <v>2</v>
      </c>
      <c r="C148">
        <v>0</v>
      </c>
      <c r="D148">
        <v>80</v>
      </c>
      <c r="E148">
        <v>-8</v>
      </c>
      <c r="F148">
        <v>4</v>
      </c>
      <c r="G148">
        <v>0</v>
      </c>
      <c r="H148">
        <v>20</v>
      </c>
      <c r="I148">
        <v>36.162703999999998</v>
      </c>
      <c r="J148">
        <v>60</v>
      </c>
      <c r="K148" s="1">
        <v>0.99633027522935802</v>
      </c>
      <c r="L148">
        <v>0</v>
      </c>
      <c r="M148">
        <v>0.99449541284403598</v>
      </c>
      <c r="N148">
        <v>0</v>
      </c>
      <c r="P148" s="1"/>
    </row>
    <row r="149" spans="1:16" x14ac:dyDescent="0.35">
      <c r="A149">
        <v>0</v>
      </c>
      <c r="B149">
        <v>2</v>
      </c>
      <c r="C149">
        <v>0</v>
      </c>
      <c r="D149">
        <v>80</v>
      </c>
      <c r="E149">
        <v>-8</v>
      </c>
      <c r="F149">
        <v>5</v>
      </c>
      <c r="G149">
        <v>0</v>
      </c>
      <c r="H149">
        <v>20</v>
      </c>
      <c r="I149">
        <v>45.203379999999996</v>
      </c>
      <c r="J149">
        <v>60</v>
      </c>
      <c r="K149" s="1">
        <v>1</v>
      </c>
      <c r="L149">
        <v>0</v>
      </c>
      <c r="M149">
        <v>0.99816513761467895</v>
      </c>
      <c r="N149">
        <v>0</v>
      </c>
      <c r="P149" s="1"/>
    </row>
    <row r="150" spans="1:16" x14ac:dyDescent="0.35">
      <c r="A150">
        <v>0</v>
      </c>
      <c r="B150">
        <v>2</v>
      </c>
      <c r="C150">
        <v>0</v>
      </c>
      <c r="D150">
        <v>80</v>
      </c>
      <c r="E150">
        <v>-8</v>
      </c>
      <c r="F150">
        <v>6</v>
      </c>
      <c r="G150">
        <v>0</v>
      </c>
      <c r="H150">
        <v>20</v>
      </c>
      <c r="I150">
        <v>54.244056</v>
      </c>
      <c r="J150">
        <v>60</v>
      </c>
      <c r="K150" s="1">
        <v>1</v>
      </c>
      <c r="L150">
        <v>0</v>
      </c>
      <c r="M150">
        <v>1.0018348623853199</v>
      </c>
      <c r="N150">
        <v>0</v>
      </c>
      <c r="P150" s="1"/>
    </row>
    <row r="151" spans="1:16" x14ac:dyDescent="0.35">
      <c r="A151">
        <v>0.33333000000000002</v>
      </c>
      <c r="B151">
        <v>0.33333000000000002</v>
      </c>
      <c r="C151">
        <v>0.33333000000000002</v>
      </c>
      <c r="D151">
        <v>80</v>
      </c>
      <c r="E151">
        <v>-8</v>
      </c>
      <c r="F151">
        <v>2</v>
      </c>
      <c r="G151">
        <v>0</v>
      </c>
      <c r="H151">
        <v>20</v>
      </c>
      <c r="I151">
        <v>9.6459931803730008</v>
      </c>
      <c r="J151">
        <v>60</v>
      </c>
      <c r="K151" s="1">
        <v>0.79524680073126097</v>
      </c>
      <c r="L151">
        <v>0.69652650822669104</v>
      </c>
      <c r="M151">
        <v>0.74771480804387502</v>
      </c>
      <c r="N151">
        <v>0.60146252285192003</v>
      </c>
      <c r="P151" s="1"/>
    </row>
    <row r="152" spans="1:16" x14ac:dyDescent="0.35">
      <c r="A152">
        <v>0.33333000000000002</v>
      </c>
      <c r="B152">
        <v>0.33333000000000002</v>
      </c>
      <c r="C152">
        <v>0.33333000000000002</v>
      </c>
      <c r="D152">
        <v>80</v>
      </c>
      <c r="E152">
        <v>-8</v>
      </c>
      <c r="F152">
        <v>3</v>
      </c>
      <c r="G152">
        <v>0</v>
      </c>
      <c r="H152">
        <v>20</v>
      </c>
      <c r="I152">
        <v>14.468989770559501</v>
      </c>
      <c r="J152">
        <v>60</v>
      </c>
      <c r="K152" s="1">
        <v>0.93601462522851897</v>
      </c>
      <c r="L152">
        <v>0.82632541133455195</v>
      </c>
      <c r="M152">
        <v>0.88665447897623395</v>
      </c>
      <c r="N152">
        <v>0.80438756855575799</v>
      </c>
      <c r="P152" s="1"/>
    </row>
    <row r="153" spans="1:16" x14ac:dyDescent="0.35">
      <c r="A153">
        <v>0.33333000000000002</v>
      </c>
      <c r="B153">
        <v>0.33333000000000002</v>
      </c>
      <c r="C153">
        <v>0.33333000000000002</v>
      </c>
      <c r="D153">
        <v>80</v>
      </c>
      <c r="E153">
        <v>-8</v>
      </c>
      <c r="F153">
        <v>4</v>
      </c>
      <c r="G153">
        <v>0</v>
      </c>
      <c r="H153">
        <v>20</v>
      </c>
      <c r="I153">
        <v>19.291986360746002</v>
      </c>
      <c r="J153">
        <v>60</v>
      </c>
      <c r="K153" s="1">
        <v>0.99817184643510004</v>
      </c>
      <c r="L153">
        <v>0.999999999999999</v>
      </c>
      <c r="M153">
        <v>0.99634369287020097</v>
      </c>
      <c r="N153">
        <v>0.99634369287020097</v>
      </c>
      <c r="P153" s="1"/>
    </row>
    <row r="154" spans="1:16" x14ac:dyDescent="0.35">
      <c r="A154">
        <v>0.33333000000000002</v>
      </c>
      <c r="B154">
        <v>0.33333000000000002</v>
      </c>
      <c r="C154">
        <v>0.33333000000000002</v>
      </c>
      <c r="D154">
        <v>80</v>
      </c>
      <c r="E154">
        <v>-8</v>
      </c>
      <c r="F154">
        <v>5</v>
      </c>
      <c r="G154">
        <v>0</v>
      </c>
      <c r="H154">
        <v>20</v>
      </c>
      <c r="I154">
        <v>24.1149829509325</v>
      </c>
      <c r="J154">
        <v>60</v>
      </c>
      <c r="K154" s="1">
        <v>0.99634369287020097</v>
      </c>
      <c r="L154">
        <v>0.99634369287020097</v>
      </c>
      <c r="M154">
        <v>0.99817184643510004</v>
      </c>
      <c r="N154">
        <v>0.99817184643510004</v>
      </c>
      <c r="P154" s="1"/>
    </row>
    <row r="155" spans="1:16" x14ac:dyDescent="0.35">
      <c r="A155">
        <v>0.33333000000000002</v>
      </c>
      <c r="B155">
        <v>0.33333000000000002</v>
      </c>
      <c r="C155">
        <v>0.33333000000000002</v>
      </c>
      <c r="D155">
        <v>80</v>
      </c>
      <c r="E155">
        <v>-8</v>
      </c>
      <c r="F155">
        <v>6</v>
      </c>
      <c r="G155">
        <v>0</v>
      </c>
      <c r="H155">
        <v>20</v>
      </c>
      <c r="I155">
        <v>28.937979541119002</v>
      </c>
      <c r="J155">
        <v>60</v>
      </c>
      <c r="K155" s="1">
        <v>1</v>
      </c>
      <c r="L155">
        <v>1.0018281535649001</v>
      </c>
      <c r="M155">
        <v>0.999999999999999</v>
      </c>
      <c r="N155">
        <v>1.0018281535649001</v>
      </c>
      <c r="P155" s="1"/>
    </row>
    <row r="156" spans="1:16" x14ac:dyDescent="0.35">
      <c r="A156">
        <v>0</v>
      </c>
      <c r="B156">
        <v>0</v>
      </c>
      <c r="C156">
        <v>1</v>
      </c>
      <c r="D156">
        <v>60</v>
      </c>
      <c r="E156">
        <v>-8</v>
      </c>
      <c r="F156">
        <v>4</v>
      </c>
      <c r="G156">
        <v>0</v>
      </c>
      <c r="H156">
        <v>20</v>
      </c>
      <c r="I156">
        <v>19.574492199999998</v>
      </c>
      <c r="J156">
        <v>60</v>
      </c>
      <c r="K156" s="1">
        <v>0.64951256519678102</v>
      </c>
      <c r="L156">
        <v>0</v>
      </c>
      <c r="M156">
        <v>0</v>
      </c>
      <c r="N156">
        <v>0.34532968491515798</v>
      </c>
      <c r="P156" s="1"/>
    </row>
    <row r="157" spans="1:16" x14ac:dyDescent="0.35">
      <c r="A157">
        <v>0</v>
      </c>
      <c r="B157">
        <v>0</v>
      </c>
      <c r="C157">
        <v>1</v>
      </c>
      <c r="D157">
        <v>70</v>
      </c>
      <c r="E157">
        <v>-8</v>
      </c>
      <c r="F157">
        <v>4</v>
      </c>
      <c r="G157">
        <v>0</v>
      </c>
      <c r="H157">
        <v>20</v>
      </c>
      <c r="I157">
        <v>19.574492199999998</v>
      </c>
      <c r="J157">
        <v>60</v>
      </c>
      <c r="K157" s="1">
        <v>0.82790599294418499</v>
      </c>
      <c r="L157">
        <v>0</v>
      </c>
      <c r="M157">
        <v>0</v>
      </c>
      <c r="N157">
        <v>0.58229540276663305</v>
      </c>
      <c r="P157" s="1"/>
    </row>
    <row r="158" spans="1:16" x14ac:dyDescent="0.35">
      <c r="A158">
        <v>0</v>
      </c>
      <c r="B158">
        <v>0</v>
      </c>
      <c r="C158">
        <v>1</v>
      </c>
      <c r="D158">
        <v>80</v>
      </c>
      <c r="E158">
        <v>-8</v>
      </c>
      <c r="F158">
        <v>4</v>
      </c>
      <c r="G158">
        <v>0</v>
      </c>
      <c r="H158">
        <v>20</v>
      </c>
      <c r="I158">
        <v>19.574492199999998</v>
      </c>
      <c r="J158">
        <v>60</v>
      </c>
      <c r="K158" s="1">
        <v>1</v>
      </c>
      <c r="L158">
        <v>0</v>
      </c>
      <c r="M158">
        <v>0</v>
      </c>
      <c r="N158">
        <v>1.0025236670112301</v>
      </c>
      <c r="P158" s="1"/>
    </row>
    <row r="159" spans="1:16" x14ac:dyDescent="0.35">
      <c r="A159">
        <v>0</v>
      </c>
      <c r="B159">
        <v>2</v>
      </c>
      <c r="C159">
        <v>0</v>
      </c>
      <c r="D159">
        <v>60</v>
      </c>
      <c r="E159">
        <v>-8</v>
      </c>
      <c r="F159">
        <v>4</v>
      </c>
      <c r="G159">
        <v>0</v>
      </c>
      <c r="H159">
        <v>20</v>
      </c>
      <c r="I159">
        <v>36.162703999999998</v>
      </c>
      <c r="J159">
        <v>60</v>
      </c>
      <c r="K159" s="1">
        <v>0.64751497709190797</v>
      </c>
      <c r="L159">
        <v>0</v>
      </c>
      <c r="M159">
        <v>0.54393432944849296</v>
      </c>
      <c r="N159">
        <v>0</v>
      </c>
      <c r="P159" s="1"/>
    </row>
    <row r="160" spans="1:16" x14ac:dyDescent="0.35">
      <c r="A160">
        <v>0</v>
      </c>
      <c r="B160">
        <v>2</v>
      </c>
      <c r="C160">
        <v>0</v>
      </c>
      <c r="D160">
        <v>70</v>
      </c>
      <c r="E160">
        <v>-8</v>
      </c>
      <c r="F160">
        <v>4</v>
      </c>
      <c r="G160">
        <v>0</v>
      </c>
      <c r="H160">
        <v>20</v>
      </c>
      <c r="I160">
        <v>36.162703999999998</v>
      </c>
      <c r="J160">
        <v>60</v>
      </c>
      <c r="K160" s="1">
        <v>0.82878111046788405</v>
      </c>
      <c r="L160">
        <v>0</v>
      </c>
      <c r="M160">
        <v>0.77842940675233496</v>
      </c>
      <c r="N160">
        <v>0</v>
      </c>
      <c r="P160" s="1"/>
    </row>
    <row r="161" spans="1:16" x14ac:dyDescent="0.35">
      <c r="A161">
        <v>0</v>
      </c>
      <c r="B161">
        <v>2</v>
      </c>
      <c r="C161">
        <v>0</v>
      </c>
      <c r="D161">
        <v>80</v>
      </c>
      <c r="E161">
        <v>-8</v>
      </c>
      <c r="F161">
        <v>4</v>
      </c>
      <c r="G161">
        <v>0</v>
      </c>
      <c r="H161">
        <v>20</v>
      </c>
      <c r="I161">
        <v>36.162703999999998</v>
      </c>
      <c r="J161">
        <v>60</v>
      </c>
      <c r="K161" s="1">
        <v>0.99278380256995702</v>
      </c>
      <c r="L161">
        <v>0</v>
      </c>
      <c r="M161">
        <v>0.99422242267611605</v>
      </c>
      <c r="N161">
        <v>0</v>
      </c>
      <c r="P161" s="1"/>
    </row>
    <row r="162" spans="1:16" x14ac:dyDescent="0.35">
      <c r="A162">
        <v>0.33333000000000002</v>
      </c>
      <c r="B162">
        <v>0.33333000000000002</v>
      </c>
      <c r="C162">
        <v>0.33333000000000002</v>
      </c>
      <c r="D162">
        <v>60</v>
      </c>
      <c r="E162">
        <v>-8</v>
      </c>
      <c r="F162">
        <v>4</v>
      </c>
      <c r="G162">
        <v>0</v>
      </c>
      <c r="H162">
        <v>20</v>
      </c>
      <c r="I162">
        <v>19.291986360746002</v>
      </c>
      <c r="J162">
        <v>60</v>
      </c>
      <c r="K162" s="1">
        <v>0.66841484241773896</v>
      </c>
      <c r="L162">
        <v>0.50364369123882002</v>
      </c>
      <c r="M162">
        <v>0.57310603928483494</v>
      </c>
      <c r="N162">
        <v>0.34533415383162502</v>
      </c>
      <c r="P162" s="1"/>
    </row>
    <row r="163" spans="1:16" x14ac:dyDescent="0.35">
      <c r="A163">
        <v>0.33333000000000002</v>
      </c>
      <c r="B163">
        <v>0.33333000000000002</v>
      </c>
      <c r="C163">
        <v>0.33333000000000002</v>
      </c>
      <c r="D163">
        <v>70</v>
      </c>
      <c r="E163">
        <v>-8</v>
      </c>
      <c r="F163">
        <v>4</v>
      </c>
      <c r="G163">
        <v>0</v>
      </c>
      <c r="H163">
        <v>20</v>
      </c>
      <c r="I163">
        <v>19.291986360746002</v>
      </c>
      <c r="J163">
        <v>60</v>
      </c>
      <c r="K163" s="1">
        <v>0.82860693009046804</v>
      </c>
      <c r="L163">
        <v>0.70422086498481395</v>
      </c>
      <c r="M163">
        <v>0.77852942335962105</v>
      </c>
      <c r="N163">
        <v>0.57821939643622999</v>
      </c>
      <c r="P163" s="1"/>
    </row>
    <row r="164" spans="1:16" x14ac:dyDescent="0.35">
      <c r="A164">
        <v>0.33333000000000002</v>
      </c>
      <c r="B164">
        <v>0.33333000000000002</v>
      </c>
      <c r="C164">
        <v>0.33333000000000002</v>
      </c>
      <c r="D164">
        <v>80</v>
      </c>
      <c r="E164">
        <v>-8</v>
      </c>
      <c r="F164">
        <v>4</v>
      </c>
      <c r="G164">
        <v>0</v>
      </c>
      <c r="H164">
        <v>20</v>
      </c>
      <c r="I164">
        <v>19.291986360746002</v>
      </c>
      <c r="J164">
        <v>60</v>
      </c>
      <c r="K164" s="1">
        <v>0.99526063153492095</v>
      </c>
      <c r="L164">
        <v>0.99526063153492095</v>
      </c>
      <c r="M164">
        <v>0.99364522809199096</v>
      </c>
      <c r="N164">
        <v>0.99364522809199096</v>
      </c>
      <c r="P164" s="1"/>
    </row>
    <row r="165" spans="1:16" x14ac:dyDescent="0.35">
      <c r="A165">
        <v>0</v>
      </c>
      <c r="B165">
        <v>0</v>
      </c>
      <c r="C165">
        <v>1</v>
      </c>
      <c r="D165">
        <v>80</v>
      </c>
      <c r="E165">
        <v>-8</v>
      </c>
      <c r="F165">
        <v>4</v>
      </c>
      <c r="G165">
        <v>0</v>
      </c>
      <c r="H165">
        <v>20</v>
      </c>
      <c r="I165">
        <v>19.574492199999998</v>
      </c>
      <c r="J165">
        <v>30</v>
      </c>
      <c r="K165" s="1">
        <v>0.88523872025510497</v>
      </c>
      <c r="L165">
        <v>0</v>
      </c>
      <c r="M165">
        <v>0</v>
      </c>
      <c r="N165">
        <v>0.78430332742223197</v>
      </c>
      <c r="P165" s="1"/>
    </row>
    <row r="166" spans="1:16" x14ac:dyDescent="0.35">
      <c r="A166">
        <v>0</v>
      </c>
      <c r="B166">
        <v>0</v>
      </c>
      <c r="C166">
        <v>1</v>
      </c>
      <c r="D166">
        <v>80</v>
      </c>
      <c r="E166">
        <v>-8</v>
      </c>
      <c r="F166">
        <v>4</v>
      </c>
      <c r="G166">
        <v>0</v>
      </c>
      <c r="H166">
        <v>20</v>
      </c>
      <c r="I166">
        <v>19.574492199999998</v>
      </c>
      <c r="J166">
        <v>60</v>
      </c>
      <c r="K166" s="1">
        <v>1</v>
      </c>
      <c r="L166">
        <v>0</v>
      </c>
      <c r="M166">
        <v>0</v>
      </c>
      <c r="N166">
        <v>0.98641582304607001</v>
      </c>
      <c r="P166" s="1"/>
    </row>
    <row r="167" spans="1:16" x14ac:dyDescent="0.35">
      <c r="A167">
        <v>0</v>
      </c>
      <c r="B167">
        <v>0</v>
      </c>
      <c r="C167">
        <v>1</v>
      </c>
      <c r="D167">
        <v>80</v>
      </c>
      <c r="E167">
        <v>-8</v>
      </c>
      <c r="F167">
        <v>4</v>
      </c>
      <c r="G167">
        <v>0</v>
      </c>
      <c r="H167">
        <v>20</v>
      </c>
      <c r="I167">
        <v>19.574492199999998</v>
      </c>
      <c r="J167">
        <v>120</v>
      </c>
      <c r="K167" s="1">
        <v>1</v>
      </c>
      <c r="L167">
        <v>0</v>
      </c>
      <c r="M167">
        <v>0</v>
      </c>
      <c r="N167">
        <v>1.0037195703792301</v>
      </c>
      <c r="P167" s="1"/>
    </row>
    <row r="168" spans="1:16" x14ac:dyDescent="0.35">
      <c r="A168">
        <v>0</v>
      </c>
      <c r="B168">
        <v>0</v>
      </c>
      <c r="C168">
        <v>1</v>
      </c>
      <c r="D168">
        <v>80</v>
      </c>
      <c r="E168">
        <v>-8</v>
      </c>
      <c r="F168">
        <v>4</v>
      </c>
      <c r="G168">
        <v>0</v>
      </c>
      <c r="H168">
        <v>20</v>
      </c>
      <c r="I168">
        <v>19.574492199999998</v>
      </c>
      <c r="J168">
        <v>180</v>
      </c>
      <c r="K168" s="1">
        <v>1</v>
      </c>
      <c r="L168">
        <v>0</v>
      </c>
      <c r="M168">
        <v>0</v>
      </c>
      <c r="N168">
        <v>0.99858726226908601</v>
      </c>
      <c r="P168" s="1"/>
    </row>
    <row r="169" spans="1:16" x14ac:dyDescent="0.35">
      <c r="A169">
        <v>0</v>
      </c>
      <c r="B169">
        <v>0</v>
      </c>
      <c r="C169">
        <v>1</v>
      </c>
      <c r="D169">
        <v>80</v>
      </c>
      <c r="E169">
        <v>-8</v>
      </c>
      <c r="F169">
        <v>4</v>
      </c>
      <c r="G169">
        <v>0</v>
      </c>
      <c r="H169">
        <v>20</v>
      </c>
      <c r="I169">
        <v>19.574492199999998</v>
      </c>
      <c r="J169">
        <v>240</v>
      </c>
      <c r="K169" s="1">
        <v>1</v>
      </c>
      <c r="L169">
        <v>0</v>
      </c>
      <c r="M169">
        <v>0</v>
      </c>
      <c r="N169">
        <v>1.0028010725384799</v>
      </c>
      <c r="P169" s="1"/>
    </row>
    <row r="170" spans="1:16" x14ac:dyDescent="0.35">
      <c r="A170">
        <v>0</v>
      </c>
      <c r="B170">
        <v>2</v>
      </c>
      <c r="C170">
        <v>0</v>
      </c>
      <c r="D170">
        <v>80</v>
      </c>
      <c r="E170">
        <v>-8</v>
      </c>
      <c r="F170">
        <v>4</v>
      </c>
      <c r="G170">
        <v>0</v>
      </c>
      <c r="H170">
        <v>20</v>
      </c>
      <c r="I170">
        <v>36.162703999999998</v>
      </c>
      <c r="J170">
        <v>30</v>
      </c>
      <c r="K170" s="1">
        <v>0.83092844633748097</v>
      </c>
      <c r="L170">
        <v>0</v>
      </c>
      <c r="M170">
        <v>0.74547578241438495</v>
      </c>
      <c r="N170">
        <v>0</v>
      </c>
      <c r="P170" s="1"/>
    </row>
    <row r="171" spans="1:16" x14ac:dyDescent="0.35">
      <c r="A171">
        <v>0</v>
      </c>
      <c r="B171">
        <v>2</v>
      </c>
      <c r="C171">
        <v>0</v>
      </c>
      <c r="D171">
        <v>80</v>
      </c>
      <c r="E171">
        <v>-8</v>
      </c>
      <c r="F171">
        <v>4</v>
      </c>
      <c r="G171">
        <v>0</v>
      </c>
      <c r="H171">
        <v>20</v>
      </c>
      <c r="I171">
        <v>36.162703999999998</v>
      </c>
      <c r="J171">
        <v>60</v>
      </c>
      <c r="K171" s="1">
        <v>1</v>
      </c>
      <c r="L171">
        <v>0</v>
      </c>
      <c r="M171">
        <v>0.99857508008485596</v>
      </c>
      <c r="N171">
        <v>0</v>
      </c>
      <c r="P171" s="1"/>
    </row>
    <row r="172" spans="1:16" x14ac:dyDescent="0.35">
      <c r="A172">
        <v>0</v>
      </c>
      <c r="B172">
        <v>2</v>
      </c>
      <c r="C172">
        <v>0</v>
      </c>
      <c r="D172">
        <v>80</v>
      </c>
      <c r="E172">
        <v>-8</v>
      </c>
      <c r="F172">
        <v>4</v>
      </c>
      <c r="G172">
        <v>0</v>
      </c>
      <c r="H172">
        <v>20</v>
      </c>
      <c r="I172">
        <v>36.162703999999998</v>
      </c>
      <c r="J172">
        <v>120</v>
      </c>
      <c r="K172" s="1">
        <v>1</v>
      </c>
      <c r="L172">
        <v>0</v>
      </c>
      <c r="M172">
        <v>1.0042747158706899</v>
      </c>
      <c r="N172">
        <v>0</v>
      </c>
      <c r="P172" s="1"/>
    </row>
    <row r="173" spans="1:16" x14ac:dyDescent="0.35">
      <c r="A173">
        <v>0</v>
      </c>
      <c r="B173">
        <v>2</v>
      </c>
      <c r="C173">
        <v>0</v>
      </c>
      <c r="D173">
        <v>80</v>
      </c>
      <c r="E173">
        <v>-8</v>
      </c>
      <c r="F173">
        <v>4</v>
      </c>
      <c r="G173">
        <v>0</v>
      </c>
      <c r="H173">
        <v>20</v>
      </c>
      <c r="I173">
        <v>36.162703999999998</v>
      </c>
      <c r="J173">
        <v>180</v>
      </c>
      <c r="K173" s="1">
        <v>1</v>
      </c>
      <c r="L173">
        <v>0</v>
      </c>
      <c r="M173">
        <v>1.00125494341026</v>
      </c>
      <c r="N173">
        <v>0</v>
      </c>
      <c r="P173" s="1"/>
    </row>
    <row r="174" spans="1:16" x14ac:dyDescent="0.35">
      <c r="A174">
        <v>0</v>
      </c>
      <c r="B174">
        <v>2</v>
      </c>
      <c r="C174">
        <v>0</v>
      </c>
      <c r="D174">
        <v>80</v>
      </c>
      <c r="E174">
        <v>-8</v>
      </c>
      <c r="F174">
        <v>4</v>
      </c>
      <c r="G174">
        <v>0</v>
      </c>
      <c r="H174">
        <v>20</v>
      </c>
      <c r="I174">
        <v>36.162703999999998</v>
      </c>
      <c r="J174">
        <v>240</v>
      </c>
      <c r="K174" s="1">
        <v>1</v>
      </c>
      <c r="L174">
        <v>0</v>
      </c>
      <c r="M174">
        <v>1.00172293424834</v>
      </c>
      <c r="N174">
        <v>0</v>
      </c>
      <c r="P174" s="1"/>
    </row>
    <row r="175" spans="1:16" x14ac:dyDescent="0.35">
      <c r="A175">
        <v>0.33333000000000002</v>
      </c>
      <c r="B175">
        <v>0.33333000000000002</v>
      </c>
      <c r="C175">
        <v>0.33333000000000002</v>
      </c>
      <c r="D175">
        <v>80</v>
      </c>
      <c r="E175">
        <v>-8</v>
      </c>
      <c r="F175">
        <v>4</v>
      </c>
      <c r="G175">
        <v>0</v>
      </c>
      <c r="H175">
        <v>20</v>
      </c>
      <c r="I175">
        <v>19.291986360746002</v>
      </c>
      <c r="J175">
        <v>30</v>
      </c>
      <c r="K175" s="1">
        <v>0.88224600026406697</v>
      </c>
      <c r="L175">
        <v>0.80687285945043297</v>
      </c>
      <c r="M175">
        <v>0.78354307777002197</v>
      </c>
      <c r="N175">
        <v>0.74585650736320497</v>
      </c>
      <c r="P175" s="1"/>
    </row>
    <row r="176" spans="1:16" x14ac:dyDescent="0.35">
      <c r="A176">
        <v>0.33333000000000002</v>
      </c>
      <c r="B176">
        <v>0.33333000000000002</v>
      </c>
      <c r="C176">
        <v>0.33333000000000002</v>
      </c>
      <c r="D176">
        <v>80</v>
      </c>
      <c r="E176">
        <v>-8</v>
      </c>
      <c r="F176">
        <v>4</v>
      </c>
      <c r="G176">
        <v>0</v>
      </c>
      <c r="H176">
        <v>20</v>
      </c>
      <c r="I176">
        <v>19.291986360746002</v>
      </c>
      <c r="J176">
        <v>60</v>
      </c>
      <c r="K176" s="1">
        <v>1</v>
      </c>
      <c r="L176">
        <v>1.01122833190216</v>
      </c>
      <c r="M176">
        <v>1.0112305529400201</v>
      </c>
      <c r="N176">
        <v>1.0112305529400201</v>
      </c>
      <c r="P176" s="1"/>
    </row>
    <row r="177" spans="1:16" x14ac:dyDescent="0.35">
      <c r="A177">
        <v>0.33333000000000002</v>
      </c>
      <c r="B177">
        <v>0.33333000000000002</v>
      </c>
      <c r="C177">
        <v>0.33333000000000002</v>
      </c>
      <c r="D177">
        <v>80</v>
      </c>
      <c r="E177">
        <v>-8</v>
      </c>
      <c r="F177">
        <v>4</v>
      </c>
      <c r="G177">
        <v>0</v>
      </c>
      <c r="H177">
        <v>20</v>
      </c>
      <c r="I177">
        <v>19.291986360746002</v>
      </c>
      <c r="J177">
        <v>120</v>
      </c>
      <c r="K177" s="1">
        <v>1</v>
      </c>
      <c r="L177">
        <v>1.01440441604182</v>
      </c>
      <c r="M177">
        <v>1.0144021950039599</v>
      </c>
      <c r="N177">
        <v>1.01440441604182</v>
      </c>
      <c r="P177" s="1"/>
    </row>
    <row r="178" spans="1:16" x14ac:dyDescent="0.35">
      <c r="A178">
        <v>0.33333000000000002</v>
      </c>
      <c r="B178">
        <v>0.33333000000000002</v>
      </c>
      <c r="C178">
        <v>0.33333000000000002</v>
      </c>
      <c r="D178">
        <v>80</v>
      </c>
      <c r="E178">
        <v>-8</v>
      </c>
      <c r="F178">
        <v>4</v>
      </c>
      <c r="G178">
        <v>0</v>
      </c>
      <c r="H178">
        <v>20</v>
      </c>
      <c r="I178">
        <v>19.291986360746002</v>
      </c>
      <c r="J178">
        <v>180</v>
      </c>
      <c r="K178" s="1">
        <v>1</v>
      </c>
      <c r="L178">
        <v>1.0086008441138901</v>
      </c>
      <c r="M178">
        <v>1.0103998847804101</v>
      </c>
      <c r="N178">
        <v>1.0103998847804101</v>
      </c>
      <c r="P178" s="1"/>
    </row>
    <row r="179" spans="1:16" x14ac:dyDescent="0.35">
      <c r="A179">
        <v>0.33333000000000002</v>
      </c>
      <c r="B179">
        <v>0.33333000000000002</v>
      </c>
      <c r="C179">
        <v>0.33333000000000002</v>
      </c>
      <c r="D179">
        <v>80</v>
      </c>
      <c r="E179">
        <v>-8</v>
      </c>
      <c r="F179">
        <v>4</v>
      </c>
      <c r="G179">
        <v>0</v>
      </c>
      <c r="H179">
        <v>20</v>
      </c>
      <c r="I179">
        <v>19.291986360746002</v>
      </c>
      <c r="J179">
        <v>240</v>
      </c>
      <c r="K179" s="1">
        <v>1</v>
      </c>
      <c r="L179">
        <v>1.01177470721569</v>
      </c>
      <c r="M179">
        <v>1.01177692825355</v>
      </c>
      <c r="N179">
        <v>1.0135693058064901</v>
      </c>
      <c r="P179" s="1"/>
    </row>
    <row r="180" spans="1:16" x14ac:dyDescent="0.35">
      <c r="A180">
        <v>0</v>
      </c>
      <c r="B180">
        <v>0</v>
      </c>
      <c r="C180">
        <v>1</v>
      </c>
      <c r="D180">
        <v>80</v>
      </c>
      <c r="E180">
        <v>-8</v>
      </c>
      <c r="F180">
        <v>4</v>
      </c>
      <c r="G180">
        <v>0</v>
      </c>
      <c r="H180">
        <v>20</v>
      </c>
      <c r="I180">
        <v>19.574492199999998</v>
      </c>
      <c r="J180">
        <v>60</v>
      </c>
      <c r="K180" s="1">
        <v>0.99430082002294196</v>
      </c>
      <c r="L180">
        <v>0</v>
      </c>
      <c r="M180">
        <v>0</v>
      </c>
      <c r="N180">
        <v>0.99595891434747397</v>
      </c>
      <c r="P180" s="1"/>
    </row>
    <row r="181" spans="1:16" x14ac:dyDescent="0.35">
      <c r="A181">
        <v>0</v>
      </c>
      <c r="B181">
        <v>0</v>
      </c>
      <c r="C181">
        <v>1</v>
      </c>
      <c r="D181">
        <v>80</v>
      </c>
      <c r="E181">
        <v>-8</v>
      </c>
      <c r="F181">
        <v>4</v>
      </c>
      <c r="G181">
        <v>0</v>
      </c>
      <c r="H181">
        <v>50</v>
      </c>
      <c r="I181">
        <v>7.8297968799999991</v>
      </c>
      <c r="J181">
        <v>60</v>
      </c>
      <c r="K181" s="1">
        <v>0.67863856816590296</v>
      </c>
      <c r="L181">
        <v>0</v>
      </c>
      <c r="M181">
        <v>0</v>
      </c>
      <c r="N181">
        <v>0.56769780683933901</v>
      </c>
      <c r="P181" s="1"/>
    </row>
    <row r="182" spans="1:16" x14ac:dyDescent="0.35">
      <c r="A182">
        <v>0</v>
      </c>
      <c r="B182">
        <v>0</v>
      </c>
      <c r="C182">
        <v>1</v>
      </c>
      <c r="D182">
        <v>80</v>
      </c>
      <c r="E182">
        <v>-8</v>
      </c>
      <c r="F182">
        <v>4</v>
      </c>
      <c r="G182">
        <v>0</v>
      </c>
      <c r="H182">
        <v>100</v>
      </c>
      <c r="I182">
        <v>3.9148984399999995</v>
      </c>
      <c r="J182">
        <v>60</v>
      </c>
      <c r="K182" s="1">
        <v>0.33688564790619202</v>
      </c>
      <c r="L182">
        <v>0</v>
      </c>
      <c r="M182">
        <v>0</v>
      </c>
      <c r="N182">
        <v>0.18289098578996099</v>
      </c>
      <c r="P182" s="1"/>
    </row>
    <row r="183" spans="1:16" x14ac:dyDescent="0.35">
      <c r="A183">
        <v>0</v>
      </c>
      <c r="B183">
        <v>2</v>
      </c>
      <c r="C183">
        <v>0</v>
      </c>
      <c r="D183">
        <v>80</v>
      </c>
      <c r="E183">
        <v>-8</v>
      </c>
      <c r="F183">
        <v>4</v>
      </c>
      <c r="G183">
        <v>0</v>
      </c>
      <c r="H183">
        <v>20</v>
      </c>
      <c r="I183">
        <v>36.162703999999998</v>
      </c>
      <c r="J183">
        <v>60</v>
      </c>
      <c r="K183" s="1">
        <v>0.99805754111688605</v>
      </c>
      <c r="L183">
        <v>0</v>
      </c>
      <c r="M183">
        <v>0.99805985573436695</v>
      </c>
      <c r="N183">
        <v>0</v>
      </c>
      <c r="P183" s="1"/>
    </row>
    <row r="184" spans="1:16" x14ac:dyDescent="0.35">
      <c r="A184">
        <v>0</v>
      </c>
      <c r="B184">
        <v>2</v>
      </c>
      <c r="C184">
        <v>0</v>
      </c>
      <c r="D184">
        <v>80</v>
      </c>
      <c r="E184">
        <v>-8</v>
      </c>
      <c r="F184">
        <v>4</v>
      </c>
      <c r="G184">
        <v>0</v>
      </c>
      <c r="H184">
        <v>50</v>
      </c>
      <c r="I184">
        <v>14.4650816</v>
      </c>
      <c r="J184">
        <v>60</v>
      </c>
      <c r="K184" s="1">
        <v>0.78708478690947803</v>
      </c>
      <c r="L184">
        <v>0</v>
      </c>
      <c r="M184">
        <v>0.68355194696019395</v>
      </c>
      <c r="N184">
        <v>0</v>
      </c>
      <c r="P184" s="1"/>
    </row>
    <row r="185" spans="1:16" x14ac:dyDescent="0.35">
      <c r="A185">
        <v>0</v>
      </c>
      <c r="B185">
        <v>2</v>
      </c>
      <c r="C185">
        <v>0</v>
      </c>
      <c r="D185">
        <v>80</v>
      </c>
      <c r="E185">
        <v>-8</v>
      </c>
      <c r="F185">
        <v>4</v>
      </c>
      <c r="G185">
        <v>0</v>
      </c>
      <c r="H185">
        <v>100</v>
      </c>
      <c r="I185">
        <v>7.2325407999999998</v>
      </c>
      <c r="J185">
        <v>60</v>
      </c>
      <c r="K185" s="1">
        <v>0.455728777487175</v>
      </c>
      <c r="L185">
        <v>0</v>
      </c>
      <c r="M185">
        <v>0.29467769312162201</v>
      </c>
      <c r="N185">
        <v>0</v>
      </c>
      <c r="P185" s="1"/>
    </row>
    <row r="186" spans="1:16" x14ac:dyDescent="0.35">
      <c r="A186">
        <v>0.33333000000000002</v>
      </c>
      <c r="B186">
        <v>0.33333000000000002</v>
      </c>
      <c r="C186">
        <v>0.33333000000000002</v>
      </c>
      <c r="D186">
        <v>80</v>
      </c>
      <c r="E186">
        <v>-8</v>
      </c>
      <c r="F186">
        <v>4</v>
      </c>
      <c r="G186">
        <v>0</v>
      </c>
      <c r="H186">
        <v>20</v>
      </c>
      <c r="I186">
        <v>19.291986360746002</v>
      </c>
      <c r="J186">
        <v>60</v>
      </c>
      <c r="K186" s="1">
        <v>0.99725644270666303</v>
      </c>
      <c r="L186">
        <v>0.997254255333341</v>
      </c>
      <c r="M186">
        <v>0.997254255333341</v>
      </c>
      <c r="N186">
        <v>0.99725644270666303</v>
      </c>
      <c r="P186" s="1"/>
    </row>
    <row r="187" spans="1:16" x14ac:dyDescent="0.35">
      <c r="A187">
        <v>0.33333000000000002</v>
      </c>
      <c r="B187">
        <v>0.33333000000000002</v>
      </c>
      <c r="C187">
        <v>0.33333000000000002</v>
      </c>
      <c r="D187">
        <v>80</v>
      </c>
      <c r="E187">
        <v>-8</v>
      </c>
      <c r="F187">
        <v>4</v>
      </c>
      <c r="G187">
        <v>0</v>
      </c>
      <c r="H187">
        <v>50</v>
      </c>
      <c r="I187">
        <v>7.7167945442984012</v>
      </c>
      <c r="J187">
        <v>60</v>
      </c>
      <c r="K187" s="1">
        <v>0.72421538047669298</v>
      </c>
      <c r="L187">
        <v>0.65344072928613295</v>
      </c>
      <c r="M187">
        <v>0.60468855269646804</v>
      </c>
      <c r="N187">
        <v>0.57165702816844599</v>
      </c>
      <c r="P187" s="1"/>
    </row>
    <row r="188" spans="1:16" x14ac:dyDescent="0.35">
      <c r="A188">
        <v>0.33333000000000002</v>
      </c>
      <c r="B188">
        <v>0.33333000000000002</v>
      </c>
      <c r="C188">
        <v>0.33333000000000002</v>
      </c>
      <c r="D188">
        <v>80</v>
      </c>
      <c r="E188">
        <v>-8</v>
      </c>
      <c r="F188">
        <v>4</v>
      </c>
      <c r="G188">
        <v>0</v>
      </c>
      <c r="H188">
        <v>100</v>
      </c>
      <c r="I188">
        <v>3.8583972721492006</v>
      </c>
      <c r="J188">
        <v>60</v>
      </c>
      <c r="K188" s="1">
        <v>0.45787643010381002</v>
      </c>
      <c r="L188">
        <v>0.33677250615878002</v>
      </c>
      <c r="M188">
        <v>0.29588393665991902</v>
      </c>
      <c r="N188">
        <v>0.18264799455233699</v>
      </c>
      <c r="P188" s="1"/>
    </row>
    <row r="189" spans="1:16" x14ac:dyDescent="0.35">
      <c r="A189">
        <v>0.8</v>
      </c>
      <c r="B189">
        <v>0.1</v>
      </c>
      <c r="C189">
        <v>0.1</v>
      </c>
      <c r="D189">
        <v>25</v>
      </c>
      <c r="E189">
        <v>-8</v>
      </c>
      <c r="F189">
        <v>4</v>
      </c>
      <c r="G189">
        <v>0</v>
      </c>
      <c r="H189">
        <v>20</v>
      </c>
      <c r="I189">
        <v>19.456222019999998</v>
      </c>
      <c r="J189">
        <v>5</v>
      </c>
      <c r="K189" s="1">
        <v>0.79139072847682135</v>
      </c>
      <c r="L189">
        <v>0.41578947368421054</v>
      </c>
      <c r="M189">
        <v>0.40277777777777773</v>
      </c>
      <c r="N189">
        <v>0.40444444444444444</v>
      </c>
      <c r="P189" s="1"/>
    </row>
    <row r="190" spans="1:16" x14ac:dyDescent="0.35">
      <c r="A190">
        <v>0.8</v>
      </c>
      <c r="B190">
        <v>0.1</v>
      </c>
      <c r="C190">
        <v>0.1</v>
      </c>
      <c r="D190">
        <v>25</v>
      </c>
      <c r="E190">
        <v>-8</v>
      </c>
      <c r="F190">
        <v>4</v>
      </c>
      <c r="G190">
        <v>0</v>
      </c>
      <c r="H190">
        <v>20</v>
      </c>
      <c r="I190">
        <v>19.456222019999998</v>
      </c>
      <c r="J190">
        <v>10</v>
      </c>
      <c r="K190" s="1">
        <v>0.84768211920529812</v>
      </c>
      <c r="L190">
        <v>0.48421052631578942</v>
      </c>
      <c r="M190">
        <v>0.47685185185185186</v>
      </c>
      <c r="N190">
        <v>0.48444444444444446</v>
      </c>
      <c r="P190" s="1"/>
    </row>
    <row r="191" spans="1:16" x14ac:dyDescent="0.35">
      <c r="A191">
        <v>0.8</v>
      </c>
      <c r="B191">
        <v>0.1</v>
      </c>
      <c r="C191">
        <v>0.1</v>
      </c>
      <c r="D191">
        <v>25</v>
      </c>
      <c r="E191">
        <v>-8</v>
      </c>
      <c r="F191">
        <v>4</v>
      </c>
      <c r="G191">
        <v>0</v>
      </c>
      <c r="H191">
        <v>20</v>
      </c>
      <c r="I191">
        <v>19.456222019999998</v>
      </c>
      <c r="J191">
        <v>15</v>
      </c>
      <c r="K191" s="1">
        <v>0.8741721854304636</v>
      </c>
      <c r="L191">
        <v>0.5368421052631579</v>
      </c>
      <c r="M191">
        <v>0.53240740740740744</v>
      </c>
      <c r="N191">
        <v>0.5377777777777778</v>
      </c>
      <c r="P191" s="1"/>
    </row>
    <row r="192" spans="1:16" x14ac:dyDescent="0.35">
      <c r="A192">
        <v>0.8</v>
      </c>
      <c r="B192">
        <v>0.1</v>
      </c>
      <c r="C192">
        <v>0.1</v>
      </c>
      <c r="D192">
        <v>25</v>
      </c>
      <c r="E192">
        <v>-8</v>
      </c>
      <c r="F192">
        <v>4</v>
      </c>
      <c r="G192">
        <v>0</v>
      </c>
      <c r="H192">
        <v>20</v>
      </c>
      <c r="I192">
        <v>19.456222019999998</v>
      </c>
      <c r="J192">
        <v>30</v>
      </c>
      <c r="K192" s="1">
        <v>0.90894039735099341</v>
      </c>
      <c r="L192">
        <v>0.65789473684210531</v>
      </c>
      <c r="M192">
        <v>0.6527777777777779</v>
      </c>
      <c r="N192">
        <v>0.65333333333333332</v>
      </c>
      <c r="P192" s="1"/>
    </row>
    <row r="193" spans="1:16" x14ac:dyDescent="0.35">
      <c r="A193">
        <v>0.8</v>
      </c>
      <c r="B193">
        <v>0.1</v>
      </c>
      <c r="C193">
        <v>0.1</v>
      </c>
      <c r="D193">
        <v>25</v>
      </c>
      <c r="E193">
        <v>-8</v>
      </c>
      <c r="F193">
        <v>4</v>
      </c>
      <c r="G193">
        <v>0</v>
      </c>
      <c r="H193">
        <v>20</v>
      </c>
      <c r="I193">
        <v>19.456222019999998</v>
      </c>
      <c r="J193">
        <v>60</v>
      </c>
      <c r="K193" s="1">
        <v>0.96026490066225167</v>
      </c>
      <c r="L193">
        <v>0.82631578947368423</v>
      </c>
      <c r="M193">
        <v>0.82407407407407407</v>
      </c>
      <c r="N193">
        <v>0.84444444444444444</v>
      </c>
      <c r="P193" s="1"/>
    </row>
    <row r="194" spans="1:16" x14ac:dyDescent="0.35">
      <c r="A194">
        <v>0.8</v>
      </c>
      <c r="B194">
        <v>0.1</v>
      </c>
      <c r="C194">
        <v>0.1</v>
      </c>
      <c r="D194">
        <v>25</v>
      </c>
      <c r="E194">
        <v>-8</v>
      </c>
      <c r="F194">
        <v>4</v>
      </c>
      <c r="G194">
        <v>0</v>
      </c>
      <c r="H194">
        <v>20</v>
      </c>
      <c r="I194">
        <v>19.456222019999998</v>
      </c>
      <c r="J194">
        <v>90</v>
      </c>
      <c r="K194" s="1">
        <v>0.97682119205298013</v>
      </c>
      <c r="L194">
        <v>0.9157894736842106</v>
      </c>
      <c r="M194">
        <v>0.91666666666666652</v>
      </c>
      <c r="N194">
        <v>0.93333333333333324</v>
      </c>
      <c r="P194" s="1"/>
    </row>
    <row r="195" spans="1:16" x14ac:dyDescent="0.35">
      <c r="A195">
        <v>0.8</v>
      </c>
      <c r="B195">
        <v>0.1</v>
      </c>
      <c r="C195">
        <v>0.1</v>
      </c>
      <c r="D195">
        <v>25</v>
      </c>
      <c r="E195">
        <v>-8</v>
      </c>
      <c r="F195">
        <v>4</v>
      </c>
      <c r="G195">
        <v>0</v>
      </c>
      <c r="H195">
        <v>20</v>
      </c>
      <c r="I195">
        <v>19.456222019999998</v>
      </c>
      <c r="J195">
        <v>120</v>
      </c>
      <c r="K195" s="1">
        <v>0.98675496688741726</v>
      </c>
      <c r="L195">
        <v>0.96842105263157885</v>
      </c>
      <c r="M195">
        <v>0.96296296296296291</v>
      </c>
      <c r="N195">
        <v>0.97333333333333338</v>
      </c>
      <c r="P195" s="1"/>
    </row>
    <row r="196" spans="1:16" x14ac:dyDescent="0.35">
      <c r="A196">
        <v>0.8</v>
      </c>
      <c r="B196">
        <v>0.1</v>
      </c>
      <c r="C196">
        <v>0.1</v>
      </c>
      <c r="D196">
        <v>25</v>
      </c>
      <c r="E196">
        <v>-8</v>
      </c>
      <c r="F196">
        <v>4</v>
      </c>
      <c r="G196">
        <v>0</v>
      </c>
      <c r="H196">
        <v>20</v>
      </c>
      <c r="I196">
        <v>19.456222019999998</v>
      </c>
      <c r="J196">
        <v>180</v>
      </c>
      <c r="K196" s="1">
        <v>1</v>
      </c>
      <c r="L196">
        <v>1</v>
      </c>
      <c r="M196">
        <v>1</v>
      </c>
      <c r="N196">
        <v>1</v>
      </c>
      <c r="P196" s="1"/>
    </row>
    <row r="197" spans="1:16" x14ac:dyDescent="0.35">
      <c r="A197">
        <v>0.8</v>
      </c>
      <c r="B197">
        <v>0.1</v>
      </c>
      <c r="C197">
        <v>0.1</v>
      </c>
      <c r="D197">
        <v>35</v>
      </c>
      <c r="E197">
        <v>-8</v>
      </c>
      <c r="F197">
        <v>4</v>
      </c>
      <c r="G197">
        <v>0</v>
      </c>
      <c r="H197">
        <v>20</v>
      </c>
      <c r="I197">
        <v>19.456222019999998</v>
      </c>
      <c r="J197">
        <v>2.58</v>
      </c>
      <c r="K197" s="1">
        <v>0.85363832706230725</v>
      </c>
      <c r="L197">
        <v>0.43853626345412455</v>
      </c>
      <c r="M197">
        <v>0.44816929490665219</v>
      </c>
      <c r="N197">
        <v>0.44466741263397369</v>
      </c>
      <c r="P197" s="1"/>
    </row>
    <row r="198" spans="1:16" x14ac:dyDescent="0.35">
      <c r="A198">
        <v>0.8</v>
      </c>
      <c r="B198">
        <v>0.1</v>
      </c>
      <c r="C198">
        <v>0.1</v>
      </c>
      <c r="D198">
        <v>35</v>
      </c>
      <c r="E198">
        <v>-8</v>
      </c>
      <c r="F198">
        <v>4</v>
      </c>
      <c r="G198">
        <v>0</v>
      </c>
      <c r="H198">
        <v>20</v>
      </c>
      <c r="I198">
        <v>19.456222019999998</v>
      </c>
      <c r="J198">
        <v>5</v>
      </c>
      <c r="K198" s="1">
        <v>0.88403129626862631</v>
      </c>
      <c r="L198">
        <v>0.51677979564573784</v>
      </c>
      <c r="M198">
        <v>0.52672648178357806</v>
      </c>
      <c r="N198">
        <v>0.52623061486817646</v>
      </c>
      <c r="P198" s="1"/>
    </row>
    <row r="199" spans="1:16" x14ac:dyDescent="0.35">
      <c r="A199">
        <v>0.8</v>
      </c>
      <c r="B199">
        <v>0.1</v>
      </c>
      <c r="C199">
        <v>0.1</v>
      </c>
      <c r="D199">
        <v>35</v>
      </c>
      <c r="E199">
        <v>-8</v>
      </c>
      <c r="F199">
        <v>4</v>
      </c>
      <c r="G199">
        <v>0</v>
      </c>
      <c r="H199">
        <v>20</v>
      </c>
      <c r="I199">
        <v>19.456222019999998</v>
      </c>
      <c r="J199">
        <v>10</v>
      </c>
      <c r="K199" s="1">
        <v>0.91129328026732226</v>
      </c>
      <c r="L199">
        <v>0.65312528833848826</v>
      </c>
      <c r="M199">
        <v>0.64782490483958666</v>
      </c>
      <c r="N199">
        <v>0.64214838584388323</v>
      </c>
      <c r="P199" s="1"/>
    </row>
    <row r="200" spans="1:16" x14ac:dyDescent="0.35">
      <c r="A200">
        <v>0.8</v>
      </c>
      <c r="B200">
        <v>0.1</v>
      </c>
      <c r="C200">
        <v>0.1</v>
      </c>
      <c r="D200">
        <v>35</v>
      </c>
      <c r="E200">
        <v>-8</v>
      </c>
      <c r="F200">
        <v>4</v>
      </c>
      <c r="G200">
        <v>0</v>
      </c>
      <c r="H200">
        <v>20</v>
      </c>
      <c r="I200">
        <v>19.456222019999998</v>
      </c>
      <c r="J200">
        <v>15</v>
      </c>
      <c r="K200" s="1">
        <v>0.94963256767953919</v>
      </c>
      <c r="L200">
        <v>0.72939508089524319</v>
      </c>
      <c r="M200">
        <v>0.74685517491390241</v>
      </c>
      <c r="N200">
        <v>0.74309440801945681</v>
      </c>
      <c r="P200" s="1"/>
    </row>
    <row r="201" spans="1:16" x14ac:dyDescent="0.35">
      <c r="A201">
        <v>0.8</v>
      </c>
      <c r="B201">
        <v>0.1</v>
      </c>
      <c r="C201">
        <v>0.1</v>
      </c>
      <c r="D201">
        <v>35</v>
      </c>
      <c r="E201">
        <v>-8</v>
      </c>
      <c r="F201">
        <v>4</v>
      </c>
      <c r="G201">
        <v>0</v>
      </c>
      <c r="H201">
        <v>20</v>
      </c>
      <c r="I201">
        <v>19.456222019999998</v>
      </c>
      <c r="J201">
        <v>30</v>
      </c>
      <c r="K201" s="1">
        <v>0.97994403618631043</v>
      </c>
      <c r="L201">
        <v>0.87096075387226046</v>
      </c>
      <c r="M201">
        <v>0.89833242704368321</v>
      </c>
      <c r="N201">
        <v>0.89126755874492547</v>
      </c>
      <c r="P201" s="1"/>
    </row>
    <row r="202" spans="1:16" x14ac:dyDescent="0.35">
      <c r="A202">
        <v>0.8</v>
      </c>
      <c r="B202">
        <v>0.1</v>
      </c>
      <c r="C202">
        <v>0.1</v>
      </c>
      <c r="D202">
        <v>35</v>
      </c>
      <c r="E202">
        <v>-8</v>
      </c>
      <c r="F202">
        <v>4</v>
      </c>
      <c r="G202">
        <v>0</v>
      </c>
      <c r="H202">
        <v>20</v>
      </c>
      <c r="I202">
        <v>19.456222019999998</v>
      </c>
      <c r="J202">
        <v>60</v>
      </c>
      <c r="K202" s="1">
        <v>1</v>
      </c>
      <c r="L202">
        <v>0.98076606772494412</v>
      </c>
      <c r="M202">
        <v>1.00075222040964</v>
      </c>
      <c r="N202">
        <v>0.99540397828680294</v>
      </c>
      <c r="P202" s="1"/>
    </row>
    <row r="203" spans="1:16" x14ac:dyDescent="0.35">
      <c r="A203">
        <v>0.8</v>
      </c>
      <c r="B203">
        <v>0.1</v>
      </c>
      <c r="C203">
        <v>0.1</v>
      </c>
      <c r="D203">
        <v>35</v>
      </c>
      <c r="E203">
        <v>-8</v>
      </c>
      <c r="F203">
        <v>4</v>
      </c>
      <c r="G203">
        <v>0</v>
      </c>
      <c r="H203">
        <v>20</v>
      </c>
      <c r="I203">
        <v>19.456222019999998</v>
      </c>
      <c r="J203">
        <v>120</v>
      </c>
      <c r="K203" s="1">
        <v>1</v>
      </c>
      <c r="L203">
        <v>1</v>
      </c>
      <c r="M203">
        <v>1</v>
      </c>
      <c r="N203">
        <v>1</v>
      </c>
      <c r="P203" s="1"/>
    </row>
    <row r="204" spans="1:16" x14ac:dyDescent="0.35">
      <c r="A204">
        <v>0.8</v>
      </c>
      <c r="B204">
        <v>0.1</v>
      </c>
      <c r="C204">
        <v>0.1</v>
      </c>
      <c r="D204">
        <v>43</v>
      </c>
      <c r="E204">
        <v>-8</v>
      </c>
      <c r="F204">
        <v>4</v>
      </c>
      <c r="G204">
        <v>0</v>
      </c>
      <c r="H204">
        <v>20</v>
      </c>
      <c r="I204">
        <v>19.456222019999998</v>
      </c>
      <c r="J204">
        <v>1.1666666666666667</v>
      </c>
      <c r="K204" s="1">
        <v>0.8488509154813868</v>
      </c>
      <c r="L204">
        <v>0.45539384755644446</v>
      </c>
      <c r="M204">
        <v>0.45161416399593518</v>
      </c>
      <c r="N204">
        <v>0.45762695721741781</v>
      </c>
      <c r="P204" s="1"/>
    </row>
    <row r="205" spans="1:16" x14ac:dyDescent="0.35">
      <c r="A205">
        <v>0.8</v>
      </c>
      <c r="B205">
        <v>0.1</v>
      </c>
      <c r="C205">
        <v>0.1</v>
      </c>
      <c r="D205">
        <v>43</v>
      </c>
      <c r="E205">
        <v>-8</v>
      </c>
      <c r="F205">
        <v>4</v>
      </c>
      <c r="G205">
        <v>0</v>
      </c>
      <c r="H205">
        <v>20</v>
      </c>
      <c r="I205">
        <v>19.456222019999998</v>
      </c>
      <c r="J205">
        <v>2.5833333333333335</v>
      </c>
      <c r="K205" s="1">
        <v>0.89006365149556022</v>
      </c>
      <c r="L205">
        <v>0.57323693297837131</v>
      </c>
      <c r="M205">
        <v>0.5623680919252716</v>
      </c>
      <c r="N205">
        <v>0.56848832336469957</v>
      </c>
      <c r="P205" s="1"/>
    </row>
    <row r="206" spans="1:16" x14ac:dyDescent="0.35">
      <c r="A206">
        <v>0.8</v>
      </c>
      <c r="B206">
        <v>0.1</v>
      </c>
      <c r="C206">
        <v>0.1</v>
      </c>
      <c r="D206">
        <v>43</v>
      </c>
      <c r="E206">
        <v>-8</v>
      </c>
      <c r="F206">
        <v>4</v>
      </c>
      <c r="G206">
        <v>0</v>
      </c>
      <c r="H206">
        <v>20</v>
      </c>
      <c r="I206">
        <v>19.456222019999998</v>
      </c>
      <c r="J206">
        <v>5.083333333333333</v>
      </c>
      <c r="K206" s="1">
        <v>0.92756874147205703</v>
      </c>
      <c r="L206">
        <v>0.7113203462752925</v>
      </c>
      <c r="M206">
        <v>0.69993355741421093</v>
      </c>
      <c r="N206">
        <v>0.71069374071393199</v>
      </c>
      <c r="P206" s="1"/>
    </row>
    <row r="207" spans="1:16" x14ac:dyDescent="0.35">
      <c r="A207">
        <v>0.8</v>
      </c>
      <c r="B207">
        <v>0.1</v>
      </c>
      <c r="C207">
        <v>0.1</v>
      </c>
      <c r="D207">
        <v>43</v>
      </c>
      <c r="E207">
        <v>-8</v>
      </c>
      <c r="F207">
        <v>4</v>
      </c>
      <c r="G207">
        <v>0</v>
      </c>
      <c r="H207">
        <v>20</v>
      </c>
      <c r="I207">
        <v>19.456222019999998</v>
      </c>
      <c r="J207">
        <v>7.583333333333333</v>
      </c>
      <c r="K207" s="1">
        <v>0.94487823347454314</v>
      </c>
      <c r="L207">
        <v>0.81313290052390896</v>
      </c>
      <c r="M207">
        <v>0.7935101227233643</v>
      </c>
      <c r="N207">
        <v>0.80212579526839123</v>
      </c>
      <c r="P207" s="1"/>
    </row>
    <row r="208" spans="1:16" x14ac:dyDescent="0.35">
      <c r="A208">
        <v>0.8</v>
      </c>
      <c r="B208">
        <v>0.1</v>
      </c>
      <c r="C208">
        <v>0.1</v>
      </c>
      <c r="D208">
        <v>43</v>
      </c>
      <c r="E208">
        <v>-8</v>
      </c>
      <c r="F208">
        <v>4</v>
      </c>
      <c r="G208">
        <v>0</v>
      </c>
      <c r="H208">
        <v>20</v>
      </c>
      <c r="I208">
        <v>19.456222019999998</v>
      </c>
      <c r="J208">
        <v>10</v>
      </c>
      <c r="K208" s="1">
        <v>0.96421657224909096</v>
      </c>
      <c r="L208">
        <v>0.88663105945336118</v>
      </c>
      <c r="M208">
        <v>0.85777378253732506</v>
      </c>
      <c r="N208">
        <v>0.86986170901748638</v>
      </c>
      <c r="P208" s="1"/>
    </row>
    <row r="209" spans="1:16" x14ac:dyDescent="0.35">
      <c r="A209">
        <v>0.8</v>
      </c>
      <c r="B209">
        <v>0.1</v>
      </c>
      <c r="C209">
        <v>0.1</v>
      </c>
      <c r="D209">
        <v>43</v>
      </c>
      <c r="E209">
        <v>-8</v>
      </c>
      <c r="F209">
        <v>4</v>
      </c>
      <c r="G209">
        <v>0</v>
      </c>
      <c r="H209">
        <v>20</v>
      </c>
      <c r="I209">
        <v>19.456222019999998</v>
      </c>
      <c r="J209">
        <v>15</v>
      </c>
      <c r="K209" s="1">
        <v>0.98470506711625161</v>
      </c>
      <c r="L209">
        <v>0.94304649821929221</v>
      </c>
      <c r="M209">
        <v>0.92819315250527634</v>
      </c>
      <c r="N209">
        <v>0.94495028382033597</v>
      </c>
      <c r="P209" s="1"/>
    </row>
    <row r="210" spans="1:16" x14ac:dyDescent="0.35">
      <c r="A210">
        <v>0.8</v>
      </c>
      <c r="B210">
        <v>0.1</v>
      </c>
      <c r="C210">
        <v>0.1</v>
      </c>
      <c r="D210">
        <v>43</v>
      </c>
      <c r="E210">
        <v>-8</v>
      </c>
      <c r="F210">
        <v>4</v>
      </c>
      <c r="G210">
        <v>0</v>
      </c>
      <c r="H210">
        <v>20</v>
      </c>
      <c r="I210">
        <v>19.456222019999998</v>
      </c>
      <c r="J210">
        <v>20</v>
      </c>
      <c r="K210" s="1">
        <v>0.99396346647044953</v>
      </c>
      <c r="L210">
        <v>1</v>
      </c>
      <c r="M210">
        <v>0.97652036269835063</v>
      </c>
      <c r="N210">
        <v>0.98246599870471263</v>
      </c>
      <c r="P210" s="1"/>
    </row>
    <row r="211" spans="1:16" x14ac:dyDescent="0.35">
      <c r="A211">
        <v>0.8</v>
      </c>
      <c r="B211">
        <v>0.1</v>
      </c>
      <c r="C211">
        <v>0.1</v>
      </c>
      <c r="D211">
        <v>43</v>
      </c>
      <c r="E211">
        <v>-8</v>
      </c>
      <c r="F211">
        <v>4</v>
      </c>
      <c r="G211">
        <v>0</v>
      </c>
      <c r="H211">
        <v>20</v>
      </c>
      <c r="I211">
        <v>19.456222019999998</v>
      </c>
      <c r="J211">
        <v>30</v>
      </c>
      <c r="K211" s="1">
        <v>1</v>
      </c>
      <c r="L211">
        <v>1</v>
      </c>
      <c r="M211">
        <v>0.99205620261080274</v>
      </c>
      <c r="N211">
        <v>0.99966665396777021</v>
      </c>
      <c r="P211" s="1"/>
    </row>
    <row r="212" spans="1:16" x14ac:dyDescent="0.35">
      <c r="A212">
        <v>0.8</v>
      </c>
      <c r="B212">
        <v>0.1</v>
      </c>
      <c r="C212">
        <v>0.1</v>
      </c>
      <c r="D212">
        <v>54</v>
      </c>
      <c r="E212">
        <v>-8</v>
      </c>
      <c r="F212">
        <v>4</v>
      </c>
      <c r="G212">
        <v>0</v>
      </c>
      <c r="H212">
        <v>20</v>
      </c>
      <c r="I212">
        <v>19.456222019999998</v>
      </c>
      <c r="J212">
        <v>1</v>
      </c>
      <c r="K212" s="1">
        <v>0.91431397297077865</v>
      </c>
      <c r="L212">
        <v>0.58681800819680585</v>
      </c>
      <c r="M212">
        <v>0.58834134615384615</v>
      </c>
      <c r="N212">
        <v>0.59395000486334015</v>
      </c>
      <c r="P212" s="1"/>
    </row>
    <row r="213" spans="1:16" x14ac:dyDescent="0.35">
      <c r="A213">
        <v>0.8</v>
      </c>
      <c r="B213">
        <v>0.1</v>
      </c>
      <c r="C213">
        <v>0.1</v>
      </c>
      <c r="D213">
        <v>54</v>
      </c>
      <c r="E213">
        <v>-8</v>
      </c>
      <c r="F213">
        <v>4</v>
      </c>
      <c r="G213">
        <v>0</v>
      </c>
      <c r="H213">
        <v>20</v>
      </c>
      <c r="I213">
        <v>19.456222019999998</v>
      </c>
      <c r="J213">
        <v>2</v>
      </c>
      <c r="K213" s="1">
        <v>0.95496113903589386</v>
      </c>
      <c r="L213">
        <v>0.7285122900471781</v>
      </c>
      <c r="M213">
        <v>0.72638221153846161</v>
      </c>
      <c r="N213">
        <v>0.74304056025678433</v>
      </c>
      <c r="P213" s="1"/>
    </row>
    <row r="214" spans="1:16" x14ac:dyDescent="0.35">
      <c r="A214">
        <v>0.8</v>
      </c>
      <c r="B214">
        <v>0.1</v>
      </c>
      <c r="C214">
        <v>0.1</v>
      </c>
      <c r="D214">
        <v>54</v>
      </c>
      <c r="E214">
        <v>-8</v>
      </c>
      <c r="F214">
        <v>4</v>
      </c>
      <c r="G214">
        <v>0</v>
      </c>
      <c r="H214">
        <v>20</v>
      </c>
      <c r="I214">
        <v>19.456222019999998</v>
      </c>
      <c r="J214">
        <v>4</v>
      </c>
      <c r="K214" s="1">
        <v>0.98351822737908079</v>
      </c>
      <c r="L214">
        <v>0.88747044917257678</v>
      </c>
      <c r="M214">
        <v>0.892948717948718</v>
      </c>
      <c r="N214">
        <v>0.9092403462698182</v>
      </c>
      <c r="P214" s="1"/>
    </row>
    <row r="215" spans="1:16" x14ac:dyDescent="0.35">
      <c r="A215">
        <v>0.8</v>
      </c>
      <c r="B215">
        <v>0.1</v>
      </c>
      <c r="C215">
        <v>0.1</v>
      </c>
      <c r="D215">
        <v>54</v>
      </c>
      <c r="E215">
        <v>-8</v>
      </c>
      <c r="F215">
        <v>4</v>
      </c>
      <c r="G215">
        <v>0</v>
      </c>
      <c r="H215">
        <v>20</v>
      </c>
      <c r="I215">
        <v>19.456222019999998</v>
      </c>
      <c r="J215">
        <v>5</v>
      </c>
      <c r="K215" s="1">
        <v>0.98993231623155675</v>
      </c>
      <c r="L215">
        <v>0.93872732715992024</v>
      </c>
      <c r="M215">
        <v>0.92654246794871786</v>
      </c>
      <c r="N215">
        <v>0.955558797782317</v>
      </c>
      <c r="P215" s="1"/>
    </row>
    <row r="216" spans="1:16" x14ac:dyDescent="0.35">
      <c r="A216">
        <v>0.8</v>
      </c>
      <c r="B216">
        <v>0.1</v>
      </c>
      <c r="C216">
        <v>0.1</v>
      </c>
      <c r="D216">
        <v>54</v>
      </c>
      <c r="E216">
        <v>-8</v>
      </c>
      <c r="F216">
        <v>4</v>
      </c>
      <c r="G216">
        <v>0</v>
      </c>
      <c r="H216">
        <v>20</v>
      </c>
      <c r="I216">
        <v>19.456222019999998</v>
      </c>
      <c r="J216">
        <v>7</v>
      </c>
      <c r="K216" s="1">
        <v>0.9850239513444492</v>
      </c>
      <c r="L216">
        <v>0.95793510689915029</v>
      </c>
      <c r="M216">
        <v>0.94779647435897441</v>
      </c>
      <c r="N216">
        <v>0.96234802062056213</v>
      </c>
      <c r="P216" s="1"/>
    </row>
    <row r="217" spans="1:16" x14ac:dyDescent="0.35">
      <c r="A217">
        <v>0.8</v>
      </c>
      <c r="B217">
        <v>0.1</v>
      </c>
      <c r="C217">
        <v>0.1</v>
      </c>
      <c r="D217">
        <v>54</v>
      </c>
      <c r="E217">
        <v>-8</v>
      </c>
      <c r="F217">
        <v>4</v>
      </c>
      <c r="G217">
        <v>0</v>
      </c>
      <c r="H217">
        <v>20</v>
      </c>
      <c r="I217">
        <v>19.456222019999998</v>
      </c>
      <c r="J217">
        <v>14</v>
      </c>
      <c r="K217" s="1">
        <v>1</v>
      </c>
      <c r="L217">
        <v>1</v>
      </c>
      <c r="M217">
        <v>1</v>
      </c>
      <c r="N217">
        <v>1</v>
      </c>
      <c r="P217" s="1"/>
    </row>
    <row r="218" spans="1:16" x14ac:dyDescent="0.35">
      <c r="A218">
        <v>0.6</v>
      </c>
      <c r="B218">
        <v>0.2</v>
      </c>
      <c r="C218">
        <v>0.2</v>
      </c>
      <c r="D218">
        <v>44</v>
      </c>
      <c r="E218">
        <v>-8</v>
      </c>
      <c r="F218">
        <v>4</v>
      </c>
      <c r="G218">
        <v>0</v>
      </c>
      <c r="H218">
        <v>20</v>
      </c>
      <c r="I218">
        <v>19.385912039999997</v>
      </c>
      <c r="J218">
        <v>0.25</v>
      </c>
      <c r="K218" s="1">
        <v>0.57012418758745964</v>
      </c>
      <c r="L218">
        <v>0.28674235546503302</v>
      </c>
      <c r="M218">
        <v>0.2915535258459942</v>
      </c>
      <c r="N218">
        <v>0.29375205355008799</v>
      </c>
      <c r="P218" s="1"/>
    </row>
    <row r="219" spans="1:16" x14ac:dyDescent="0.35">
      <c r="A219">
        <v>0.6</v>
      </c>
      <c r="B219">
        <v>0.2</v>
      </c>
      <c r="C219">
        <v>0.2</v>
      </c>
      <c r="D219">
        <v>44</v>
      </c>
      <c r="E219">
        <v>-8</v>
      </c>
      <c r="F219">
        <v>4</v>
      </c>
      <c r="G219">
        <v>0</v>
      </c>
      <c r="H219">
        <v>20</v>
      </c>
      <c r="I219">
        <v>19.385912039999997</v>
      </c>
      <c r="J219">
        <v>0.5</v>
      </c>
      <c r="K219" s="1">
        <v>0.73960877375328959</v>
      </c>
      <c r="L219">
        <v>0.36851636577841373</v>
      </c>
      <c r="M219">
        <v>0.37382385434617005</v>
      </c>
      <c r="N219">
        <v>0.37560454358347939</v>
      </c>
      <c r="P219" s="1"/>
    </row>
    <row r="220" spans="1:16" x14ac:dyDescent="0.35">
      <c r="A220">
        <v>0.6</v>
      </c>
      <c r="B220">
        <v>0.2</v>
      </c>
      <c r="C220">
        <v>0.2</v>
      </c>
      <c r="D220">
        <v>44</v>
      </c>
      <c r="E220">
        <v>-8</v>
      </c>
      <c r="F220">
        <v>4</v>
      </c>
      <c r="G220">
        <v>0</v>
      </c>
      <c r="H220">
        <v>20</v>
      </c>
      <c r="I220">
        <v>19.385912039999997</v>
      </c>
      <c r="J220">
        <v>0.75</v>
      </c>
      <c r="K220" s="1">
        <v>0.77904373999432974</v>
      </c>
      <c r="L220">
        <v>0.39086179066838056</v>
      </c>
      <c r="M220">
        <v>0.39668215743709756</v>
      </c>
      <c r="N220">
        <v>0.39837185145458343</v>
      </c>
      <c r="P220" s="1"/>
    </row>
    <row r="221" spans="1:16" x14ac:dyDescent="0.35">
      <c r="A221">
        <v>0.6</v>
      </c>
      <c r="B221">
        <v>0.2</v>
      </c>
      <c r="C221">
        <v>0.2</v>
      </c>
      <c r="D221">
        <v>44</v>
      </c>
      <c r="E221">
        <v>-8</v>
      </c>
      <c r="F221">
        <v>4</v>
      </c>
      <c r="G221">
        <v>0</v>
      </c>
      <c r="H221">
        <v>20</v>
      </c>
      <c r="I221">
        <v>19.385912039999997</v>
      </c>
      <c r="J221">
        <v>1</v>
      </c>
      <c r="K221" s="1">
        <v>0.8020284526380429</v>
      </c>
      <c r="L221">
        <v>0.40426337346212532</v>
      </c>
      <c r="M221">
        <v>0.40845294752198391</v>
      </c>
      <c r="N221">
        <v>0.41139993002458808</v>
      </c>
      <c r="P221" s="1"/>
    </row>
    <row r="222" spans="1:16" x14ac:dyDescent="0.35">
      <c r="A222">
        <v>0.6</v>
      </c>
      <c r="B222">
        <v>0.2</v>
      </c>
      <c r="C222">
        <v>0.2</v>
      </c>
      <c r="D222">
        <v>44</v>
      </c>
      <c r="E222">
        <v>-8</v>
      </c>
      <c r="F222">
        <v>4</v>
      </c>
      <c r="G222">
        <v>0</v>
      </c>
      <c r="H222">
        <v>20</v>
      </c>
      <c r="I222">
        <v>19.385912039999997</v>
      </c>
      <c r="J222">
        <v>1.5</v>
      </c>
      <c r="K222" s="1">
        <v>0.8113716359190849</v>
      </c>
      <c r="L222">
        <v>0.42136390064496254</v>
      </c>
      <c r="M222">
        <v>0.42500125964999158</v>
      </c>
      <c r="N222">
        <v>0.42861862988112398</v>
      </c>
      <c r="P222" s="1"/>
    </row>
    <row r="223" spans="1:16" x14ac:dyDescent="0.35">
      <c r="A223">
        <v>0.6</v>
      </c>
      <c r="B223">
        <v>0.2</v>
      </c>
      <c r="C223">
        <v>0.2</v>
      </c>
      <c r="D223">
        <v>44</v>
      </c>
      <c r="E223">
        <v>-8</v>
      </c>
      <c r="F223">
        <v>4</v>
      </c>
      <c r="G223">
        <v>0</v>
      </c>
      <c r="H223">
        <v>20</v>
      </c>
      <c r="I223">
        <v>19.385912039999997</v>
      </c>
      <c r="J223">
        <v>2</v>
      </c>
      <c r="K223" s="1">
        <v>0.82090893733709702</v>
      </c>
      <c r="L223">
        <v>0.43029274402186901</v>
      </c>
      <c r="M223">
        <v>0.43313070667327386</v>
      </c>
      <c r="N223">
        <v>0.4369005446125927</v>
      </c>
      <c r="P223" s="1"/>
    </row>
    <row r="224" spans="1:16" x14ac:dyDescent="0.35">
      <c r="A224">
        <v>0.6</v>
      </c>
      <c r="B224">
        <v>0.2</v>
      </c>
      <c r="C224">
        <v>0.2</v>
      </c>
      <c r="D224">
        <v>44</v>
      </c>
      <c r="E224">
        <v>-8</v>
      </c>
      <c r="F224">
        <v>4</v>
      </c>
      <c r="G224">
        <v>0</v>
      </c>
      <c r="H224">
        <v>20</v>
      </c>
      <c r="I224">
        <v>19.385912039999997</v>
      </c>
      <c r="J224">
        <v>4</v>
      </c>
      <c r="K224" s="1">
        <v>0.83480077596981639</v>
      </c>
      <c r="L224">
        <v>0.46950966903570496</v>
      </c>
      <c r="M224">
        <v>0.47385313134523799</v>
      </c>
      <c r="N224">
        <v>0.47642773549121903</v>
      </c>
      <c r="P224" s="1"/>
    </row>
    <row r="225" spans="1:16" x14ac:dyDescent="0.35">
      <c r="A225">
        <v>0.6</v>
      </c>
      <c r="B225">
        <v>0.2</v>
      </c>
      <c r="C225">
        <v>0.2</v>
      </c>
      <c r="D225">
        <v>44</v>
      </c>
      <c r="E225">
        <v>-8</v>
      </c>
      <c r="F225">
        <v>4</v>
      </c>
      <c r="G225">
        <v>0</v>
      </c>
      <c r="H225">
        <v>20</v>
      </c>
      <c r="I225">
        <v>19.385912039999997</v>
      </c>
      <c r="J225">
        <v>8</v>
      </c>
      <c r="K225" s="1">
        <v>0.86770661369118085</v>
      </c>
      <c r="L225">
        <v>0.54929720375853697</v>
      </c>
      <c r="M225">
        <v>0.55225361844498611</v>
      </c>
      <c r="N225">
        <v>0.55538126137845545</v>
      </c>
      <c r="P225" s="1"/>
    </row>
    <row r="226" spans="1:16" x14ac:dyDescent="0.35">
      <c r="A226">
        <v>0.6</v>
      </c>
      <c r="B226">
        <v>0.2</v>
      </c>
      <c r="C226">
        <v>0.2</v>
      </c>
      <c r="D226">
        <v>44</v>
      </c>
      <c r="E226">
        <v>-8</v>
      </c>
      <c r="F226">
        <v>4</v>
      </c>
      <c r="G226">
        <v>0</v>
      </c>
      <c r="H226">
        <v>20</v>
      </c>
      <c r="I226">
        <v>19.385912039999997</v>
      </c>
      <c r="J226">
        <v>16</v>
      </c>
      <c r="K226" s="1">
        <v>0.93178153043439549</v>
      </c>
      <c r="L226">
        <v>0.73696725515731609</v>
      </c>
      <c r="M226">
        <v>0.73943868610807217</v>
      </c>
      <c r="N226">
        <v>0.74047311369883995</v>
      </c>
      <c r="P226" s="1"/>
    </row>
    <row r="227" spans="1:16" x14ac:dyDescent="0.35">
      <c r="A227">
        <v>0.6</v>
      </c>
      <c r="B227">
        <v>0.2</v>
      </c>
      <c r="C227">
        <v>0.2</v>
      </c>
      <c r="D227">
        <v>44</v>
      </c>
      <c r="E227">
        <v>-8</v>
      </c>
      <c r="F227">
        <v>4</v>
      </c>
      <c r="G227">
        <v>0</v>
      </c>
      <c r="H227">
        <v>20</v>
      </c>
      <c r="I227">
        <v>19.385912039999997</v>
      </c>
      <c r="J227">
        <v>32</v>
      </c>
      <c r="K227" s="1">
        <v>0.99243282201876593</v>
      </c>
      <c r="L227">
        <v>0.95787283584027672</v>
      </c>
      <c r="M227">
        <v>0.9644206320898765</v>
      </c>
      <c r="N227">
        <v>0.95830789509067604</v>
      </c>
      <c r="P227" s="1"/>
    </row>
    <row r="228" spans="1:16" x14ac:dyDescent="0.35">
      <c r="A228">
        <v>0.6</v>
      </c>
      <c r="B228">
        <v>0.2</v>
      </c>
      <c r="C228">
        <v>0.2</v>
      </c>
      <c r="D228">
        <v>44</v>
      </c>
      <c r="E228">
        <v>-8</v>
      </c>
      <c r="F228">
        <v>4</v>
      </c>
      <c r="G228">
        <v>0</v>
      </c>
      <c r="H228">
        <v>20</v>
      </c>
      <c r="I228">
        <v>19.385912039999997</v>
      </c>
      <c r="J228">
        <v>45</v>
      </c>
      <c r="K228" s="1">
        <v>0.9962839379890468</v>
      </c>
      <c r="L228">
        <v>0.99610578386048299</v>
      </c>
      <c r="M228">
        <v>1</v>
      </c>
      <c r="N228">
        <v>0.99586450059823062</v>
      </c>
      <c r="P228" s="1"/>
    </row>
    <row r="229" spans="1:16" x14ac:dyDescent="0.35">
      <c r="A229">
        <v>0.6</v>
      </c>
      <c r="B229">
        <v>0.2</v>
      </c>
      <c r="C229">
        <v>0.2</v>
      </c>
      <c r="D229">
        <v>44</v>
      </c>
      <c r="E229">
        <v>-8</v>
      </c>
      <c r="F229">
        <v>4</v>
      </c>
      <c r="G229">
        <v>0</v>
      </c>
      <c r="H229">
        <v>20</v>
      </c>
      <c r="I229">
        <v>19.385912039999997</v>
      </c>
      <c r="J229">
        <v>64</v>
      </c>
      <c r="K229" s="1">
        <v>1</v>
      </c>
      <c r="L229">
        <v>1</v>
      </c>
      <c r="M229">
        <v>1</v>
      </c>
      <c r="N229">
        <v>1</v>
      </c>
      <c r="P229" s="1"/>
    </row>
    <row r="230" spans="1:16" x14ac:dyDescent="0.35">
      <c r="A230">
        <v>0.6</v>
      </c>
      <c r="B230">
        <v>0.2</v>
      </c>
      <c r="C230">
        <v>0.2</v>
      </c>
      <c r="D230">
        <v>54</v>
      </c>
      <c r="E230">
        <v>-8</v>
      </c>
      <c r="F230">
        <v>4</v>
      </c>
      <c r="G230">
        <v>0</v>
      </c>
      <c r="H230">
        <v>20</v>
      </c>
      <c r="I230">
        <v>19.385912039999997</v>
      </c>
      <c r="J230">
        <v>2.5</v>
      </c>
      <c r="K230" s="1">
        <v>0.80888239784403904</v>
      </c>
      <c r="L230">
        <v>0.48387463852836093</v>
      </c>
      <c r="M230">
        <v>0.48300135174626241</v>
      </c>
      <c r="N230">
        <v>0.48918985635879436</v>
      </c>
      <c r="P230" s="1"/>
    </row>
    <row r="231" spans="1:16" x14ac:dyDescent="0.35">
      <c r="A231">
        <v>0.6</v>
      </c>
      <c r="B231">
        <v>0.2</v>
      </c>
      <c r="C231">
        <v>0.2</v>
      </c>
      <c r="D231">
        <v>54</v>
      </c>
      <c r="E231">
        <v>-8</v>
      </c>
      <c r="F231">
        <v>4</v>
      </c>
      <c r="G231">
        <v>0</v>
      </c>
      <c r="H231">
        <v>20</v>
      </c>
      <c r="I231">
        <v>19.385912039999997</v>
      </c>
      <c r="J231">
        <v>5</v>
      </c>
      <c r="K231" s="1">
        <v>0.92677397256579208</v>
      </c>
      <c r="L231">
        <v>0.65684814122967883</v>
      </c>
      <c r="M231">
        <v>0.64461381846957477</v>
      </c>
      <c r="N231">
        <v>0.66216764680847473</v>
      </c>
      <c r="P231" s="1"/>
    </row>
    <row r="232" spans="1:16" x14ac:dyDescent="0.35">
      <c r="A232">
        <v>0.6</v>
      </c>
      <c r="B232">
        <v>0.2</v>
      </c>
      <c r="C232">
        <v>0.2</v>
      </c>
      <c r="D232">
        <v>54</v>
      </c>
      <c r="E232">
        <v>-8</v>
      </c>
      <c r="F232">
        <v>4</v>
      </c>
      <c r="G232">
        <v>0</v>
      </c>
      <c r="H232">
        <v>20</v>
      </c>
      <c r="I232">
        <v>19.385912039999997</v>
      </c>
      <c r="J232">
        <v>7.5</v>
      </c>
      <c r="K232" s="1">
        <v>0.98200944912658028</v>
      </c>
      <c r="L232">
        <v>0.81153684241329616</v>
      </c>
      <c r="M232">
        <v>0.79640722330666547</v>
      </c>
      <c r="N232">
        <v>0.81845437514769659</v>
      </c>
      <c r="P232" s="1"/>
    </row>
    <row r="233" spans="1:16" x14ac:dyDescent="0.35">
      <c r="A233">
        <v>0.6</v>
      </c>
      <c r="B233">
        <v>0.2</v>
      </c>
      <c r="C233">
        <v>0.2</v>
      </c>
      <c r="D233">
        <v>54</v>
      </c>
      <c r="E233">
        <v>-8</v>
      </c>
      <c r="F233">
        <v>4</v>
      </c>
      <c r="G233">
        <v>0</v>
      </c>
      <c r="H233">
        <v>20</v>
      </c>
      <c r="I233">
        <v>19.385912039999997</v>
      </c>
      <c r="J233">
        <v>10</v>
      </c>
      <c r="K233" s="1">
        <v>0.98624980432668108</v>
      </c>
      <c r="L233">
        <v>0.90429636570453764</v>
      </c>
      <c r="M233">
        <v>0.88039192005869782</v>
      </c>
      <c r="N233">
        <v>0.9060729316104309</v>
      </c>
      <c r="P233" s="1"/>
    </row>
    <row r="234" spans="1:16" x14ac:dyDescent="0.35">
      <c r="A234">
        <v>0.6</v>
      </c>
      <c r="B234">
        <v>0.2</v>
      </c>
      <c r="C234">
        <v>0.2</v>
      </c>
      <c r="D234">
        <v>54</v>
      </c>
      <c r="E234">
        <v>-8</v>
      </c>
      <c r="F234">
        <v>4</v>
      </c>
      <c r="G234">
        <v>0</v>
      </c>
      <c r="H234">
        <v>20</v>
      </c>
      <c r="I234">
        <v>19.385912039999997</v>
      </c>
      <c r="J234">
        <v>15</v>
      </c>
      <c r="K234" s="1">
        <v>1</v>
      </c>
      <c r="L234">
        <v>1</v>
      </c>
      <c r="M234">
        <v>0.99050676513544045</v>
      </c>
      <c r="N234">
        <v>0.99348840290680229</v>
      </c>
      <c r="P234" s="1"/>
    </row>
    <row r="235" spans="1:16" x14ac:dyDescent="0.35">
      <c r="A235">
        <v>0.6</v>
      </c>
      <c r="B235">
        <v>0.2</v>
      </c>
      <c r="C235">
        <v>0.2</v>
      </c>
      <c r="D235">
        <v>54</v>
      </c>
      <c r="E235">
        <v>-8</v>
      </c>
      <c r="F235">
        <v>4</v>
      </c>
      <c r="G235">
        <v>0</v>
      </c>
      <c r="H235">
        <v>20</v>
      </c>
      <c r="I235">
        <v>19.385912039999997</v>
      </c>
      <c r="J235">
        <v>20</v>
      </c>
      <c r="K235" s="1">
        <v>1</v>
      </c>
      <c r="L235">
        <v>1</v>
      </c>
      <c r="M235">
        <v>1</v>
      </c>
      <c r="N235">
        <v>1</v>
      </c>
      <c r="P235" s="1"/>
    </row>
    <row r="236" spans="1:16" x14ac:dyDescent="0.35">
      <c r="A236">
        <v>0.6</v>
      </c>
      <c r="B236">
        <v>0.2</v>
      </c>
      <c r="C236">
        <v>0.2</v>
      </c>
      <c r="D236">
        <v>54</v>
      </c>
      <c r="E236">
        <v>-8</v>
      </c>
      <c r="F236">
        <v>4</v>
      </c>
      <c r="G236">
        <v>0</v>
      </c>
      <c r="H236">
        <v>20</v>
      </c>
      <c r="I236">
        <v>19.385912039999997</v>
      </c>
      <c r="J236">
        <v>30</v>
      </c>
      <c r="K236" s="1">
        <v>1</v>
      </c>
      <c r="L236">
        <v>1</v>
      </c>
      <c r="M236">
        <v>1</v>
      </c>
      <c r="N236">
        <v>1</v>
      </c>
      <c r="P236" s="1"/>
    </row>
    <row r="237" spans="1:16" x14ac:dyDescent="0.35">
      <c r="A237">
        <v>0.6</v>
      </c>
      <c r="B237">
        <v>0.2</v>
      </c>
      <c r="C237">
        <v>0.2</v>
      </c>
      <c r="D237">
        <v>54</v>
      </c>
      <c r="E237">
        <v>-8</v>
      </c>
      <c r="F237">
        <v>4</v>
      </c>
      <c r="G237">
        <v>0</v>
      </c>
      <c r="H237">
        <v>20</v>
      </c>
      <c r="I237">
        <v>19.385912039999997</v>
      </c>
      <c r="J237">
        <v>40</v>
      </c>
      <c r="K237" s="1">
        <v>1</v>
      </c>
      <c r="L237">
        <v>1</v>
      </c>
      <c r="M237">
        <v>1</v>
      </c>
      <c r="N237">
        <v>1</v>
      </c>
      <c r="P237" s="1"/>
    </row>
    <row r="238" spans="1:16" x14ac:dyDescent="0.35">
      <c r="A238">
        <v>0.6</v>
      </c>
      <c r="B238">
        <v>0.2</v>
      </c>
      <c r="C238">
        <v>0.2</v>
      </c>
      <c r="D238">
        <v>63</v>
      </c>
      <c r="E238">
        <v>-8</v>
      </c>
      <c r="F238">
        <v>4</v>
      </c>
      <c r="G238">
        <v>0</v>
      </c>
      <c r="H238">
        <v>20</v>
      </c>
      <c r="I238">
        <v>19.385912039999997</v>
      </c>
      <c r="J238">
        <v>0.25</v>
      </c>
      <c r="K238" s="1">
        <v>0.67453272279348753</v>
      </c>
      <c r="L238">
        <v>0.36670222511216954</v>
      </c>
      <c r="M238">
        <v>0.37629468607858535</v>
      </c>
      <c r="N238">
        <v>0.37319198710180507</v>
      </c>
      <c r="P238" s="1"/>
    </row>
    <row r="239" spans="1:16" x14ac:dyDescent="0.35">
      <c r="A239">
        <v>0.6</v>
      </c>
      <c r="B239">
        <v>0.2</v>
      </c>
      <c r="C239">
        <v>0.2</v>
      </c>
      <c r="D239">
        <v>63</v>
      </c>
      <c r="E239">
        <v>-8</v>
      </c>
      <c r="F239">
        <v>4</v>
      </c>
      <c r="G239">
        <v>0</v>
      </c>
      <c r="H239">
        <v>20</v>
      </c>
      <c r="I239">
        <v>19.385912039999997</v>
      </c>
      <c r="J239">
        <v>0.5</v>
      </c>
      <c r="K239" s="1">
        <v>0.80971508140531268</v>
      </c>
      <c r="L239">
        <v>0.46350677901181941</v>
      </c>
      <c r="M239">
        <v>0.47410171163436415</v>
      </c>
      <c r="N239">
        <v>0.47000853557014444</v>
      </c>
      <c r="P239" s="1"/>
    </row>
    <row r="240" spans="1:16" x14ac:dyDescent="0.35">
      <c r="A240">
        <v>0.6</v>
      </c>
      <c r="B240">
        <v>0.2</v>
      </c>
      <c r="C240">
        <v>0.2</v>
      </c>
      <c r="D240">
        <v>63</v>
      </c>
      <c r="E240">
        <v>-8</v>
      </c>
      <c r="F240">
        <v>4</v>
      </c>
      <c r="G240">
        <v>0</v>
      </c>
      <c r="H240">
        <v>20</v>
      </c>
      <c r="I240">
        <v>19.385912039999997</v>
      </c>
      <c r="J240">
        <v>0.75</v>
      </c>
      <c r="K240" s="1">
        <v>0.83451826263924578</v>
      </c>
      <c r="L240">
        <v>0.50042663157799272</v>
      </c>
      <c r="M240">
        <v>0.50766764700509648</v>
      </c>
      <c r="N240">
        <v>0.50861881829773337</v>
      </c>
      <c r="P240" s="1"/>
    </row>
    <row r="241" spans="1:16" x14ac:dyDescent="0.35">
      <c r="A241">
        <v>0.6</v>
      </c>
      <c r="B241">
        <v>0.2</v>
      </c>
      <c r="C241">
        <v>0.2</v>
      </c>
      <c r="D241">
        <v>63</v>
      </c>
      <c r="E241">
        <v>-8</v>
      </c>
      <c r="F241">
        <v>4</v>
      </c>
      <c r="G241">
        <v>0</v>
      </c>
      <c r="H241">
        <v>20</v>
      </c>
      <c r="I241">
        <v>19.385912039999997</v>
      </c>
      <c r="J241">
        <v>1</v>
      </c>
      <c r="K241" s="1">
        <v>0.84498179091688075</v>
      </c>
      <c r="L241">
        <v>0.5317566686038927</v>
      </c>
      <c r="M241">
        <v>0.53702299837422129</v>
      </c>
      <c r="N241">
        <v>0.53724353773038125</v>
      </c>
      <c r="P241" s="1"/>
    </row>
    <row r="242" spans="1:16" x14ac:dyDescent="0.35">
      <c r="A242">
        <v>0.6</v>
      </c>
      <c r="B242">
        <v>0.2</v>
      </c>
      <c r="C242">
        <v>0.2</v>
      </c>
      <c r="D242">
        <v>63</v>
      </c>
      <c r="E242">
        <v>-8</v>
      </c>
      <c r="F242">
        <v>4</v>
      </c>
      <c r="G242">
        <v>0</v>
      </c>
      <c r="H242">
        <v>20</v>
      </c>
      <c r="I242">
        <v>19.385912039999997</v>
      </c>
      <c r="J242">
        <v>1.5</v>
      </c>
      <c r="K242" s="1">
        <v>0.87538158740359873</v>
      </c>
      <c r="L242">
        <v>0.6012344757385123</v>
      </c>
      <c r="M242">
        <v>0.60673510768500072</v>
      </c>
      <c r="N242">
        <v>0.60490847972011752</v>
      </c>
      <c r="P242" s="1"/>
    </row>
    <row r="243" spans="1:16" x14ac:dyDescent="0.35">
      <c r="A243">
        <v>0.6</v>
      </c>
      <c r="B243">
        <v>0.2</v>
      </c>
      <c r="C243">
        <v>0.2</v>
      </c>
      <c r="D243">
        <v>63</v>
      </c>
      <c r="E243">
        <v>-8</v>
      </c>
      <c r="F243">
        <v>4</v>
      </c>
      <c r="G243">
        <v>0</v>
      </c>
      <c r="H243">
        <v>20</v>
      </c>
      <c r="I243">
        <v>19.385912039999997</v>
      </c>
      <c r="J243">
        <v>2</v>
      </c>
      <c r="K243" s="1">
        <v>0.92202227934875736</v>
      </c>
      <c r="L243">
        <v>0.72279133564637643</v>
      </c>
      <c r="M243">
        <v>0.72774144639497262</v>
      </c>
      <c r="N243">
        <v>0.72566677555665604</v>
      </c>
      <c r="P243" s="1"/>
    </row>
    <row r="244" spans="1:16" x14ac:dyDescent="0.35">
      <c r="A244">
        <v>0.6</v>
      </c>
      <c r="B244">
        <v>0.2</v>
      </c>
      <c r="C244">
        <v>0.2</v>
      </c>
      <c r="D244">
        <v>63</v>
      </c>
      <c r="E244">
        <v>-8</v>
      </c>
      <c r="F244">
        <v>4</v>
      </c>
      <c r="G244">
        <v>0</v>
      </c>
      <c r="H244">
        <v>20</v>
      </c>
      <c r="I244">
        <v>19.385912039999997</v>
      </c>
      <c r="J244">
        <v>4</v>
      </c>
      <c r="K244" s="1">
        <v>0.98581432090831167</v>
      </c>
      <c r="L244">
        <v>0.9431118360785895</v>
      </c>
      <c r="M244">
        <v>0.9423761942166119</v>
      </c>
      <c r="N244">
        <v>0.9388452743500848</v>
      </c>
      <c r="P244" s="1"/>
    </row>
    <row r="245" spans="1:16" x14ac:dyDescent="0.35">
      <c r="A245">
        <v>0.6</v>
      </c>
      <c r="B245">
        <v>0.2</v>
      </c>
      <c r="C245">
        <v>0.2</v>
      </c>
      <c r="D245">
        <v>63</v>
      </c>
      <c r="E245">
        <v>-8</v>
      </c>
      <c r="F245">
        <v>4</v>
      </c>
      <c r="G245">
        <v>0</v>
      </c>
      <c r="H245">
        <v>20</v>
      </c>
      <c r="I245">
        <v>19.385912039999997</v>
      </c>
      <c r="J245">
        <v>8</v>
      </c>
      <c r="K245" s="1">
        <v>0.99594312339331592</v>
      </c>
      <c r="L245">
        <v>1</v>
      </c>
      <c r="M245">
        <v>1</v>
      </c>
      <c r="N245">
        <v>0.99304298344520892</v>
      </c>
      <c r="P245" s="1"/>
    </row>
    <row r="246" spans="1:16" x14ac:dyDescent="0.35">
      <c r="A246">
        <v>0.6</v>
      </c>
      <c r="B246">
        <v>0.2</v>
      </c>
      <c r="C246">
        <v>0.2</v>
      </c>
      <c r="D246">
        <v>63</v>
      </c>
      <c r="E246">
        <v>-8</v>
      </c>
      <c r="F246">
        <v>4</v>
      </c>
      <c r="G246">
        <v>0</v>
      </c>
      <c r="H246">
        <v>20</v>
      </c>
      <c r="I246">
        <v>19.385912039999997</v>
      </c>
      <c r="J246">
        <v>16</v>
      </c>
      <c r="K246" s="1">
        <v>0.99975230291345307</v>
      </c>
      <c r="L246">
        <v>1</v>
      </c>
      <c r="M246">
        <v>1</v>
      </c>
      <c r="N246">
        <v>0.99988829994625728</v>
      </c>
      <c r="P246" s="1"/>
    </row>
    <row r="247" spans="1:16" x14ac:dyDescent="0.35">
      <c r="A247">
        <v>0.6</v>
      </c>
      <c r="B247">
        <v>0.2</v>
      </c>
      <c r="C247">
        <v>0.2</v>
      </c>
      <c r="D247">
        <v>63</v>
      </c>
      <c r="E247">
        <v>-8</v>
      </c>
      <c r="F247">
        <v>4</v>
      </c>
      <c r="G247">
        <v>0</v>
      </c>
      <c r="H247">
        <v>20</v>
      </c>
      <c r="I247">
        <v>19.385912039999997</v>
      </c>
      <c r="J247">
        <v>26</v>
      </c>
      <c r="K247" s="1">
        <v>1</v>
      </c>
      <c r="L247">
        <v>1</v>
      </c>
      <c r="M247">
        <v>1</v>
      </c>
      <c r="N247">
        <v>1</v>
      </c>
      <c r="P247" s="1"/>
    </row>
    <row r="248" spans="1:16" x14ac:dyDescent="0.35">
      <c r="A248">
        <v>0.6</v>
      </c>
      <c r="B248">
        <v>0.2</v>
      </c>
      <c r="C248">
        <v>0.2</v>
      </c>
      <c r="D248">
        <v>72</v>
      </c>
      <c r="E248">
        <v>-8</v>
      </c>
      <c r="F248">
        <v>4</v>
      </c>
      <c r="G248">
        <v>0</v>
      </c>
      <c r="H248">
        <v>20</v>
      </c>
      <c r="I248">
        <v>19.385912039999997</v>
      </c>
      <c r="J248">
        <v>0.25</v>
      </c>
      <c r="K248" s="1">
        <v>0.80956431938517437</v>
      </c>
      <c r="L248">
        <v>0.46779625989246887</v>
      </c>
      <c r="M248">
        <v>0.46860426672267363</v>
      </c>
      <c r="N248">
        <v>0.47464354454629448</v>
      </c>
      <c r="P248" s="1"/>
    </row>
    <row r="249" spans="1:16" x14ac:dyDescent="0.35">
      <c r="A249">
        <v>0.6</v>
      </c>
      <c r="B249">
        <v>0.2</v>
      </c>
      <c r="C249">
        <v>0.2</v>
      </c>
      <c r="D249">
        <v>72</v>
      </c>
      <c r="E249">
        <v>-8</v>
      </c>
      <c r="F249">
        <v>4</v>
      </c>
      <c r="G249">
        <v>0</v>
      </c>
      <c r="H249">
        <v>20</v>
      </c>
      <c r="I249">
        <v>19.385912039999997</v>
      </c>
      <c r="J249">
        <v>0.5</v>
      </c>
      <c r="K249" s="1">
        <v>0.8681313783299649</v>
      </c>
      <c r="L249">
        <v>0.57138168250515708</v>
      </c>
      <c r="M249">
        <v>0.57358028041784903</v>
      </c>
      <c r="N249">
        <v>0.57624108602247825</v>
      </c>
      <c r="P249" s="1"/>
    </row>
    <row r="250" spans="1:16" x14ac:dyDescent="0.35">
      <c r="A250">
        <v>0.6</v>
      </c>
      <c r="B250">
        <v>0.2</v>
      </c>
      <c r="C250">
        <v>0.2</v>
      </c>
      <c r="D250">
        <v>72</v>
      </c>
      <c r="E250">
        <v>-8</v>
      </c>
      <c r="F250">
        <v>4</v>
      </c>
      <c r="G250">
        <v>0</v>
      </c>
      <c r="H250">
        <v>20</v>
      </c>
      <c r="I250">
        <v>19.385912039999997</v>
      </c>
      <c r="J250">
        <v>0.75</v>
      </c>
      <c r="K250" s="1">
        <v>0.90537754698191752</v>
      </c>
      <c r="L250">
        <v>0.6790715426847741</v>
      </c>
      <c r="M250">
        <v>0.68257808086457095</v>
      </c>
      <c r="N250">
        <v>0.6836349472838108</v>
      </c>
      <c r="P250" s="1"/>
    </row>
    <row r="251" spans="1:16" x14ac:dyDescent="0.35">
      <c r="A251">
        <v>0.6</v>
      </c>
      <c r="B251">
        <v>0.2</v>
      </c>
      <c r="C251">
        <v>0.2</v>
      </c>
      <c r="D251">
        <v>72</v>
      </c>
      <c r="E251">
        <v>-8</v>
      </c>
      <c r="F251">
        <v>4</v>
      </c>
      <c r="G251">
        <v>0</v>
      </c>
      <c r="H251">
        <v>20</v>
      </c>
      <c r="I251">
        <v>19.385912039999997</v>
      </c>
      <c r="J251">
        <v>1</v>
      </c>
      <c r="K251" s="1">
        <v>0.96896963525259083</v>
      </c>
      <c r="L251">
        <v>0.83547801849957071</v>
      </c>
      <c r="M251">
        <v>0.83683760965061071</v>
      </c>
      <c r="N251">
        <v>0.8397789409719274</v>
      </c>
      <c r="P251" s="1"/>
    </row>
    <row r="252" spans="1:16" x14ac:dyDescent="0.35">
      <c r="A252">
        <v>0.6</v>
      </c>
      <c r="B252">
        <v>0.2</v>
      </c>
      <c r="C252">
        <v>0.2</v>
      </c>
      <c r="D252">
        <v>72</v>
      </c>
      <c r="E252">
        <v>-8</v>
      </c>
      <c r="F252">
        <v>4</v>
      </c>
      <c r="G252">
        <v>0</v>
      </c>
      <c r="H252">
        <v>20</v>
      </c>
      <c r="I252">
        <v>19.385912039999997</v>
      </c>
      <c r="J252">
        <v>1.5</v>
      </c>
      <c r="K252" s="1">
        <v>1</v>
      </c>
      <c r="L252">
        <v>0.94200319621978534</v>
      </c>
      <c r="M252">
        <v>0.94967220237720729</v>
      </c>
      <c r="N252">
        <v>0.94355334085391718</v>
      </c>
      <c r="P252" s="1"/>
    </row>
    <row r="253" spans="1:16" x14ac:dyDescent="0.35">
      <c r="A253">
        <v>0.6</v>
      </c>
      <c r="B253">
        <v>0.2</v>
      </c>
      <c r="C253">
        <v>0.2</v>
      </c>
      <c r="D253">
        <v>72</v>
      </c>
      <c r="E253">
        <v>-8</v>
      </c>
      <c r="F253">
        <v>4</v>
      </c>
      <c r="G253">
        <v>0</v>
      </c>
      <c r="H253">
        <v>20</v>
      </c>
      <c r="I253">
        <v>19.385912039999997</v>
      </c>
      <c r="J253">
        <v>2</v>
      </c>
      <c r="K253" s="1">
        <v>1</v>
      </c>
      <c r="L253">
        <v>0.99808720043375343</v>
      </c>
      <c r="M253">
        <v>0.99824011684930358</v>
      </c>
      <c r="N253">
        <v>0.99945503684368386</v>
      </c>
      <c r="P253" s="1"/>
    </row>
    <row r="254" spans="1:16" x14ac:dyDescent="0.35">
      <c r="A254">
        <v>0.6</v>
      </c>
      <c r="B254">
        <v>0.2</v>
      </c>
      <c r="C254">
        <v>0.2</v>
      </c>
      <c r="D254">
        <v>72</v>
      </c>
      <c r="E254">
        <v>-8</v>
      </c>
      <c r="F254">
        <v>4</v>
      </c>
      <c r="G254">
        <v>0</v>
      </c>
      <c r="H254">
        <v>20</v>
      </c>
      <c r="I254">
        <v>19.385912039999997</v>
      </c>
      <c r="J254">
        <v>4</v>
      </c>
      <c r="K254" s="1">
        <v>1</v>
      </c>
      <c r="L254">
        <v>1</v>
      </c>
      <c r="M254">
        <v>1.0037927909072264</v>
      </c>
      <c r="N254">
        <v>1</v>
      </c>
      <c r="P254" s="1"/>
    </row>
    <row r="255" spans="1:16" x14ac:dyDescent="0.35">
      <c r="A255">
        <v>0.6</v>
      </c>
      <c r="B255">
        <v>0.2</v>
      </c>
      <c r="C255">
        <v>0.2</v>
      </c>
      <c r="D255">
        <v>72</v>
      </c>
      <c r="E255">
        <v>-8</v>
      </c>
      <c r="F255">
        <v>4</v>
      </c>
      <c r="G255">
        <v>0</v>
      </c>
      <c r="H255">
        <v>20</v>
      </c>
      <c r="I255">
        <v>19.385912039999997</v>
      </c>
      <c r="J255">
        <v>8</v>
      </c>
      <c r="K255" s="1">
        <v>0.99255098057310764</v>
      </c>
      <c r="L255">
        <v>0.9975732599927547</v>
      </c>
      <c r="M255">
        <v>1</v>
      </c>
      <c r="N255">
        <v>0.99760009391132454</v>
      </c>
      <c r="P255" s="1"/>
    </row>
    <row r="256" spans="1:16" x14ac:dyDescent="0.35">
      <c r="A256">
        <v>0.5</v>
      </c>
      <c r="B256">
        <v>0.3</v>
      </c>
      <c r="C256">
        <v>0.2</v>
      </c>
      <c r="D256">
        <v>54</v>
      </c>
      <c r="E256">
        <v>-8</v>
      </c>
      <c r="F256">
        <v>4</v>
      </c>
      <c r="G256">
        <v>0</v>
      </c>
      <c r="H256">
        <v>20</v>
      </c>
      <c r="I256">
        <v>19.310806039999999</v>
      </c>
      <c r="J256">
        <v>2.5</v>
      </c>
      <c r="K256" s="1">
        <v>0.79583284529991272</v>
      </c>
      <c r="L256">
        <v>0.43596378285986576</v>
      </c>
      <c r="M256">
        <v>0.44291697794324764</v>
      </c>
      <c r="N256">
        <v>0.44717847080213813</v>
      </c>
      <c r="P256" s="1"/>
    </row>
    <row r="257" spans="1:16" x14ac:dyDescent="0.35">
      <c r="A257">
        <v>0.5</v>
      </c>
      <c r="B257">
        <v>0.3</v>
      </c>
      <c r="C257">
        <v>0.2</v>
      </c>
      <c r="D257">
        <v>54</v>
      </c>
      <c r="E257">
        <v>-8</v>
      </c>
      <c r="F257">
        <v>4</v>
      </c>
      <c r="G257">
        <v>0</v>
      </c>
      <c r="H257">
        <v>20</v>
      </c>
      <c r="I257">
        <v>19.310806039999999</v>
      </c>
      <c r="J257">
        <v>5</v>
      </c>
      <c r="K257" s="1">
        <v>0.81800257681646027</v>
      </c>
      <c r="L257">
        <v>0.48238162479049462</v>
      </c>
      <c r="M257">
        <v>0.48964214419555929</v>
      </c>
      <c r="N257">
        <v>0.49410668021549348</v>
      </c>
      <c r="P257" s="1"/>
    </row>
    <row r="258" spans="1:16" x14ac:dyDescent="0.35">
      <c r="A258">
        <v>0.5</v>
      </c>
      <c r="B258">
        <v>0.3</v>
      </c>
      <c r="C258">
        <v>0.2</v>
      </c>
      <c r="D258">
        <v>54</v>
      </c>
      <c r="E258">
        <v>-8</v>
      </c>
      <c r="F258">
        <v>4</v>
      </c>
      <c r="G258">
        <v>0</v>
      </c>
      <c r="H258">
        <v>20</v>
      </c>
      <c r="I258">
        <v>19.310806039999999</v>
      </c>
      <c r="J258">
        <v>7.5</v>
      </c>
      <c r="K258" s="1">
        <v>0.82337745155454911</v>
      </c>
      <c r="L258">
        <v>0.52078036032850106</v>
      </c>
      <c r="M258">
        <v>0.52695553133381501</v>
      </c>
      <c r="N258">
        <v>0.5324479007016556</v>
      </c>
      <c r="P258" s="1"/>
    </row>
    <row r="259" spans="1:16" x14ac:dyDescent="0.35">
      <c r="A259">
        <v>0.5</v>
      </c>
      <c r="B259">
        <v>0.3</v>
      </c>
      <c r="C259">
        <v>0.2</v>
      </c>
      <c r="D259">
        <v>54</v>
      </c>
      <c r="E259">
        <v>-8</v>
      </c>
      <c r="F259">
        <v>4</v>
      </c>
      <c r="G259">
        <v>0</v>
      </c>
      <c r="H259">
        <v>20</v>
      </c>
      <c r="I259">
        <v>19.310806039999999</v>
      </c>
      <c r="J259">
        <v>15</v>
      </c>
      <c r="K259" s="1">
        <v>0.87549291375473393</v>
      </c>
      <c r="L259">
        <v>0.65291464632503282</v>
      </c>
      <c r="M259">
        <v>0.65746206508027871</v>
      </c>
      <c r="N259">
        <v>0.66207154284466574</v>
      </c>
      <c r="P259" s="1"/>
    </row>
    <row r="260" spans="1:16" x14ac:dyDescent="0.35">
      <c r="A260">
        <v>0.5</v>
      </c>
      <c r="B260">
        <v>0.3</v>
      </c>
      <c r="C260">
        <v>0.2</v>
      </c>
      <c r="D260">
        <v>54</v>
      </c>
      <c r="E260">
        <v>-8</v>
      </c>
      <c r="F260">
        <v>4</v>
      </c>
      <c r="G260">
        <v>0</v>
      </c>
      <c r="H260">
        <v>20</v>
      </c>
      <c r="I260">
        <v>19.310806039999999</v>
      </c>
      <c r="J260">
        <v>20</v>
      </c>
      <c r="K260" s="1">
        <v>0.9035320605421725</v>
      </c>
      <c r="L260">
        <v>0.72561623014005217</v>
      </c>
      <c r="M260">
        <v>0.73169081356471888</v>
      </c>
      <c r="N260">
        <v>0.73743549260763119</v>
      </c>
      <c r="P260" s="1"/>
    </row>
    <row r="261" spans="1:16" x14ac:dyDescent="0.35">
      <c r="A261">
        <v>0.5</v>
      </c>
      <c r="B261">
        <v>0.3</v>
      </c>
      <c r="C261">
        <v>0.2</v>
      </c>
      <c r="D261">
        <v>54</v>
      </c>
      <c r="E261">
        <v>-8</v>
      </c>
      <c r="F261">
        <v>4</v>
      </c>
      <c r="G261">
        <v>0</v>
      </c>
      <c r="H261">
        <v>20</v>
      </c>
      <c r="I261">
        <v>19.310806039999999</v>
      </c>
      <c r="J261">
        <v>30</v>
      </c>
      <c r="K261" s="1">
        <v>0.94014758130636789</v>
      </c>
      <c r="L261">
        <v>0.83473086600538093</v>
      </c>
      <c r="M261">
        <v>0.842807367763585</v>
      </c>
      <c r="N261">
        <v>0.83798514387930334</v>
      </c>
      <c r="P261" s="1"/>
    </row>
    <row r="262" spans="1:16" x14ac:dyDescent="0.35">
      <c r="A262">
        <v>0.5</v>
      </c>
      <c r="B262">
        <v>0.3</v>
      </c>
      <c r="C262">
        <v>0.2</v>
      </c>
      <c r="D262">
        <v>54</v>
      </c>
      <c r="E262">
        <v>-8</v>
      </c>
      <c r="F262">
        <v>4</v>
      </c>
      <c r="G262">
        <v>0</v>
      </c>
      <c r="H262">
        <v>20</v>
      </c>
      <c r="I262">
        <v>19.310806039999999</v>
      </c>
      <c r="J262">
        <v>45</v>
      </c>
      <c r="K262" s="1">
        <v>0.97054880984916503</v>
      </c>
      <c r="L262">
        <v>0.93795652249707995</v>
      </c>
      <c r="M262">
        <v>0.93987361150233295</v>
      </c>
      <c r="N262">
        <v>0.94058811426363931</v>
      </c>
      <c r="P262" s="1"/>
    </row>
    <row r="263" spans="1:16" x14ac:dyDescent="0.35">
      <c r="A263">
        <v>0.5</v>
      </c>
      <c r="B263">
        <v>0.3</v>
      </c>
      <c r="C263">
        <v>0.2</v>
      </c>
      <c r="D263">
        <v>54</v>
      </c>
      <c r="E263">
        <v>-8</v>
      </c>
      <c r="F263">
        <v>4</v>
      </c>
      <c r="G263">
        <v>0</v>
      </c>
      <c r="H263">
        <v>20</v>
      </c>
      <c r="I263">
        <v>19.310806039999999</v>
      </c>
      <c r="J263">
        <v>60</v>
      </c>
      <c r="K263" s="1">
        <v>0.98731113106625545</v>
      </c>
      <c r="L263">
        <v>0.97567952795189872</v>
      </c>
      <c r="M263">
        <v>0.97621642805530728</v>
      </c>
      <c r="N263">
        <v>0.97117375110749049</v>
      </c>
      <c r="P263" s="1"/>
    </row>
    <row r="264" spans="1:16" x14ac:dyDescent="0.35">
      <c r="A264">
        <v>0.5</v>
      </c>
      <c r="B264">
        <v>0.3</v>
      </c>
      <c r="C264">
        <v>0.2</v>
      </c>
      <c r="D264">
        <v>54</v>
      </c>
      <c r="E264">
        <v>-8</v>
      </c>
      <c r="F264">
        <v>4</v>
      </c>
      <c r="G264">
        <v>0</v>
      </c>
      <c r="H264">
        <v>20</v>
      </c>
      <c r="I264">
        <v>19.310806039999999</v>
      </c>
      <c r="J264">
        <v>90</v>
      </c>
      <c r="K264" s="1">
        <v>0.99538645739793596</v>
      </c>
      <c r="L264">
        <v>1.0000788628475465</v>
      </c>
      <c r="M264">
        <v>0.99605035944790754</v>
      </c>
      <c r="N264">
        <v>0.99817342778321305</v>
      </c>
      <c r="P264" s="1"/>
    </row>
    <row r="265" spans="1:16" x14ac:dyDescent="0.35">
      <c r="A265">
        <v>0.5</v>
      </c>
      <c r="B265">
        <v>0.3</v>
      </c>
      <c r="C265">
        <v>0.2</v>
      </c>
      <c r="D265">
        <v>54</v>
      </c>
      <c r="E265">
        <v>-8</v>
      </c>
      <c r="F265">
        <v>4</v>
      </c>
      <c r="G265">
        <v>0</v>
      </c>
      <c r="H265">
        <v>20</v>
      </c>
      <c r="I265">
        <v>19.310806039999999</v>
      </c>
      <c r="J265">
        <v>120</v>
      </c>
      <c r="K265" s="1">
        <v>1</v>
      </c>
      <c r="L265">
        <v>0.99992113715245357</v>
      </c>
      <c r="M265">
        <v>1.0039496405520925</v>
      </c>
      <c r="N265">
        <v>1.0018265722167867</v>
      </c>
      <c r="P265" s="1"/>
    </row>
    <row r="266" spans="1:16" x14ac:dyDescent="0.35">
      <c r="A266">
        <v>0.5</v>
      </c>
      <c r="B266">
        <v>0.3</v>
      </c>
      <c r="C266">
        <v>0.2</v>
      </c>
      <c r="D266">
        <v>63</v>
      </c>
      <c r="E266">
        <v>-8</v>
      </c>
      <c r="F266">
        <v>4</v>
      </c>
      <c r="G266">
        <v>0</v>
      </c>
      <c r="H266">
        <v>20</v>
      </c>
      <c r="I266">
        <v>19.310806039999999</v>
      </c>
      <c r="J266">
        <v>0.25</v>
      </c>
      <c r="K266" s="1">
        <v>0.67096400260319344</v>
      </c>
      <c r="L266">
        <v>0.34302312397499612</v>
      </c>
      <c r="M266">
        <v>0.3379047085985919</v>
      </c>
      <c r="N266">
        <v>0.34485827252919882</v>
      </c>
      <c r="P266" s="1"/>
    </row>
    <row r="267" spans="1:16" x14ac:dyDescent="0.35">
      <c r="A267">
        <v>0.5</v>
      </c>
      <c r="B267">
        <v>0.3</v>
      </c>
      <c r="C267">
        <v>0.2</v>
      </c>
      <c r="D267">
        <v>63</v>
      </c>
      <c r="E267">
        <v>-8</v>
      </c>
      <c r="F267">
        <v>4</v>
      </c>
      <c r="G267">
        <v>0</v>
      </c>
      <c r="H267">
        <v>20</v>
      </c>
      <c r="I267">
        <v>19.310806039999999</v>
      </c>
      <c r="J267">
        <v>0.5</v>
      </c>
      <c r="K267" s="1">
        <v>0.76950138277157509</v>
      </c>
      <c r="L267">
        <v>0.40097191291147444</v>
      </c>
      <c r="M267">
        <v>0.39858720070913045</v>
      </c>
      <c r="N267">
        <v>0.40262373712429178</v>
      </c>
      <c r="P267" s="1"/>
    </row>
    <row r="268" spans="1:16" x14ac:dyDescent="0.35">
      <c r="A268">
        <v>0.5</v>
      </c>
      <c r="B268">
        <v>0.3</v>
      </c>
      <c r="C268">
        <v>0.2</v>
      </c>
      <c r="D268">
        <v>63</v>
      </c>
      <c r="E268">
        <v>-8</v>
      </c>
      <c r="F268">
        <v>4</v>
      </c>
      <c r="G268">
        <v>0</v>
      </c>
      <c r="H268">
        <v>20</v>
      </c>
      <c r="I268">
        <v>19.310806039999999</v>
      </c>
      <c r="J268">
        <v>0.75</v>
      </c>
      <c r="K268" s="1">
        <v>0.78884150403296682</v>
      </c>
      <c r="L268">
        <v>0.41987930302358256</v>
      </c>
      <c r="M268">
        <v>0.4156244293959494</v>
      </c>
      <c r="N268">
        <v>0.42120306111915801</v>
      </c>
      <c r="P268" s="1"/>
    </row>
    <row r="269" spans="1:16" x14ac:dyDescent="0.35">
      <c r="A269">
        <v>0.5</v>
      </c>
      <c r="B269">
        <v>0.3</v>
      </c>
      <c r="C269">
        <v>0.2</v>
      </c>
      <c r="D269">
        <v>63</v>
      </c>
      <c r="E269">
        <v>-8</v>
      </c>
      <c r="F269">
        <v>4</v>
      </c>
      <c r="G269">
        <v>0</v>
      </c>
      <c r="H269">
        <v>20</v>
      </c>
      <c r="I269">
        <v>19.310806039999999</v>
      </c>
      <c r="J269">
        <v>1</v>
      </c>
      <c r="K269" s="1">
        <v>0.80612574917762925</v>
      </c>
      <c r="L269">
        <v>0.44806102238147566</v>
      </c>
      <c r="M269">
        <v>0.44500163634094525</v>
      </c>
      <c r="N269">
        <v>0.45031287987198326</v>
      </c>
      <c r="P269" s="1"/>
    </row>
    <row r="270" spans="1:16" x14ac:dyDescent="0.35">
      <c r="A270">
        <v>0.5</v>
      </c>
      <c r="B270">
        <v>0.3</v>
      </c>
      <c r="C270">
        <v>0.2</v>
      </c>
      <c r="D270">
        <v>63</v>
      </c>
      <c r="E270">
        <v>-8</v>
      </c>
      <c r="F270">
        <v>4</v>
      </c>
      <c r="G270">
        <v>0</v>
      </c>
      <c r="H270">
        <v>20</v>
      </c>
      <c r="I270">
        <v>19.310806039999999</v>
      </c>
      <c r="J270">
        <v>1.5</v>
      </c>
      <c r="K270" s="1">
        <v>0.79974578457183854</v>
      </c>
      <c r="L270">
        <v>0.46785345462365036</v>
      </c>
      <c r="M270">
        <v>0.46378757995433545</v>
      </c>
      <c r="N270">
        <v>0.46965335991615909</v>
      </c>
      <c r="P270" s="1"/>
    </row>
    <row r="271" spans="1:16" x14ac:dyDescent="0.35">
      <c r="A271">
        <v>0.5</v>
      </c>
      <c r="B271">
        <v>0.3</v>
      </c>
      <c r="C271">
        <v>0.2</v>
      </c>
      <c r="D271">
        <v>63</v>
      </c>
      <c r="E271">
        <v>-8</v>
      </c>
      <c r="F271">
        <v>4</v>
      </c>
      <c r="G271">
        <v>0</v>
      </c>
      <c r="H271">
        <v>20</v>
      </c>
      <c r="I271">
        <v>19.310806039999999</v>
      </c>
      <c r="J271">
        <v>2</v>
      </c>
      <c r="K271" s="1">
        <v>0.81470846843839273</v>
      </c>
      <c r="L271">
        <v>0.48893268419428154</v>
      </c>
      <c r="M271">
        <v>0.48216273923084452</v>
      </c>
      <c r="N271">
        <v>0.49070220400416908</v>
      </c>
      <c r="P271" s="1"/>
    </row>
    <row r="272" spans="1:16" x14ac:dyDescent="0.35">
      <c r="A272">
        <v>0.5</v>
      </c>
      <c r="B272">
        <v>0.3</v>
      </c>
      <c r="C272">
        <v>0.2</v>
      </c>
      <c r="D272">
        <v>63</v>
      </c>
      <c r="E272">
        <v>-8</v>
      </c>
      <c r="F272">
        <v>4</v>
      </c>
      <c r="G272">
        <v>0</v>
      </c>
      <c r="H272">
        <v>20</v>
      </c>
      <c r="I272">
        <v>19.310806039999999</v>
      </c>
      <c r="J272">
        <v>4</v>
      </c>
      <c r="K272" s="1">
        <v>0.84155444711739325</v>
      </c>
      <c r="L272">
        <v>0.58590896571137896</v>
      </c>
      <c r="M272">
        <v>0.58190224264520884</v>
      </c>
      <c r="N272">
        <v>0.58696092493660235</v>
      </c>
      <c r="P272" s="1"/>
    </row>
    <row r="273" spans="1:16" x14ac:dyDescent="0.35">
      <c r="A273">
        <v>0.5</v>
      </c>
      <c r="B273">
        <v>0.3</v>
      </c>
      <c r="C273">
        <v>0.2</v>
      </c>
      <c r="D273">
        <v>63</v>
      </c>
      <c r="E273">
        <v>-8</v>
      </c>
      <c r="F273">
        <v>4</v>
      </c>
      <c r="G273">
        <v>0</v>
      </c>
      <c r="H273">
        <v>20</v>
      </c>
      <c r="I273">
        <v>19.310806039999999</v>
      </c>
      <c r="J273">
        <v>8</v>
      </c>
      <c r="K273" s="1">
        <v>0.88772590748406155</v>
      </c>
      <c r="L273">
        <v>0.73089074891304628</v>
      </c>
      <c r="M273">
        <v>0.7274736320631281</v>
      </c>
      <c r="N273">
        <v>0.73107928446658721</v>
      </c>
      <c r="P273" s="1"/>
    </row>
    <row r="274" spans="1:16" x14ac:dyDescent="0.35">
      <c r="A274">
        <v>0.5</v>
      </c>
      <c r="B274">
        <v>0.3</v>
      </c>
      <c r="C274">
        <v>0.2</v>
      </c>
      <c r="D274">
        <v>63</v>
      </c>
      <c r="E274">
        <v>-8</v>
      </c>
      <c r="F274">
        <v>4</v>
      </c>
      <c r="G274">
        <v>0</v>
      </c>
      <c r="H274">
        <v>20</v>
      </c>
      <c r="I274">
        <v>19.310806039999999</v>
      </c>
      <c r="J274">
        <v>16</v>
      </c>
      <c r="K274" s="1">
        <v>0.9851742240365392</v>
      </c>
      <c r="L274">
        <v>0.94567012059867261</v>
      </c>
      <c r="M274">
        <v>0.94441224672553403</v>
      </c>
      <c r="N274">
        <v>0.94627915468824053</v>
      </c>
      <c r="P274" s="1"/>
    </row>
    <row r="275" spans="1:16" x14ac:dyDescent="0.35">
      <c r="A275">
        <v>0.5</v>
      </c>
      <c r="B275">
        <v>0.3</v>
      </c>
      <c r="C275">
        <v>0.2</v>
      </c>
      <c r="D275">
        <v>63</v>
      </c>
      <c r="E275">
        <v>-8</v>
      </c>
      <c r="F275">
        <v>4</v>
      </c>
      <c r="G275">
        <v>0</v>
      </c>
      <c r="H275">
        <v>20</v>
      </c>
      <c r="I275">
        <v>19.310806039999999</v>
      </c>
      <c r="J275">
        <v>32</v>
      </c>
      <c r="K275" s="1">
        <v>0.98890562096548507</v>
      </c>
      <c r="L275">
        <v>0.98556470135124741</v>
      </c>
      <c r="M275">
        <v>0.98641905983074307</v>
      </c>
      <c r="N275">
        <v>0.98595367346461527</v>
      </c>
      <c r="P275" s="1"/>
    </row>
    <row r="276" spans="1:16" x14ac:dyDescent="0.35">
      <c r="A276">
        <v>0.5</v>
      </c>
      <c r="B276">
        <v>0.3</v>
      </c>
      <c r="C276">
        <v>0.2</v>
      </c>
      <c r="D276">
        <v>63</v>
      </c>
      <c r="E276">
        <v>-8</v>
      </c>
      <c r="F276">
        <v>4</v>
      </c>
      <c r="G276">
        <v>0</v>
      </c>
      <c r="H276">
        <v>20</v>
      </c>
      <c r="I276">
        <v>19.310806039999999</v>
      </c>
      <c r="J276">
        <v>48</v>
      </c>
      <c r="K276" s="1">
        <v>1</v>
      </c>
      <c r="L276">
        <v>1</v>
      </c>
      <c r="M276">
        <v>1</v>
      </c>
      <c r="N276">
        <v>1</v>
      </c>
      <c r="P276" s="1"/>
    </row>
    <row r="277" spans="1:16" x14ac:dyDescent="0.35">
      <c r="A277">
        <v>0.5</v>
      </c>
      <c r="B277">
        <v>0.3</v>
      </c>
      <c r="C277">
        <v>0.2</v>
      </c>
      <c r="D277">
        <v>63</v>
      </c>
      <c r="E277">
        <v>-8</v>
      </c>
      <c r="F277">
        <v>4</v>
      </c>
      <c r="G277">
        <v>0</v>
      </c>
      <c r="H277">
        <v>20</v>
      </c>
      <c r="I277">
        <v>19.310806039999999</v>
      </c>
      <c r="J277">
        <v>64</v>
      </c>
      <c r="K277" s="1">
        <v>1</v>
      </c>
      <c r="L277">
        <v>1</v>
      </c>
      <c r="M277">
        <v>1</v>
      </c>
      <c r="N277">
        <v>1</v>
      </c>
      <c r="P277" s="1"/>
    </row>
    <row r="278" spans="1:16" x14ac:dyDescent="0.35">
      <c r="A278">
        <v>0.5</v>
      </c>
      <c r="B278">
        <v>0.3</v>
      </c>
      <c r="C278">
        <v>0.2</v>
      </c>
      <c r="D278">
        <v>63</v>
      </c>
      <c r="E278">
        <v>-8</v>
      </c>
      <c r="F278">
        <v>4</v>
      </c>
      <c r="G278">
        <v>0</v>
      </c>
      <c r="H278">
        <v>20</v>
      </c>
      <c r="I278">
        <v>19.310806039999999</v>
      </c>
      <c r="J278">
        <v>74</v>
      </c>
      <c r="K278" s="1">
        <v>0.99499061960619184</v>
      </c>
      <c r="L278">
        <v>1</v>
      </c>
      <c r="M278">
        <v>1</v>
      </c>
      <c r="N278">
        <v>1</v>
      </c>
      <c r="P278" s="1"/>
    </row>
    <row r="279" spans="1:16" x14ac:dyDescent="0.35">
      <c r="A279">
        <v>0.5</v>
      </c>
      <c r="B279">
        <v>0.3</v>
      </c>
      <c r="C279">
        <v>0.2</v>
      </c>
      <c r="D279">
        <v>72</v>
      </c>
      <c r="E279">
        <v>-8</v>
      </c>
      <c r="F279">
        <v>4</v>
      </c>
      <c r="G279">
        <v>0</v>
      </c>
      <c r="H279">
        <v>20</v>
      </c>
      <c r="I279">
        <v>19.310806039999999</v>
      </c>
      <c r="J279">
        <v>0.25</v>
      </c>
      <c r="K279" s="1">
        <v>0.70011344201268055</v>
      </c>
      <c r="L279">
        <v>0.36766512119861761</v>
      </c>
      <c r="M279">
        <v>0.36005490883855951</v>
      </c>
      <c r="N279">
        <v>0.3674791072275328</v>
      </c>
      <c r="P279" s="1"/>
    </row>
    <row r="280" spans="1:16" x14ac:dyDescent="0.35">
      <c r="A280">
        <v>0.5</v>
      </c>
      <c r="B280">
        <v>0.3</v>
      </c>
      <c r="C280">
        <v>0.2</v>
      </c>
      <c r="D280">
        <v>72</v>
      </c>
      <c r="E280">
        <v>-8</v>
      </c>
      <c r="F280">
        <v>4</v>
      </c>
      <c r="G280">
        <v>0</v>
      </c>
      <c r="H280">
        <v>20</v>
      </c>
      <c r="I280">
        <v>19.310806039999999</v>
      </c>
      <c r="J280">
        <v>0.5</v>
      </c>
      <c r="K280" s="1">
        <v>0.81825508074388309</v>
      </c>
      <c r="L280">
        <v>0.46088874891194742</v>
      </c>
      <c r="M280">
        <v>0.45002644437476907</v>
      </c>
      <c r="N280">
        <v>0.46031679757259653</v>
      </c>
      <c r="P280" s="1"/>
    </row>
    <row r="281" spans="1:16" x14ac:dyDescent="0.35">
      <c r="A281">
        <v>0.5</v>
      </c>
      <c r="B281">
        <v>0.3</v>
      </c>
      <c r="C281">
        <v>0.2</v>
      </c>
      <c r="D281">
        <v>72</v>
      </c>
      <c r="E281">
        <v>-8</v>
      </c>
      <c r="F281">
        <v>4</v>
      </c>
      <c r="G281">
        <v>0</v>
      </c>
      <c r="H281">
        <v>20</v>
      </c>
      <c r="I281">
        <v>19.310806039999999</v>
      </c>
      <c r="J281">
        <v>0.75</v>
      </c>
      <c r="K281" s="1">
        <v>0.8343297678457019</v>
      </c>
      <c r="L281">
        <v>0.50358924299886243</v>
      </c>
      <c r="M281">
        <v>0.49460811333450488</v>
      </c>
      <c r="N281">
        <v>0.50300215076524379</v>
      </c>
      <c r="P281" s="1"/>
    </row>
    <row r="282" spans="1:16" x14ac:dyDescent="0.35">
      <c r="A282">
        <v>0.5</v>
      </c>
      <c r="B282">
        <v>0.3</v>
      </c>
      <c r="C282">
        <v>0.2</v>
      </c>
      <c r="D282">
        <v>72</v>
      </c>
      <c r="E282">
        <v>-8</v>
      </c>
      <c r="F282">
        <v>4</v>
      </c>
      <c r="G282">
        <v>0</v>
      </c>
      <c r="H282">
        <v>20</v>
      </c>
      <c r="I282">
        <v>19.310806039999999</v>
      </c>
      <c r="J282">
        <v>1</v>
      </c>
      <c r="K282" s="1">
        <v>0.8399022994709946</v>
      </c>
      <c r="L282">
        <v>0.54281116097397408</v>
      </c>
      <c r="M282">
        <v>0.53453769066720058</v>
      </c>
      <c r="N282">
        <v>0.54242821230818239</v>
      </c>
      <c r="P282" s="1"/>
    </row>
    <row r="283" spans="1:16" x14ac:dyDescent="0.35">
      <c r="A283">
        <v>0.5</v>
      </c>
      <c r="B283">
        <v>0.3</v>
      </c>
      <c r="C283">
        <v>0.2</v>
      </c>
      <c r="D283">
        <v>72</v>
      </c>
      <c r="E283">
        <v>-8</v>
      </c>
      <c r="F283">
        <v>4</v>
      </c>
      <c r="G283">
        <v>0</v>
      </c>
      <c r="H283">
        <v>20</v>
      </c>
      <c r="I283">
        <v>19.310806039999999</v>
      </c>
      <c r="J283">
        <v>4</v>
      </c>
      <c r="K283" s="1">
        <v>0.86746409608606412</v>
      </c>
      <c r="L283">
        <v>0.59032163518654845</v>
      </c>
      <c r="M283">
        <v>0.58576203643361158</v>
      </c>
      <c r="N283">
        <v>0.58910198796385804</v>
      </c>
      <c r="P283" s="1"/>
    </row>
    <row r="284" spans="1:16" x14ac:dyDescent="0.35">
      <c r="A284">
        <v>0.5</v>
      </c>
      <c r="B284">
        <v>0.3</v>
      </c>
      <c r="C284">
        <v>0.2</v>
      </c>
      <c r="D284">
        <v>72</v>
      </c>
      <c r="E284">
        <v>-8</v>
      </c>
      <c r="F284">
        <v>4</v>
      </c>
      <c r="G284">
        <v>0</v>
      </c>
      <c r="H284">
        <v>20</v>
      </c>
      <c r="I284">
        <v>19.310806039999999</v>
      </c>
      <c r="J284">
        <v>8</v>
      </c>
      <c r="K284" s="1">
        <v>0.89196792025877225</v>
      </c>
      <c r="L284">
        <v>0.65175154971313631</v>
      </c>
      <c r="M284">
        <v>0.64064691441518262</v>
      </c>
      <c r="N284">
        <v>0.65025473193938821</v>
      </c>
      <c r="P284" s="1"/>
    </row>
    <row r="285" spans="1:16" x14ac:dyDescent="0.35">
      <c r="A285">
        <v>0.5</v>
      </c>
      <c r="B285">
        <v>0.3</v>
      </c>
      <c r="C285">
        <v>0.2</v>
      </c>
      <c r="D285">
        <v>72</v>
      </c>
      <c r="E285">
        <v>-8</v>
      </c>
      <c r="F285">
        <v>4</v>
      </c>
      <c r="G285">
        <v>0</v>
      </c>
      <c r="H285">
        <v>20</v>
      </c>
      <c r="I285">
        <v>19.310806039999999</v>
      </c>
      <c r="J285">
        <v>16</v>
      </c>
      <c r="K285" s="1">
        <v>1</v>
      </c>
      <c r="L285">
        <v>1</v>
      </c>
      <c r="M285">
        <v>0.82813863214304528</v>
      </c>
      <c r="N285">
        <v>0.83441333882612456</v>
      </c>
      <c r="P285" s="1"/>
    </row>
    <row r="286" spans="1:16" x14ac:dyDescent="0.35">
      <c r="A286">
        <v>0.5</v>
      </c>
      <c r="B286">
        <v>0.3</v>
      </c>
      <c r="C286">
        <v>0.2</v>
      </c>
      <c r="D286">
        <v>72</v>
      </c>
      <c r="E286">
        <v>-8</v>
      </c>
      <c r="F286">
        <v>4</v>
      </c>
      <c r="G286">
        <v>0</v>
      </c>
      <c r="H286">
        <v>20</v>
      </c>
      <c r="I286">
        <v>19.310806039999999</v>
      </c>
      <c r="J286">
        <v>24</v>
      </c>
      <c r="K286" s="1">
        <v>1</v>
      </c>
      <c r="L286">
        <v>1</v>
      </c>
      <c r="M286">
        <v>1</v>
      </c>
      <c r="N286">
        <v>1</v>
      </c>
      <c r="P286" s="1"/>
    </row>
    <row r="287" spans="1:16" x14ac:dyDescent="0.35">
      <c r="A287">
        <v>0.5</v>
      </c>
      <c r="B287">
        <v>0.3</v>
      </c>
      <c r="C287">
        <v>0.2</v>
      </c>
      <c r="D287">
        <v>72</v>
      </c>
      <c r="E287">
        <v>-8</v>
      </c>
      <c r="F287">
        <v>4</v>
      </c>
      <c r="G287">
        <v>0</v>
      </c>
      <c r="H287">
        <v>20</v>
      </c>
      <c r="I287">
        <v>19.310806039999999</v>
      </c>
      <c r="J287">
        <v>32</v>
      </c>
      <c r="K287" s="1">
        <v>1</v>
      </c>
      <c r="L287">
        <v>1.0126247072036445</v>
      </c>
      <c r="M287">
        <v>1</v>
      </c>
      <c r="N287">
        <v>1</v>
      </c>
      <c r="P287" s="1"/>
    </row>
    <row r="288" spans="1:16" x14ac:dyDescent="0.35">
      <c r="A288">
        <v>0.5</v>
      </c>
      <c r="B288">
        <v>0.3</v>
      </c>
      <c r="C288">
        <v>0.2</v>
      </c>
      <c r="D288">
        <v>82</v>
      </c>
      <c r="E288">
        <v>-8</v>
      </c>
      <c r="F288">
        <v>4</v>
      </c>
      <c r="G288">
        <v>0</v>
      </c>
      <c r="H288">
        <v>20</v>
      </c>
      <c r="I288">
        <v>19.310806039999999</v>
      </c>
      <c r="J288">
        <v>0.25</v>
      </c>
      <c r="K288" s="1">
        <v>0.69487041830707197</v>
      </c>
      <c r="L288">
        <v>0.39361412336801171</v>
      </c>
      <c r="M288">
        <v>0.38511584472281785</v>
      </c>
      <c r="N288">
        <v>0.39297929719413582</v>
      </c>
      <c r="P288" s="1"/>
    </row>
    <row r="289" spans="1:16" x14ac:dyDescent="0.35">
      <c r="A289">
        <v>0.5</v>
      </c>
      <c r="B289">
        <v>0.3</v>
      </c>
      <c r="C289">
        <v>0.2</v>
      </c>
      <c r="D289">
        <v>82</v>
      </c>
      <c r="E289">
        <v>-8</v>
      </c>
      <c r="F289">
        <v>4</v>
      </c>
      <c r="G289">
        <v>0</v>
      </c>
      <c r="H289">
        <v>20</v>
      </c>
      <c r="I289">
        <v>19.310806039999999</v>
      </c>
      <c r="J289">
        <v>0.5</v>
      </c>
      <c r="K289" s="1">
        <v>0.82193306657371001</v>
      </c>
      <c r="L289">
        <v>0.52607228194689792</v>
      </c>
      <c r="M289">
        <v>0.51948269890024601</v>
      </c>
      <c r="N289">
        <v>0.52533545311724128</v>
      </c>
      <c r="P289" s="1"/>
    </row>
    <row r="290" spans="1:16" x14ac:dyDescent="0.35">
      <c r="A290">
        <v>0.5</v>
      </c>
      <c r="B290">
        <v>0.3</v>
      </c>
      <c r="C290">
        <v>0.2</v>
      </c>
      <c r="D290">
        <v>82</v>
      </c>
      <c r="E290">
        <v>-8</v>
      </c>
      <c r="F290">
        <v>4</v>
      </c>
      <c r="G290">
        <v>0</v>
      </c>
      <c r="H290">
        <v>20</v>
      </c>
      <c r="I290">
        <v>19.310806039999999</v>
      </c>
      <c r="J290">
        <v>0.75</v>
      </c>
      <c r="K290" s="1">
        <v>0.85842007327343783</v>
      </c>
      <c r="L290">
        <v>0.60684366360153053</v>
      </c>
      <c r="M290">
        <v>0.59566578112918622</v>
      </c>
      <c r="N290">
        <v>0.60534516042532149</v>
      </c>
      <c r="P290" s="1"/>
    </row>
    <row r="291" spans="1:16" x14ac:dyDescent="0.35">
      <c r="A291">
        <v>0.5</v>
      </c>
      <c r="B291">
        <v>0.3</v>
      </c>
      <c r="C291">
        <v>0.2</v>
      </c>
      <c r="D291">
        <v>82</v>
      </c>
      <c r="E291">
        <v>-8</v>
      </c>
      <c r="F291">
        <v>4</v>
      </c>
      <c r="G291">
        <v>0</v>
      </c>
      <c r="H291">
        <v>20</v>
      </c>
      <c r="I291">
        <v>19.310806039999999</v>
      </c>
      <c r="J291">
        <v>1</v>
      </c>
      <c r="K291" s="1">
        <v>0.88278126399790791</v>
      </c>
      <c r="L291">
        <v>0.68720728536084674</v>
      </c>
      <c r="M291">
        <v>0.6780173035371504</v>
      </c>
      <c r="N291">
        <v>0.68645734797845648</v>
      </c>
      <c r="P291" s="1"/>
    </row>
    <row r="292" spans="1:16" x14ac:dyDescent="0.35">
      <c r="A292">
        <v>0.5</v>
      </c>
      <c r="B292">
        <v>0.3</v>
      </c>
      <c r="C292">
        <v>0.2</v>
      </c>
      <c r="D292">
        <v>82</v>
      </c>
      <c r="E292">
        <v>-8</v>
      </c>
      <c r="F292">
        <v>4</v>
      </c>
      <c r="G292">
        <v>0</v>
      </c>
      <c r="H292">
        <v>20</v>
      </c>
      <c r="I292">
        <v>19.310806039999999</v>
      </c>
      <c r="J292">
        <v>1.5</v>
      </c>
      <c r="K292" s="1">
        <v>0.9148221898361707</v>
      </c>
      <c r="L292">
        <v>0.78295870650878241</v>
      </c>
      <c r="M292">
        <v>0.76912952375309596</v>
      </c>
      <c r="N292">
        <v>0.78234544854035082</v>
      </c>
      <c r="P292" s="1"/>
    </row>
    <row r="293" spans="1:16" x14ac:dyDescent="0.35">
      <c r="A293">
        <v>0.5</v>
      </c>
      <c r="B293">
        <v>0.3</v>
      </c>
      <c r="C293">
        <v>0.2</v>
      </c>
      <c r="D293">
        <v>82</v>
      </c>
      <c r="E293">
        <v>-8</v>
      </c>
      <c r="F293">
        <v>4</v>
      </c>
      <c r="G293">
        <v>0</v>
      </c>
      <c r="H293">
        <v>20</v>
      </c>
      <c r="I293">
        <v>19.310806039999999</v>
      </c>
      <c r="J293">
        <v>2</v>
      </c>
      <c r="K293" s="1">
        <v>0.95675239499859788</v>
      </c>
      <c r="L293">
        <v>0.89214737770805774</v>
      </c>
      <c r="M293">
        <v>0.88056484009882896</v>
      </c>
      <c r="N293">
        <v>0.89178113047466534</v>
      </c>
      <c r="P293" s="1"/>
    </row>
    <row r="294" spans="1:16" x14ac:dyDescent="0.35">
      <c r="A294">
        <v>0.5</v>
      </c>
      <c r="B294">
        <v>0.3</v>
      </c>
      <c r="C294">
        <v>0.2</v>
      </c>
      <c r="D294">
        <v>82</v>
      </c>
      <c r="E294">
        <v>-8</v>
      </c>
      <c r="F294">
        <v>4</v>
      </c>
      <c r="G294">
        <v>0</v>
      </c>
      <c r="H294">
        <v>20</v>
      </c>
      <c r="I294">
        <v>19.310806039999999</v>
      </c>
      <c r="J294">
        <v>4</v>
      </c>
      <c r="K294" s="1">
        <v>0.97239925052673992</v>
      </c>
      <c r="L294">
        <v>0.9781118539792234</v>
      </c>
      <c r="M294">
        <v>0.96941988019857406</v>
      </c>
      <c r="N294">
        <v>0.97827848753315649</v>
      </c>
      <c r="P294" s="1"/>
    </row>
    <row r="295" spans="1:16" x14ac:dyDescent="0.35">
      <c r="A295">
        <v>0.5</v>
      </c>
      <c r="B295">
        <v>0.3</v>
      </c>
      <c r="C295">
        <v>0.2</v>
      </c>
      <c r="D295">
        <v>82</v>
      </c>
      <c r="E295">
        <v>-8</v>
      </c>
      <c r="F295">
        <v>4</v>
      </c>
      <c r="G295">
        <v>0</v>
      </c>
      <c r="H295">
        <v>20</v>
      </c>
      <c r="I295">
        <v>19.310806039999999</v>
      </c>
      <c r="J295">
        <v>8</v>
      </c>
      <c r="K295" s="1">
        <v>0.98095013586007951</v>
      </c>
      <c r="L295">
        <v>0.99056425631594547</v>
      </c>
      <c r="M295">
        <v>0.98260578620101202</v>
      </c>
      <c r="N295">
        <v>0.99025690461084581</v>
      </c>
      <c r="P295" s="1"/>
    </row>
    <row r="296" spans="1:16" x14ac:dyDescent="0.35">
      <c r="A296">
        <v>0.5</v>
      </c>
      <c r="B296">
        <v>0.3</v>
      </c>
      <c r="C296">
        <v>0.2</v>
      </c>
      <c r="D296">
        <v>82</v>
      </c>
      <c r="E296">
        <v>-8</v>
      </c>
      <c r="F296">
        <v>4</v>
      </c>
      <c r="G296">
        <v>0</v>
      </c>
      <c r="H296">
        <v>20</v>
      </c>
      <c r="I296">
        <v>19.310806039999999</v>
      </c>
      <c r="J296">
        <v>12</v>
      </c>
      <c r="K296" s="1">
        <v>1</v>
      </c>
      <c r="L296">
        <v>1</v>
      </c>
      <c r="M296">
        <v>0.9983258159646361</v>
      </c>
      <c r="N296">
        <v>1</v>
      </c>
      <c r="P296" s="1"/>
    </row>
    <row r="297" spans="1:16" x14ac:dyDescent="0.35">
      <c r="A297">
        <v>0.33329999999999999</v>
      </c>
      <c r="B297">
        <v>0.33329999999999999</v>
      </c>
      <c r="C297">
        <v>0.33329999999999999</v>
      </c>
      <c r="D297">
        <v>30</v>
      </c>
      <c r="E297">
        <v>-3</v>
      </c>
      <c r="F297">
        <v>1</v>
      </c>
      <c r="G297">
        <v>0</v>
      </c>
      <c r="H297">
        <v>16.875</v>
      </c>
      <c r="I297">
        <v>5.7156666688770361</v>
      </c>
      <c r="J297">
        <v>5</v>
      </c>
      <c r="K297" s="1">
        <v>0.43618677042801501</v>
      </c>
      <c r="L297">
        <v>0.211627906976744</v>
      </c>
      <c r="M297">
        <v>0.20856031128404601</v>
      </c>
      <c r="N297">
        <v>0.20465116279069701</v>
      </c>
      <c r="P297" s="1"/>
    </row>
    <row r="298" spans="1:16" x14ac:dyDescent="0.35">
      <c r="A298">
        <v>0.33329999999999999</v>
      </c>
      <c r="B298">
        <v>0.33329999999999999</v>
      </c>
      <c r="C298">
        <v>0.33329999999999999</v>
      </c>
      <c r="D298">
        <v>30</v>
      </c>
      <c r="E298">
        <v>-3</v>
      </c>
      <c r="F298">
        <v>1</v>
      </c>
      <c r="G298">
        <v>0</v>
      </c>
      <c r="H298">
        <v>16.875</v>
      </c>
      <c r="I298">
        <v>5.7156666688770361</v>
      </c>
      <c r="J298">
        <v>15</v>
      </c>
      <c r="K298" s="1">
        <v>0.68482490272373497</v>
      </c>
      <c r="L298">
        <v>0.32674418604651101</v>
      </c>
      <c r="M298">
        <v>0.33463035019455201</v>
      </c>
      <c r="N298">
        <v>0.30930232558139498</v>
      </c>
      <c r="P298" s="1"/>
    </row>
    <row r="299" spans="1:16" x14ac:dyDescent="0.35">
      <c r="A299">
        <v>0.33329999999999999</v>
      </c>
      <c r="B299">
        <v>0.33329999999999999</v>
      </c>
      <c r="C299">
        <v>0.33329999999999999</v>
      </c>
      <c r="D299">
        <v>30</v>
      </c>
      <c r="E299">
        <v>-3</v>
      </c>
      <c r="F299">
        <v>1</v>
      </c>
      <c r="G299">
        <v>0</v>
      </c>
      <c r="H299">
        <v>16.875</v>
      </c>
      <c r="I299">
        <v>5.7156666688770361</v>
      </c>
      <c r="J299">
        <v>30</v>
      </c>
      <c r="K299" s="1">
        <v>0.74435797665369596</v>
      </c>
      <c r="L299">
        <v>0.36162790697674402</v>
      </c>
      <c r="M299">
        <v>0.35564202334630302</v>
      </c>
      <c r="N299">
        <v>0.333720930232558</v>
      </c>
      <c r="P299" s="1"/>
    </row>
    <row r="300" spans="1:16" x14ac:dyDescent="0.35">
      <c r="A300">
        <v>0.33329999999999999</v>
      </c>
      <c r="B300">
        <v>0.33329999999999999</v>
      </c>
      <c r="C300">
        <v>0.33329999999999999</v>
      </c>
      <c r="D300">
        <v>30</v>
      </c>
      <c r="E300">
        <v>-3</v>
      </c>
      <c r="F300">
        <v>1</v>
      </c>
      <c r="G300">
        <v>0</v>
      </c>
      <c r="H300">
        <v>16.875</v>
      </c>
      <c r="I300">
        <v>5.7156666688770361</v>
      </c>
      <c r="J300">
        <v>45</v>
      </c>
      <c r="K300" s="1">
        <v>0.75486381322957197</v>
      </c>
      <c r="L300">
        <v>0.372093023255813</v>
      </c>
      <c r="M300">
        <v>0.36264591439688698</v>
      </c>
      <c r="N300">
        <v>0.34069767441860399</v>
      </c>
      <c r="P300" s="1"/>
    </row>
    <row r="301" spans="1:16" x14ac:dyDescent="0.35">
      <c r="A301">
        <v>0.33329999999999999</v>
      </c>
      <c r="B301">
        <v>0.33329999999999999</v>
      </c>
      <c r="C301">
        <v>0.33329999999999999</v>
      </c>
      <c r="D301">
        <v>30</v>
      </c>
      <c r="E301">
        <v>-3</v>
      </c>
      <c r="F301">
        <v>1</v>
      </c>
      <c r="G301">
        <v>0</v>
      </c>
      <c r="H301">
        <v>16.875</v>
      </c>
      <c r="I301">
        <v>5.7156666688770361</v>
      </c>
      <c r="J301">
        <v>60</v>
      </c>
      <c r="K301" s="1">
        <v>0.77587548638132298</v>
      </c>
      <c r="L301">
        <v>0.372093023255813</v>
      </c>
      <c r="M301">
        <v>0.36264591439688698</v>
      </c>
      <c r="N301">
        <v>0.34069767441860399</v>
      </c>
      <c r="P301" s="1"/>
    </row>
    <row r="302" spans="1:16" x14ac:dyDescent="0.35">
      <c r="A302">
        <v>0.33329999999999999</v>
      </c>
      <c r="B302">
        <v>0.33329999999999999</v>
      </c>
      <c r="C302">
        <v>0.33329999999999999</v>
      </c>
      <c r="D302">
        <v>30</v>
      </c>
      <c r="E302">
        <v>-3</v>
      </c>
      <c r="F302">
        <v>1</v>
      </c>
      <c r="G302">
        <v>0</v>
      </c>
      <c r="H302">
        <v>16.875</v>
      </c>
      <c r="I302">
        <v>5.7156666688770361</v>
      </c>
      <c r="J302">
        <v>90</v>
      </c>
      <c r="K302" s="1">
        <v>0.78988326848249002</v>
      </c>
      <c r="L302">
        <v>0.372093023255813</v>
      </c>
      <c r="M302">
        <v>0.36264591439688698</v>
      </c>
      <c r="N302">
        <v>0.337209302325581</v>
      </c>
      <c r="P302" s="1"/>
    </row>
    <row r="303" spans="1:16" x14ac:dyDescent="0.35">
      <c r="A303">
        <v>0.33329999999999999</v>
      </c>
      <c r="B303">
        <v>0.33329999999999999</v>
      </c>
      <c r="C303">
        <v>0.33329999999999999</v>
      </c>
      <c r="D303">
        <v>30</v>
      </c>
      <c r="E303">
        <v>-3</v>
      </c>
      <c r="F303">
        <v>1</v>
      </c>
      <c r="G303">
        <v>0</v>
      </c>
      <c r="H303">
        <v>16.875</v>
      </c>
      <c r="I303">
        <v>5.7156666688770361</v>
      </c>
      <c r="J303">
        <v>120</v>
      </c>
      <c r="K303" s="1">
        <v>0.78638132295719798</v>
      </c>
      <c r="L303">
        <v>0.36860465116279001</v>
      </c>
      <c r="M303">
        <v>0.36614785992217902</v>
      </c>
      <c r="N303">
        <v>0.35116279069767398</v>
      </c>
      <c r="P303" s="1"/>
    </row>
    <row r="304" spans="1:16" x14ac:dyDescent="0.35">
      <c r="A304">
        <v>0.33329999999999999</v>
      </c>
      <c r="B304">
        <v>0.33329999999999999</v>
      </c>
      <c r="C304">
        <v>0.33329999999999999</v>
      </c>
      <c r="D304">
        <v>50</v>
      </c>
      <c r="E304">
        <v>-3</v>
      </c>
      <c r="F304">
        <v>1</v>
      </c>
      <c r="G304">
        <v>0</v>
      </c>
      <c r="H304">
        <v>16.875</v>
      </c>
      <c r="I304">
        <v>5.7156666688770361</v>
      </c>
      <c r="J304">
        <v>5</v>
      </c>
      <c r="K304" s="1">
        <v>0.71984435797665303</v>
      </c>
      <c r="L304">
        <v>0.35581398897392802</v>
      </c>
      <c r="M304">
        <v>0.36964980544747</v>
      </c>
      <c r="N304">
        <v>0.36162790697674402</v>
      </c>
      <c r="P304" s="1"/>
    </row>
    <row r="305" spans="1:16" x14ac:dyDescent="0.35">
      <c r="A305">
        <v>0.33329999999999999</v>
      </c>
      <c r="B305">
        <v>0.33329999999999999</v>
      </c>
      <c r="C305">
        <v>0.33329999999999999</v>
      </c>
      <c r="D305">
        <v>50</v>
      </c>
      <c r="E305">
        <v>-3</v>
      </c>
      <c r="F305">
        <v>1</v>
      </c>
      <c r="G305">
        <v>0</v>
      </c>
      <c r="H305">
        <v>16.875</v>
      </c>
      <c r="I305">
        <v>5.7156666688770361</v>
      </c>
      <c r="J305">
        <v>15</v>
      </c>
      <c r="K305" s="1">
        <v>0.75136186770428004</v>
      </c>
      <c r="L305">
        <v>0.36627910525299701</v>
      </c>
      <c r="M305">
        <v>0.38365758754863799</v>
      </c>
      <c r="N305">
        <v>0.36511627906976701</v>
      </c>
      <c r="P305" s="1"/>
    </row>
    <row r="306" spans="1:16" x14ac:dyDescent="0.35">
      <c r="A306">
        <v>0.33329999999999999</v>
      </c>
      <c r="B306">
        <v>0.33329999999999999</v>
      </c>
      <c r="C306">
        <v>0.33329999999999999</v>
      </c>
      <c r="D306">
        <v>50</v>
      </c>
      <c r="E306">
        <v>-3</v>
      </c>
      <c r="F306">
        <v>1</v>
      </c>
      <c r="G306">
        <v>0</v>
      </c>
      <c r="H306">
        <v>16.875</v>
      </c>
      <c r="I306">
        <v>5.7156666688770361</v>
      </c>
      <c r="J306">
        <v>30</v>
      </c>
      <c r="K306" s="1">
        <v>0.76887159533073901</v>
      </c>
      <c r="L306">
        <v>0.36627910525299701</v>
      </c>
      <c r="M306">
        <v>0.38365758754863799</v>
      </c>
      <c r="N306">
        <v>0.372093023255813</v>
      </c>
      <c r="P306" s="1"/>
    </row>
    <row r="307" spans="1:16" x14ac:dyDescent="0.35">
      <c r="A307">
        <v>0.33329999999999999</v>
      </c>
      <c r="B307">
        <v>0.33329999999999999</v>
      </c>
      <c r="C307">
        <v>0.33329999999999999</v>
      </c>
      <c r="D307">
        <v>50</v>
      </c>
      <c r="E307">
        <v>-3</v>
      </c>
      <c r="F307">
        <v>1</v>
      </c>
      <c r="G307">
        <v>0</v>
      </c>
      <c r="H307">
        <v>16.875</v>
      </c>
      <c r="I307">
        <v>5.7156666688770361</v>
      </c>
      <c r="J307">
        <v>45</v>
      </c>
      <c r="K307" s="1">
        <v>0.77587548638132298</v>
      </c>
      <c r="L307">
        <v>0.37674422153206699</v>
      </c>
      <c r="M307">
        <v>0.38015564202334601</v>
      </c>
      <c r="N307">
        <v>0.36860465116279001</v>
      </c>
      <c r="P307" s="1"/>
    </row>
    <row r="308" spans="1:16" x14ac:dyDescent="0.35">
      <c r="A308">
        <v>0.33329999999999999</v>
      </c>
      <c r="B308">
        <v>0.33329999999999999</v>
      </c>
      <c r="C308">
        <v>0.33329999999999999</v>
      </c>
      <c r="D308">
        <v>50</v>
      </c>
      <c r="E308">
        <v>-3</v>
      </c>
      <c r="F308">
        <v>1</v>
      </c>
      <c r="G308">
        <v>0</v>
      </c>
      <c r="H308">
        <v>16.875</v>
      </c>
      <c r="I308">
        <v>5.7156666688770361</v>
      </c>
      <c r="J308">
        <v>60</v>
      </c>
      <c r="K308" s="1">
        <v>0.79338521400778195</v>
      </c>
      <c r="L308">
        <v>0.373255849439044</v>
      </c>
      <c r="M308">
        <v>0.36614785992217902</v>
      </c>
      <c r="N308">
        <v>0.36860465116279001</v>
      </c>
      <c r="P308" s="1"/>
    </row>
    <row r="309" spans="1:16" x14ac:dyDescent="0.35">
      <c r="A309">
        <v>0.33329999999999999</v>
      </c>
      <c r="B309">
        <v>0.33329999999999999</v>
      </c>
      <c r="C309">
        <v>0.33329999999999999</v>
      </c>
      <c r="D309">
        <v>50</v>
      </c>
      <c r="E309">
        <v>-3</v>
      </c>
      <c r="F309">
        <v>1</v>
      </c>
      <c r="G309">
        <v>0</v>
      </c>
      <c r="H309">
        <v>16.875</v>
      </c>
      <c r="I309">
        <v>5.7156666688770361</v>
      </c>
      <c r="J309">
        <v>90</v>
      </c>
      <c r="K309" s="1">
        <v>0.81089494163424103</v>
      </c>
      <c r="L309">
        <v>0.369767477346021</v>
      </c>
      <c r="M309">
        <v>0.33112840466926002</v>
      </c>
      <c r="N309">
        <v>0.36860465116279001</v>
      </c>
      <c r="P309" s="1"/>
    </row>
    <row r="310" spans="1:16" x14ac:dyDescent="0.35">
      <c r="A310">
        <v>0.33329999999999999</v>
      </c>
      <c r="B310">
        <v>0.33329999999999999</v>
      </c>
      <c r="C310">
        <v>0.33329999999999999</v>
      </c>
      <c r="D310">
        <v>50</v>
      </c>
      <c r="E310">
        <v>-3</v>
      </c>
      <c r="F310">
        <v>1</v>
      </c>
      <c r="G310">
        <v>0</v>
      </c>
      <c r="H310">
        <v>16.875</v>
      </c>
      <c r="I310">
        <v>5.7156666688770361</v>
      </c>
      <c r="J310">
        <v>120</v>
      </c>
      <c r="K310" s="1">
        <v>0.83190661478599204</v>
      </c>
      <c r="L310">
        <v>0.369767477346021</v>
      </c>
      <c r="M310">
        <v>0.31011673151750901</v>
      </c>
      <c r="N310">
        <v>0.36511627906976701</v>
      </c>
      <c r="P310" s="1"/>
    </row>
    <row r="311" spans="1:16" x14ac:dyDescent="0.35">
      <c r="A311">
        <v>0.33329999999999999</v>
      </c>
      <c r="B311">
        <v>0.33329999999999999</v>
      </c>
      <c r="C311">
        <v>0.33329999999999999</v>
      </c>
      <c r="D311">
        <v>70</v>
      </c>
      <c r="E311">
        <v>-3</v>
      </c>
      <c r="F311">
        <v>1</v>
      </c>
      <c r="G311">
        <v>0</v>
      </c>
      <c r="H311">
        <v>16.875</v>
      </c>
      <c r="I311">
        <v>5.7156666688770361</v>
      </c>
      <c r="J311">
        <v>5</v>
      </c>
      <c r="K311" s="1">
        <v>0.78638132295719798</v>
      </c>
      <c r="L311">
        <v>0.38023259362508999</v>
      </c>
      <c r="M311">
        <v>0.36264591439688698</v>
      </c>
      <c r="N311">
        <v>0.37906976744185999</v>
      </c>
      <c r="P311" s="1"/>
    </row>
    <row r="312" spans="1:16" x14ac:dyDescent="0.35">
      <c r="A312">
        <v>0.33329999999999999</v>
      </c>
      <c r="B312">
        <v>0.33329999999999999</v>
      </c>
      <c r="C312">
        <v>0.33329999999999999</v>
      </c>
      <c r="D312">
        <v>70</v>
      </c>
      <c r="E312">
        <v>-3</v>
      </c>
      <c r="F312">
        <v>1</v>
      </c>
      <c r="G312">
        <v>0</v>
      </c>
      <c r="H312">
        <v>16.875</v>
      </c>
      <c r="I312">
        <v>5.7156666688770361</v>
      </c>
      <c r="J312">
        <v>15</v>
      </c>
      <c r="K312" s="1">
        <v>0.84241245136186704</v>
      </c>
      <c r="L312">
        <v>0.37674422153206699</v>
      </c>
      <c r="M312">
        <v>0.324124513618677</v>
      </c>
      <c r="N312">
        <v>0.37906976744185999</v>
      </c>
      <c r="P312" s="1"/>
    </row>
    <row r="313" spans="1:16" x14ac:dyDescent="0.35">
      <c r="A313">
        <v>0.33329999999999999</v>
      </c>
      <c r="B313">
        <v>0.33329999999999999</v>
      </c>
      <c r="C313">
        <v>0.33329999999999999</v>
      </c>
      <c r="D313">
        <v>70</v>
      </c>
      <c r="E313">
        <v>-3</v>
      </c>
      <c r="F313">
        <v>1</v>
      </c>
      <c r="G313">
        <v>0</v>
      </c>
      <c r="H313">
        <v>16.875</v>
      </c>
      <c r="I313">
        <v>5.7156666688770361</v>
      </c>
      <c r="J313">
        <v>30</v>
      </c>
      <c r="K313" s="1">
        <v>0.85291828793774305</v>
      </c>
      <c r="L313">
        <v>0.373255849439044</v>
      </c>
      <c r="M313">
        <v>0.268093385214007</v>
      </c>
      <c r="N313">
        <v>0.36511627906976701</v>
      </c>
      <c r="P313" s="1"/>
    </row>
    <row r="314" spans="1:16" x14ac:dyDescent="0.35">
      <c r="A314">
        <v>0.33329999999999999</v>
      </c>
      <c r="B314">
        <v>0.33329999999999999</v>
      </c>
      <c r="C314">
        <v>0.33329999999999999</v>
      </c>
      <c r="D314">
        <v>70</v>
      </c>
      <c r="E314">
        <v>-3</v>
      </c>
      <c r="F314">
        <v>1</v>
      </c>
      <c r="G314">
        <v>0</v>
      </c>
      <c r="H314">
        <v>16.875</v>
      </c>
      <c r="I314">
        <v>5.7156666688770361</v>
      </c>
      <c r="J314">
        <v>45</v>
      </c>
      <c r="K314" s="1">
        <v>0.85992217898832601</v>
      </c>
      <c r="L314">
        <v>0.37674422153206699</v>
      </c>
      <c r="M314">
        <v>0.243579766536965</v>
      </c>
      <c r="N314">
        <v>0.36511627906976701</v>
      </c>
      <c r="P314" s="1"/>
    </row>
    <row r="315" spans="1:16" x14ac:dyDescent="0.35">
      <c r="A315">
        <v>0.33329999999999999</v>
      </c>
      <c r="B315">
        <v>0.33329999999999999</v>
      </c>
      <c r="C315">
        <v>0.33329999999999999</v>
      </c>
      <c r="D315">
        <v>70</v>
      </c>
      <c r="E315">
        <v>-3</v>
      </c>
      <c r="F315">
        <v>1</v>
      </c>
      <c r="G315">
        <v>0</v>
      </c>
      <c r="H315">
        <v>16.875</v>
      </c>
      <c r="I315">
        <v>5.7156666688770361</v>
      </c>
      <c r="J315">
        <v>60</v>
      </c>
      <c r="K315" s="1">
        <v>0.86692607003890998</v>
      </c>
      <c r="L315">
        <v>0.36627910525299701</v>
      </c>
      <c r="M315">
        <v>0.22607003891050501</v>
      </c>
      <c r="N315">
        <v>0.36511627906976701</v>
      </c>
      <c r="P315" s="1"/>
    </row>
    <row r="316" spans="1:16" x14ac:dyDescent="0.35">
      <c r="A316">
        <v>0.33329999999999999</v>
      </c>
      <c r="B316">
        <v>0.33329999999999999</v>
      </c>
      <c r="C316">
        <v>0.33329999999999999</v>
      </c>
      <c r="D316">
        <v>70</v>
      </c>
      <c r="E316">
        <v>-3</v>
      </c>
      <c r="F316">
        <v>1</v>
      </c>
      <c r="G316">
        <v>0</v>
      </c>
      <c r="H316">
        <v>16.875</v>
      </c>
      <c r="I316">
        <v>5.7156666688770361</v>
      </c>
      <c r="J316">
        <v>90</v>
      </c>
      <c r="K316" s="1">
        <v>0.86342412451361805</v>
      </c>
      <c r="L316">
        <v>0.36627910525299701</v>
      </c>
      <c r="M316">
        <v>0.20155642023346301</v>
      </c>
      <c r="N316">
        <v>0.36860465116279001</v>
      </c>
      <c r="P316" s="1"/>
    </row>
    <row r="317" spans="1:16" x14ac:dyDescent="0.35">
      <c r="A317">
        <v>0.33329999999999999</v>
      </c>
      <c r="B317">
        <v>0.33329999999999999</v>
      </c>
      <c r="C317">
        <v>0.33329999999999999</v>
      </c>
      <c r="D317">
        <v>70</v>
      </c>
      <c r="E317">
        <v>-3</v>
      </c>
      <c r="F317">
        <v>1</v>
      </c>
      <c r="G317">
        <v>0</v>
      </c>
      <c r="H317">
        <v>16.875</v>
      </c>
      <c r="I317">
        <v>5.7156666688770361</v>
      </c>
      <c r="J317">
        <v>120</v>
      </c>
      <c r="K317" s="1">
        <v>0.87042801556420202</v>
      </c>
      <c r="L317">
        <v>0.369767477346021</v>
      </c>
      <c r="M317">
        <v>0.180544747081712</v>
      </c>
      <c r="N317">
        <v>0.37906976744185999</v>
      </c>
      <c r="P317" s="1"/>
    </row>
    <row r="318" spans="1:16" x14ac:dyDescent="0.35">
      <c r="A318">
        <v>0.33329999999999999</v>
      </c>
      <c r="B318">
        <v>0.33329999999999999</v>
      </c>
      <c r="C318">
        <v>0.33329999999999999</v>
      </c>
      <c r="D318">
        <v>80</v>
      </c>
      <c r="E318">
        <v>-3</v>
      </c>
      <c r="F318">
        <v>1</v>
      </c>
      <c r="G318">
        <v>0</v>
      </c>
      <c r="H318">
        <v>16.875</v>
      </c>
      <c r="I318">
        <v>5.7156666688770361</v>
      </c>
      <c r="J318">
        <v>5</v>
      </c>
      <c r="K318" s="1">
        <v>0.84591439688715897</v>
      </c>
      <c r="L318">
        <v>0.39069770990415997</v>
      </c>
      <c r="M318">
        <v>0.33463035019455201</v>
      </c>
      <c r="N318">
        <v>0.372093023255813</v>
      </c>
      <c r="P318" s="1"/>
    </row>
    <row r="319" spans="1:16" x14ac:dyDescent="0.35">
      <c r="A319">
        <v>0.33329999999999999</v>
      </c>
      <c r="B319">
        <v>0.33329999999999999</v>
      </c>
      <c r="C319">
        <v>0.33329999999999999</v>
      </c>
      <c r="D319">
        <v>80</v>
      </c>
      <c r="E319">
        <v>-3</v>
      </c>
      <c r="F319">
        <v>1</v>
      </c>
      <c r="G319">
        <v>0</v>
      </c>
      <c r="H319">
        <v>16.875</v>
      </c>
      <c r="I319">
        <v>5.7156666688770361</v>
      </c>
      <c r="J319">
        <v>15</v>
      </c>
      <c r="K319" s="1">
        <v>0.90194552529182803</v>
      </c>
      <c r="L319">
        <v>0.38720933781113698</v>
      </c>
      <c r="M319">
        <v>0.22957198443579699</v>
      </c>
      <c r="N319">
        <v>0.36511627906976701</v>
      </c>
      <c r="P319" s="1"/>
    </row>
    <row r="320" spans="1:16" x14ac:dyDescent="0.35">
      <c r="A320">
        <v>0.33329999999999999</v>
      </c>
      <c r="B320">
        <v>0.33329999999999999</v>
      </c>
      <c r="C320">
        <v>0.33329999999999999</v>
      </c>
      <c r="D320">
        <v>80</v>
      </c>
      <c r="E320">
        <v>-3</v>
      </c>
      <c r="F320">
        <v>1</v>
      </c>
      <c r="G320">
        <v>0</v>
      </c>
      <c r="H320">
        <v>16.875</v>
      </c>
      <c r="I320">
        <v>5.7156666688770361</v>
      </c>
      <c r="J320">
        <v>30</v>
      </c>
      <c r="K320" s="1">
        <v>0.92295719844357904</v>
      </c>
      <c r="L320">
        <v>0.39767445409020702</v>
      </c>
      <c r="M320">
        <v>0.198054474708171</v>
      </c>
      <c r="N320">
        <v>0.372093023255813</v>
      </c>
      <c r="P320" s="1"/>
    </row>
    <row r="321" spans="1:16" x14ac:dyDescent="0.35">
      <c r="A321">
        <v>0.33329999999999999</v>
      </c>
      <c r="B321">
        <v>0.33329999999999999</v>
      </c>
      <c r="C321">
        <v>0.33329999999999999</v>
      </c>
      <c r="D321">
        <v>80</v>
      </c>
      <c r="E321">
        <v>-3</v>
      </c>
      <c r="F321">
        <v>1</v>
      </c>
      <c r="G321">
        <v>0</v>
      </c>
      <c r="H321">
        <v>16.875</v>
      </c>
      <c r="I321">
        <v>5.7156666688770361</v>
      </c>
      <c r="J321">
        <v>45</v>
      </c>
      <c r="K321" s="1">
        <v>0.92295719844357904</v>
      </c>
      <c r="L321">
        <v>0.40116282618323001</v>
      </c>
      <c r="M321">
        <v>0.16653696498054399</v>
      </c>
      <c r="N321">
        <v>0.37906976744185999</v>
      </c>
      <c r="P321" s="1"/>
    </row>
    <row r="322" spans="1:16" x14ac:dyDescent="0.35">
      <c r="A322">
        <v>0.33329999999999999</v>
      </c>
      <c r="B322">
        <v>0.33329999999999999</v>
      </c>
      <c r="C322">
        <v>0.33329999999999999</v>
      </c>
      <c r="D322">
        <v>80</v>
      </c>
      <c r="E322">
        <v>-3</v>
      </c>
      <c r="F322">
        <v>1</v>
      </c>
      <c r="G322">
        <v>0</v>
      </c>
      <c r="H322">
        <v>16.875</v>
      </c>
      <c r="I322">
        <v>5.7156666688770361</v>
      </c>
      <c r="J322">
        <v>60</v>
      </c>
      <c r="K322" s="1">
        <v>0.92996108949416301</v>
      </c>
      <c r="L322">
        <v>0.40465119827625301</v>
      </c>
      <c r="M322">
        <v>0.14552529182879301</v>
      </c>
      <c r="N322">
        <v>0.38255813953488299</v>
      </c>
      <c r="P322" s="1"/>
    </row>
    <row r="323" spans="1:16" x14ac:dyDescent="0.35">
      <c r="A323">
        <v>0.33329999999999999</v>
      </c>
      <c r="B323">
        <v>0.33329999999999999</v>
      </c>
      <c r="C323">
        <v>0.33329999999999999</v>
      </c>
      <c r="D323">
        <v>80</v>
      </c>
      <c r="E323">
        <v>-3</v>
      </c>
      <c r="F323">
        <v>1</v>
      </c>
      <c r="G323">
        <v>0</v>
      </c>
      <c r="H323">
        <v>16.875</v>
      </c>
      <c r="I323">
        <v>5.7156666688770361</v>
      </c>
      <c r="J323">
        <v>90</v>
      </c>
      <c r="K323" s="1">
        <v>0.93346303501945505</v>
      </c>
      <c r="L323">
        <v>0.43255817502043897</v>
      </c>
      <c r="M323">
        <v>9.6498054474708106E-2</v>
      </c>
      <c r="N323">
        <v>0.4</v>
      </c>
      <c r="P323" s="1"/>
    </row>
    <row r="324" spans="1:16" x14ac:dyDescent="0.35">
      <c r="A324">
        <v>0.33329999999999999</v>
      </c>
      <c r="B324">
        <v>0.33329999999999999</v>
      </c>
      <c r="C324">
        <v>0.33329999999999999</v>
      </c>
      <c r="D324">
        <v>80</v>
      </c>
      <c r="E324">
        <v>-3</v>
      </c>
      <c r="F324">
        <v>1</v>
      </c>
      <c r="G324">
        <v>0</v>
      </c>
      <c r="H324">
        <v>16.875</v>
      </c>
      <c r="I324">
        <v>5.7156666688770361</v>
      </c>
      <c r="J324">
        <v>120</v>
      </c>
      <c r="K324" s="1">
        <v>0.92645914396887097</v>
      </c>
      <c r="L324">
        <v>0.44302329129950901</v>
      </c>
      <c r="M324">
        <v>5.4474708171206199E-2</v>
      </c>
      <c r="N324">
        <v>0.413953488372093</v>
      </c>
      <c r="P324" s="1"/>
    </row>
    <row r="325" spans="1:16" x14ac:dyDescent="0.35">
      <c r="A325">
        <v>0.33329999999999999</v>
      </c>
      <c r="B325">
        <v>0.33329999999999999</v>
      </c>
      <c r="C325">
        <v>0.33329999999999999</v>
      </c>
      <c r="D325">
        <v>30</v>
      </c>
      <c r="E325">
        <v>-8</v>
      </c>
      <c r="F325">
        <v>1</v>
      </c>
      <c r="G325">
        <v>0</v>
      </c>
      <c r="H325">
        <v>16.875</v>
      </c>
      <c r="I325">
        <v>5.7156666688770361</v>
      </c>
      <c r="J325">
        <v>5</v>
      </c>
      <c r="K325" s="1">
        <v>0.58435114503816799</v>
      </c>
      <c r="L325">
        <v>0.295801526717557</v>
      </c>
      <c r="M325">
        <v>0.27586206896551702</v>
      </c>
      <c r="N325">
        <v>0.295801526717557</v>
      </c>
      <c r="P325" s="1"/>
    </row>
    <row r="326" spans="1:16" x14ac:dyDescent="0.35">
      <c r="A326">
        <v>0.33329999999999999</v>
      </c>
      <c r="B326">
        <v>0.33329999999999999</v>
      </c>
      <c r="C326">
        <v>0.33329999999999999</v>
      </c>
      <c r="D326">
        <v>30</v>
      </c>
      <c r="E326">
        <v>-8</v>
      </c>
      <c r="F326">
        <v>1</v>
      </c>
      <c r="G326">
        <v>0</v>
      </c>
      <c r="H326">
        <v>16.875</v>
      </c>
      <c r="I326">
        <v>5.7156666688770361</v>
      </c>
      <c r="J326">
        <v>15</v>
      </c>
      <c r="K326" s="1">
        <v>0.69770992366412199</v>
      </c>
      <c r="L326">
        <v>0.34389312977099201</v>
      </c>
      <c r="M326">
        <v>0.32758620689655099</v>
      </c>
      <c r="N326">
        <v>0.34389312977099201</v>
      </c>
      <c r="P326" s="1"/>
    </row>
    <row r="327" spans="1:16" x14ac:dyDescent="0.35">
      <c r="A327">
        <v>0.33329999999999999</v>
      </c>
      <c r="B327">
        <v>0.33329999999999999</v>
      </c>
      <c r="C327">
        <v>0.33329999999999999</v>
      </c>
      <c r="D327">
        <v>30</v>
      </c>
      <c r="E327">
        <v>-8</v>
      </c>
      <c r="F327">
        <v>1</v>
      </c>
      <c r="G327">
        <v>0</v>
      </c>
      <c r="H327">
        <v>16.875</v>
      </c>
      <c r="I327">
        <v>5.7156666688770361</v>
      </c>
      <c r="J327">
        <v>30</v>
      </c>
      <c r="K327" s="1">
        <v>0.72519083969465603</v>
      </c>
      <c r="L327">
        <v>0.35763358778625898</v>
      </c>
      <c r="M327">
        <v>0.34482758620689602</v>
      </c>
      <c r="N327">
        <v>0.35763358778625898</v>
      </c>
      <c r="P327" s="1"/>
    </row>
    <row r="328" spans="1:16" x14ac:dyDescent="0.35">
      <c r="A328">
        <v>0.33329999999999999</v>
      </c>
      <c r="B328">
        <v>0.33329999999999999</v>
      </c>
      <c r="C328">
        <v>0.33329999999999999</v>
      </c>
      <c r="D328">
        <v>30</v>
      </c>
      <c r="E328">
        <v>-8</v>
      </c>
      <c r="F328">
        <v>1</v>
      </c>
      <c r="G328">
        <v>0</v>
      </c>
      <c r="H328">
        <v>16.875</v>
      </c>
      <c r="I328">
        <v>5.7156666688770361</v>
      </c>
      <c r="J328">
        <v>45</v>
      </c>
      <c r="K328" s="1">
        <v>0.73549618320610599</v>
      </c>
      <c r="L328">
        <v>0.36450381679389299</v>
      </c>
      <c r="M328">
        <v>0.34827586206896499</v>
      </c>
      <c r="N328">
        <v>0.36450381679389299</v>
      </c>
      <c r="P328" s="1"/>
    </row>
    <row r="329" spans="1:16" x14ac:dyDescent="0.35">
      <c r="A329">
        <v>0.33329999999999999</v>
      </c>
      <c r="B329">
        <v>0.33329999999999999</v>
      </c>
      <c r="C329">
        <v>0.33329999999999999</v>
      </c>
      <c r="D329">
        <v>30</v>
      </c>
      <c r="E329">
        <v>-8</v>
      </c>
      <c r="F329">
        <v>1</v>
      </c>
      <c r="G329">
        <v>0</v>
      </c>
      <c r="H329">
        <v>16.875</v>
      </c>
      <c r="I329">
        <v>5.7156666688770361</v>
      </c>
      <c r="J329">
        <v>60</v>
      </c>
      <c r="K329" s="1">
        <v>0.73893129770992305</v>
      </c>
      <c r="L329">
        <v>0.36106870229007598</v>
      </c>
      <c r="M329">
        <v>0.34827586206896499</v>
      </c>
      <c r="N329">
        <v>0.36450381679389299</v>
      </c>
      <c r="P329" s="1"/>
    </row>
    <row r="330" spans="1:16" x14ac:dyDescent="0.35">
      <c r="A330">
        <v>0.33329999999999999</v>
      </c>
      <c r="B330">
        <v>0.33329999999999999</v>
      </c>
      <c r="C330">
        <v>0.33329999999999999</v>
      </c>
      <c r="D330">
        <v>30</v>
      </c>
      <c r="E330">
        <v>-8</v>
      </c>
      <c r="F330">
        <v>1</v>
      </c>
      <c r="G330">
        <v>0</v>
      </c>
      <c r="H330">
        <v>16.875</v>
      </c>
      <c r="I330">
        <v>5.7156666688770361</v>
      </c>
      <c r="J330">
        <v>90</v>
      </c>
      <c r="K330" s="1">
        <v>0.74923664122137401</v>
      </c>
      <c r="L330">
        <v>0.36793893129770899</v>
      </c>
      <c r="M330">
        <v>0.35172413793103402</v>
      </c>
      <c r="N330">
        <v>0.36793893129770899</v>
      </c>
      <c r="P330" s="1"/>
    </row>
    <row r="331" spans="1:16" x14ac:dyDescent="0.35">
      <c r="A331">
        <v>0.33329999999999999</v>
      </c>
      <c r="B331">
        <v>0.33329999999999999</v>
      </c>
      <c r="C331">
        <v>0.33329999999999999</v>
      </c>
      <c r="D331">
        <v>30</v>
      </c>
      <c r="E331">
        <v>-8</v>
      </c>
      <c r="F331">
        <v>1</v>
      </c>
      <c r="G331">
        <v>0</v>
      </c>
      <c r="H331">
        <v>16.875</v>
      </c>
      <c r="I331">
        <v>5.7156666688770361</v>
      </c>
      <c r="J331">
        <v>120</v>
      </c>
      <c r="K331" s="1">
        <v>0.75267175572518996</v>
      </c>
      <c r="L331">
        <v>0.371374045801526</v>
      </c>
      <c r="M331">
        <v>0.35517241379310299</v>
      </c>
      <c r="N331">
        <v>0.371374045801526</v>
      </c>
      <c r="P331" s="1"/>
    </row>
    <row r="332" spans="1:16" x14ac:dyDescent="0.35">
      <c r="A332">
        <v>0.33329999999999999</v>
      </c>
      <c r="B332">
        <v>0.33329999999999999</v>
      </c>
      <c r="C332">
        <v>0.33329999999999999</v>
      </c>
      <c r="D332">
        <v>70</v>
      </c>
      <c r="E332">
        <v>-8</v>
      </c>
      <c r="F332">
        <v>1</v>
      </c>
      <c r="G332">
        <v>0</v>
      </c>
      <c r="H332">
        <v>16.875</v>
      </c>
      <c r="I332">
        <v>5.7156666688770361</v>
      </c>
      <c r="J332">
        <v>5</v>
      </c>
      <c r="K332" s="1">
        <v>0.78702290076335801</v>
      </c>
      <c r="L332">
        <v>0.36450381679389299</v>
      </c>
      <c r="M332">
        <v>0.31034482758620602</v>
      </c>
      <c r="N332">
        <v>0.36450381679389299</v>
      </c>
      <c r="P332" s="1"/>
    </row>
    <row r="333" spans="1:16" x14ac:dyDescent="0.35">
      <c r="A333">
        <v>0.33329999999999999</v>
      </c>
      <c r="B333">
        <v>0.33329999999999999</v>
      </c>
      <c r="C333">
        <v>0.33329999999999999</v>
      </c>
      <c r="D333">
        <v>70</v>
      </c>
      <c r="E333">
        <v>-8</v>
      </c>
      <c r="F333">
        <v>1</v>
      </c>
      <c r="G333">
        <v>0</v>
      </c>
      <c r="H333">
        <v>16.875</v>
      </c>
      <c r="I333">
        <v>5.7156666688770361</v>
      </c>
      <c r="J333">
        <v>15</v>
      </c>
      <c r="K333" s="1">
        <v>0.82824427480915996</v>
      </c>
      <c r="L333">
        <v>0.36793893129770899</v>
      </c>
      <c r="M333">
        <v>0.3</v>
      </c>
      <c r="N333">
        <v>0.371374045801526</v>
      </c>
      <c r="P333" s="1"/>
    </row>
    <row r="334" spans="1:16" x14ac:dyDescent="0.35">
      <c r="A334">
        <v>0.33329999999999999</v>
      </c>
      <c r="B334">
        <v>0.33329999999999999</v>
      </c>
      <c r="C334">
        <v>0.33329999999999999</v>
      </c>
      <c r="D334">
        <v>70</v>
      </c>
      <c r="E334">
        <v>-8</v>
      </c>
      <c r="F334">
        <v>1</v>
      </c>
      <c r="G334">
        <v>0</v>
      </c>
      <c r="H334">
        <v>16.875</v>
      </c>
      <c r="I334">
        <v>5.7156666688770361</v>
      </c>
      <c r="J334">
        <v>30</v>
      </c>
      <c r="K334" s="1">
        <v>0.82824427480915996</v>
      </c>
      <c r="L334">
        <v>0.35763358778625898</v>
      </c>
      <c r="M334">
        <v>0.3</v>
      </c>
      <c r="N334">
        <v>0.35419847328244197</v>
      </c>
      <c r="P334" s="1"/>
    </row>
    <row r="335" spans="1:16" x14ac:dyDescent="0.35">
      <c r="A335">
        <v>0.33329999999999999</v>
      </c>
      <c r="B335">
        <v>0.33329999999999999</v>
      </c>
      <c r="C335">
        <v>0.33329999999999999</v>
      </c>
      <c r="D335">
        <v>70</v>
      </c>
      <c r="E335">
        <v>-8</v>
      </c>
      <c r="F335">
        <v>1</v>
      </c>
      <c r="G335">
        <v>0</v>
      </c>
      <c r="H335">
        <v>16.875</v>
      </c>
      <c r="I335">
        <v>5.7156666688770361</v>
      </c>
      <c r="J335">
        <v>45</v>
      </c>
      <c r="K335" s="1">
        <v>0.83511450381679297</v>
      </c>
      <c r="L335">
        <v>0.36106870229007598</v>
      </c>
      <c r="M335">
        <v>0.30344827586206802</v>
      </c>
      <c r="N335">
        <v>0.35763358778625898</v>
      </c>
      <c r="P335" s="1"/>
    </row>
    <row r="336" spans="1:16" x14ac:dyDescent="0.35">
      <c r="A336">
        <v>0.33329999999999999</v>
      </c>
      <c r="B336">
        <v>0.33329999999999999</v>
      </c>
      <c r="C336">
        <v>0.33329999999999999</v>
      </c>
      <c r="D336">
        <v>70</v>
      </c>
      <c r="E336">
        <v>-8</v>
      </c>
      <c r="F336">
        <v>1</v>
      </c>
      <c r="G336">
        <v>0</v>
      </c>
      <c r="H336">
        <v>16.875</v>
      </c>
      <c r="I336">
        <v>5.7156666688770361</v>
      </c>
      <c r="J336">
        <v>60</v>
      </c>
      <c r="K336" s="1">
        <v>0.83854961832061004</v>
      </c>
      <c r="L336">
        <v>0.36450381679389299</v>
      </c>
      <c r="M336">
        <v>0.30689655172413699</v>
      </c>
      <c r="N336">
        <v>0.36106870229007598</v>
      </c>
      <c r="P336" s="1"/>
    </row>
    <row r="337" spans="1:16" x14ac:dyDescent="0.35">
      <c r="A337">
        <v>0.33329999999999999</v>
      </c>
      <c r="B337">
        <v>0.33329999999999999</v>
      </c>
      <c r="C337">
        <v>0.33329999999999999</v>
      </c>
      <c r="D337">
        <v>70</v>
      </c>
      <c r="E337">
        <v>-8</v>
      </c>
      <c r="F337">
        <v>1</v>
      </c>
      <c r="G337">
        <v>0</v>
      </c>
      <c r="H337">
        <v>16.875</v>
      </c>
      <c r="I337">
        <v>5.7156666688770361</v>
      </c>
      <c r="J337">
        <v>90</v>
      </c>
      <c r="K337" s="1">
        <v>0.85229007633587694</v>
      </c>
      <c r="L337">
        <v>0.371374045801526</v>
      </c>
      <c r="M337">
        <v>0.30689655172413699</v>
      </c>
      <c r="N337">
        <v>0.374809160305343</v>
      </c>
      <c r="P337" s="1"/>
    </row>
    <row r="338" spans="1:16" x14ac:dyDescent="0.35">
      <c r="A338">
        <v>0.33329999999999999</v>
      </c>
      <c r="B338">
        <v>0.33329999999999999</v>
      </c>
      <c r="C338">
        <v>0.33329999999999999</v>
      </c>
      <c r="D338">
        <v>70</v>
      </c>
      <c r="E338">
        <v>-8</v>
      </c>
      <c r="F338">
        <v>1</v>
      </c>
      <c r="G338">
        <v>0</v>
      </c>
      <c r="H338">
        <v>16.875</v>
      </c>
      <c r="I338">
        <v>5.7156666688770361</v>
      </c>
      <c r="J338">
        <v>120</v>
      </c>
      <c r="K338" s="1">
        <v>0.86946564885496103</v>
      </c>
      <c r="L338">
        <v>0.38167938931297701</v>
      </c>
      <c r="M338">
        <v>0.32068965517241299</v>
      </c>
      <c r="N338">
        <v>0.38167938931297701</v>
      </c>
      <c r="P338" s="1"/>
    </row>
    <row r="339" spans="1:16" x14ac:dyDescent="0.35">
      <c r="A339">
        <v>0.33329999999999999</v>
      </c>
      <c r="B339">
        <v>0.33329999999999999</v>
      </c>
      <c r="C339">
        <v>0.33329999999999999</v>
      </c>
      <c r="D339">
        <v>80</v>
      </c>
      <c r="E339">
        <v>-8</v>
      </c>
      <c r="F339">
        <v>1</v>
      </c>
      <c r="G339">
        <v>0</v>
      </c>
      <c r="H339">
        <v>16.875</v>
      </c>
      <c r="I339">
        <v>5.7156666688770361</v>
      </c>
      <c r="J339">
        <v>5</v>
      </c>
      <c r="K339" s="1">
        <v>0.80076335877862503</v>
      </c>
      <c r="L339">
        <v>0.40572519083969399</v>
      </c>
      <c r="M339">
        <v>0.36551724137931002</v>
      </c>
      <c r="N339">
        <v>0.40229007633587699</v>
      </c>
      <c r="P339" s="1"/>
    </row>
    <row r="340" spans="1:16" x14ac:dyDescent="0.35">
      <c r="A340">
        <v>0.33329999999999999</v>
      </c>
      <c r="B340">
        <v>0.33329999999999999</v>
      </c>
      <c r="C340">
        <v>0.33329999999999999</v>
      </c>
      <c r="D340">
        <v>80</v>
      </c>
      <c r="E340">
        <v>-8</v>
      </c>
      <c r="F340">
        <v>1</v>
      </c>
      <c r="G340">
        <v>0</v>
      </c>
      <c r="H340">
        <v>16.875</v>
      </c>
      <c r="I340">
        <v>5.7156666688770361</v>
      </c>
      <c r="J340">
        <v>15</v>
      </c>
      <c r="K340" s="1">
        <v>0.886641221374045</v>
      </c>
      <c r="L340">
        <v>0.409160305343511</v>
      </c>
      <c r="M340">
        <v>0.3</v>
      </c>
      <c r="N340">
        <v>0.409160305343511</v>
      </c>
      <c r="P340" s="1"/>
    </row>
    <row r="341" spans="1:16" x14ac:dyDescent="0.35">
      <c r="A341">
        <v>0.33329999999999999</v>
      </c>
      <c r="B341">
        <v>0.33329999999999999</v>
      </c>
      <c r="C341">
        <v>0.33329999999999999</v>
      </c>
      <c r="D341">
        <v>80</v>
      </c>
      <c r="E341">
        <v>-8</v>
      </c>
      <c r="F341">
        <v>1</v>
      </c>
      <c r="G341">
        <v>0</v>
      </c>
      <c r="H341">
        <v>16.875</v>
      </c>
      <c r="I341">
        <v>5.7156666688770361</v>
      </c>
      <c r="J341">
        <v>30</v>
      </c>
      <c r="K341" s="1">
        <v>0.89007633587786195</v>
      </c>
      <c r="L341">
        <v>0.40572519083969399</v>
      </c>
      <c r="M341">
        <v>0.27241379310344799</v>
      </c>
      <c r="N341">
        <v>0.40229007633587699</v>
      </c>
      <c r="P341" s="1"/>
    </row>
    <row r="342" spans="1:16" x14ac:dyDescent="0.35">
      <c r="A342">
        <v>0.33329999999999999</v>
      </c>
      <c r="B342">
        <v>0.33329999999999999</v>
      </c>
      <c r="C342">
        <v>0.33329999999999999</v>
      </c>
      <c r="D342">
        <v>80</v>
      </c>
      <c r="E342">
        <v>-8</v>
      </c>
      <c r="F342">
        <v>1</v>
      </c>
      <c r="G342">
        <v>0</v>
      </c>
      <c r="H342">
        <v>16.875</v>
      </c>
      <c r="I342">
        <v>5.7156666688770361</v>
      </c>
      <c r="J342">
        <v>45</v>
      </c>
      <c r="K342" s="1">
        <v>0.89007633587786195</v>
      </c>
      <c r="L342">
        <v>0.39541984732824398</v>
      </c>
      <c r="M342">
        <v>0.28620689655172399</v>
      </c>
      <c r="N342">
        <v>0.38854961832061002</v>
      </c>
      <c r="P342" s="1"/>
    </row>
    <row r="343" spans="1:16" x14ac:dyDescent="0.35">
      <c r="A343">
        <v>0.33329999999999999</v>
      </c>
      <c r="B343">
        <v>0.33329999999999999</v>
      </c>
      <c r="C343">
        <v>0.33329999999999999</v>
      </c>
      <c r="D343">
        <v>80</v>
      </c>
      <c r="E343">
        <v>-8</v>
      </c>
      <c r="F343">
        <v>1</v>
      </c>
      <c r="G343">
        <v>0</v>
      </c>
      <c r="H343">
        <v>16.875</v>
      </c>
      <c r="I343">
        <v>5.7156666688770361</v>
      </c>
      <c r="J343">
        <v>60</v>
      </c>
      <c r="K343" s="1">
        <v>0.87977099236641199</v>
      </c>
      <c r="L343">
        <v>0.38511450381679302</v>
      </c>
      <c r="M343">
        <v>0.27586206896551702</v>
      </c>
      <c r="N343">
        <v>0.38167938931297701</v>
      </c>
      <c r="P343" s="1"/>
    </row>
    <row r="344" spans="1:16" x14ac:dyDescent="0.35">
      <c r="A344">
        <v>0.33329999999999999</v>
      </c>
      <c r="B344">
        <v>0.33329999999999999</v>
      </c>
      <c r="C344">
        <v>0.33329999999999999</v>
      </c>
      <c r="D344">
        <v>80</v>
      </c>
      <c r="E344">
        <v>-8</v>
      </c>
      <c r="F344">
        <v>1</v>
      </c>
      <c r="G344">
        <v>0</v>
      </c>
      <c r="H344">
        <v>16.875</v>
      </c>
      <c r="I344">
        <v>5.7156666688770361</v>
      </c>
      <c r="J344">
        <v>90</v>
      </c>
      <c r="K344" s="1">
        <v>0.90381679389312897</v>
      </c>
      <c r="L344">
        <v>0.41603053435114501</v>
      </c>
      <c r="M344">
        <v>0.30344827586206802</v>
      </c>
      <c r="N344">
        <v>0.41603053435114501</v>
      </c>
      <c r="P344" s="1"/>
    </row>
    <row r="345" spans="1:16" x14ac:dyDescent="0.35">
      <c r="A345">
        <v>0.33329999999999999</v>
      </c>
      <c r="B345">
        <v>0.33329999999999999</v>
      </c>
      <c r="C345">
        <v>0.33329999999999999</v>
      </c>
      <c r="D345">
        <v>80</v>
      </c>
      <c r="E345">
        <v>-8</v>
      </c>
      <c r="F345">
        <v>1</v>
      </c>
      <c r="G345">
        <v>0</v>
      </c>
      <c r="H345">
        <v>16.875</v>
      </c>
      <c r="I345">
        <v>5.7156666688770361</v>
      </c>
      <c r="J345">
        <v>120</v>
      </c>
      <c r="K345" s="1">
        <v>0.91755725190839599</v>
      </c>
      <c r="L345">
        <v>0.44007633587786199</v>
      </c>
      <c r="M345">
        <v>0.31379310344827499</v>
      </c>
      <c r="N345">
        <v>0.44007633587786199</v>
      </c>
      <c r="P345" s="1"/>
    </row>
    <row r="346" spans="1:16" x14ac:dyDescent="0.35">
      <c r="A346">
        <v>0.15</v>
      </c>
      <c r="B346">
        <v>0.15</v>
      </c>
      <c r="C346">
        <v>0.7</v>
      </c>
      <c r="D346">
        <v>25</v>
      </c>
      <c r="E346">
        <v>-3</v>
      </c>
      <c r="F346">
        <v>1</v>
      </c>
      <c r="G346">
        <v>0</v>
      </c>
      <c r="H346">
        <v>100</v>
      </c>
      <c r="I346">
        <v>0.97237225700000007</v>
      </c>
      <c r="J346">
        <v>600</v>
      </c>
      <c r="K346" s="1">
        <v>0.67879999999999996</v>
      </c>
      <c r="L346">
        <v>0.31240000000000001</v>
      </c>
      <c r="M346">
        <v>0.31170000000000003</v>
      </c>
      <c r="N346">
        <v>0.3175</v>
      </c>
      <c r="P346" s="1"/>
    </row>
    <row r="347" spans="1:16" x14ac:dyDescent="0.35">
      <c r="A347">
        <v>0.15</v>
      </c>
      <c r="B347">
        <v>0.15</v>
      </c>
      <c r="C347">
        <v>0.7</v>
      </c>
      <c r="D347">
        <v>75</v>
      </c>
      <c r="E347">
        <v>-3</v>
      </c>
      <c r="F347">
        <v>1</v>
      </c>
      <c r="G347">
        <v>0</v>
      </c>
      <c r="H347">
        <v>100</v>
      </c>
      <c r="I347">
        <v>0.97237225700000007</v>
      </c>
      <c r="J347">
        <v>600</v>
      </c>
      <c r="K347" s="1">
        <v>0.84150000000000003</v>
      </c>
      <c r="L347">
        <v>0.35600000000000004</v>
      </c>
      <c r="M347">
        <v>0.31579999999999997</v>
      </c>
      <c r="N347">
        <v>0.35729999999999995</v>
      </c>
      <c r="P347" s="1"/>
    </row>
    <row r="348" spans="1:16" x14ac:dyDescent="0.35">
      <c r="A348">
        <v>0.15</v>
      </c>
      <c r="B348">
        <v>0.15</v>
      </c>
      <c r="C348">
        <v>0.7</v>
      </c>
      <c r="D348">
        <v>25</v>
      </c>
      <c r="E348">
        <v>-3</v>
      </c>
      <c r="F348">
        <v>2</v>
      </c>
      <c r="G348">
        <v>0</v>
      </c>
      <c r="H348">
        <v>100</v>
      </c>
      <c r="I348">
        <v>1.9447445140000001</v>
      </c>
      <c r="J348">
        <v>600</v>
      </c>
      <c r="K348" s="1">
        <v>0.66359999999999997</v>
      </c>
      <c r="L348">
        <v>0.30309999999999998</v>
      </c>
      <c r="M348">
        <v>0.29949999999999999</v>
      </c>
      <c r="N348">
        <v>0.30249999999999999</v>
      </c>
      <c r="P348" s="1"/>
    </row>
    <row r="349" spans="1:16" x14ac:dyDescent="0.35">
      <c r="A349">
        <v>0.15</v>
      </c>
      <c r="B349">
        <v>0.15</v>
      </c>
      <c r="C349">
        <v>0.7</v>
      </c>
      <c r="D349">
        <v>75</v>
      </c>
      <c r="E349">
        <v>-3</v>
      </c>
      <c r="F349">
        <v>2</v>
      </c>
      <c r="G349">
        <v>0</v>
      </c>
      <c r="H349">
        <v>100</v>
      </c>
      <c r="I349">
        <v>1.9447445140000001</v>
      </c>
      <c r="J349">
        <v>600</v>
      </c>
      <c r="K349" s="1">
        <v>0.84709999999999996</v>
      </c>
      <c r="L349">
        <v>0.34820000000000001</v>
      </c>
      <c r="M349">
        <v>0.33399999999999996</v>
      </c>
      <c r="N349">
        <v>0.34789999999999999</v>
      </c>
      <c r="P349" s="1"/>
    </row>
    <row r="350" spans="1:16" x14ac:dyDescent="0.35">
      <c r="A350">
        <v>0.15</v>
      </c>
      <c r="B350">
        <v>0.15</v>
      </c>
      <c r="C350">
        <v>0.7</v>
      </c>
      <c r="D350">
        <v>25</v>
      </c>
      <c r="E350">
        <v>-3</v>
      </c>
      <c r="F350">
        <v>1</v>
      </c>
      <c r="G350">
        <v>2</v>
      </c>
      <c r="H350">
        <v>100</v>
      </c>
      <c r="I350">
        <v>0.97237225700000007</v>
      </c>
      <c r="J350">
        <v>600</v>
      </c>
      <c r="K350" s="1">
        <v>0.75629999999999997</v>
      </c>
      <c r="L350">
        <v>0.69090000000000007</v>
      </c>
      <c r="M350">
        <v>0.68709999999999993</v>
      </c>
      <c r="N350">
        <v>0.68940000000000001</v>
      </c>
      <c r="P350" s="1"/>
    </row>
    <row r="351" spans="1:16" x14ac:dyDescent="0.35">
      <c r="A351">
        <v>0.15</v>
      </c>
      <c r="B351">
        <v>0.15</v>
      </c>
      <c r="C351">
        <v>0.7</v>
      </c>
      <c r="D351">
        <v>75</v>
      </c>
      <c r="E351">
        <v>-3</v>
      </c>
      <c r="F351">
        <v>1</v>
      </c>
      <c r="G351">
        <v>2</v>
      </c>
      <c r="H351">
        <v>100</v>
      </c>
      <c r="I351">
        <v>0.97237225700000007</v>
      </c>
      <c r="J351">
        <v>600</v>
      </c>
      <c r="K351" s="1">
        <v>0.79280000000000006</v>
      </c>
      <c r="L351">
        <v>0.74290000000000012</v>
      </c>
      <c r="M351">
        <v>0.74480000000000002</v>
      </c>
      <c r="N351">
        <v>0.75340000000000007</v>
      </c>
      <c r="P351" s="1"/>
    </row>
    <row r="352" spans="1:16" x14ac:dyDescent="0.35">
      <c r="A352">
        <v>0.15</v>
      </c>
      <c r="B352">
        <v>0.15</v>
      </c>
      <c r="C352">
        <v>0.7</v>
      </c>
      <c r="D352">
        <v>25</v>
      </c>
      <c r="E352">
        <v>-3</v>
      </c>
      <c r="F352">
        <v>2</v>
      </c>
      <c r="G352">
        <v>2</v>
      </c>
      <c r="H352">
        <v>100</v>
      </c>
      <c r="I352">
        <v>1.9447445140000001</v>
      </c>
      <c r="J352">
        <v>600</v>
      </c>
      <c r="K352" s="1">
        <v>0.9788</v>
      </c>
      <c r="L352">
        <v>0.91290000000000004</v>
      </c>
      <c r="M352">
        <v>0.93359999999999999</v>
      </c>
      <c r="N352">
        <v>0.92930000000000001</v>
      </c>
      <c r="P352" s="1"/>
    </row>
    <row r="353" spans="1:16" x14ac:dyDescent="0.35">
      <c r="A353">
        <v>0.15</v>
      </c>
      <c r="B353">
        <v>0.15</v>
      </c>
      <c r="C353">
        <v>0.7</v>
      </c>
      <c r="D353">
        <v>75</v>
      </c>
      <c r="E353">
        <v>-3</v>
      </c>
      <c r="F353">
        <v>2</v>
      </c>
      <c r="G353">
        <v>2</v>
      </c>
      <c r="H353">
        <v>100</v>
      </c>
      <c r="I353">
        <v>1.9447445140000001</v>
      </c>
      <c r="J353">
        <v>600</v>
      </c>
      <c r="K353" s="1">
        <v>1</v>
      </c>
      <c r="L353">
        <v>0.87390000000000001</v>
      </c>
      <c r="M353">
        <v>0.87409999999999999</v>
      </c>
      <c r="N353">
        <v>0.8589</v>
      </c>
      <c r="P353" s="1"/>
    </row>
    <row r="354" spans="1:16" x14ac:dyDescent="0.35">
      <c r="A354">
        <v>0.15</v>
      </c>
      <c r="B354">
        <v>0.15</v>
      </c>
      <c r="C354">
        <v>0.7</v>
      </c>
      <c r="D354">
        <v>25</v>
      </c>
      <c r="E354">
        <v>-3</v>
      </c>
      <c r="F354">
        <v>1</v>
      </c>
      <c r="G354">
        <v>0</v>
      </c>
      <c r="H354">
        <v>33.333333333333336</v>
      </c>
      <c r="I354">
        <v>2.9171167709999994</v>
      </c>
      <c r="J354">
        <v>600</v>
      </c>
      <c r="K354" s="1">
        <v>0.67069999999999996</v>
      </c>
      <c r="L354">
        <v>0.30409999999999998</v>
      </c>
      <c r="M354">
        <v>0.30820000000000003</v>
      </c>
      <c r="N354">
        <v>0.31120000000000003</v>
      </c>
      <c r="P354" s="1"/>
    </row>
    <row r="355" spans="1:16" x14ac:dyDescent="0.35">
      <c r="A355">
        <v>0.15</v>
      </c>
      <c r="B355">
        <v>0.15</v>
      </c>
      <c r="C355">
        <v>0.7</v>
      </c>
      <c r="D355">
        <v>75</v>
      </c>
      <c r="E355">
        <v>-3</v>
      </c>
      <c r="F355">
        <v>1</v>
      </c>
      <c r="G355">
        <v>0</v>
      </c>
      <c r="H355">
        <v>33.333333333333336</v>
      </c>
      <c r="I355">
        <v>2.9171167709999994</v>
      </c>
      <c r="J355">
        <v>600</v>
      </c>
      <c r="K355" s="1">
        <v>0.86739999999999995</v>
      </c>
      <c r="L355">
        <v>0.34850000000000003</v>
      </c>
      <c r="M355">
        <v>0.33779999999999999</v>
      </c>
      <c r="N355">
        <v>0.34889999999999999</v>
      </c>
      <c r="P355" s="1"/>
    </row>
    <row r="356" spans="1:16" x14ac:dyDescent="0.35">
      <c r="A356">
        <v>0.15</v>
      </c>
      <c r="B356">
        <v>0.15</v>
      </c>
      <c r="C356">
        <v>0.7</v>
      </c>
      <c r="D356">
        <v>25</v>
      </c>
      <c r="E356">
        <v>-3</v>
      </c>
      <c r="F356">
        <v>2</v>
      </c>
      <c r="G356">
        <v>0</v>
      </c>
      <c r="H356">
        <v>33.333333333333336</v>
      </c>
      <c r="I356">
        <v>5.8342335419999989</v>
      </c>
      <c r="J356">
        <v>600</v>
      </c>
      <c r="K356" s="1">
        <v>0.71329999999999993</v>
      </c>
      <c r="L356">
        <v>0.31620000000000004</v>
      </c>
      <c r="M356">
        <v>0.31319999999999998</v>
      </c>
      <c r="N356">
        <v>0.3206</v>
      </c>
      <c r="P356" s="1"/>
    </row>
    <row r="357" spans="1:16" x14ac:dyDescent="0.35">
      <c r="A357">
        <v>0.15</v>
      </c>
      <c r="B357">
        <v>0.15</v>
      </c>
      <c r="C357">
        <v>0.7</v>
      </c>
      <c r="D357">
        <v>75</v>
      </c>
      <c r="E357">
        <v>-3</v>
      </c>
      <c r="F357">
        <v>2</v>
      </c>
      <c r="G357">
        <v>0</v>
      </c>
      <c r="H357">
        <v>33.333333333333336</v>
      </c>
      <c r="I357">
        <v>5.8342335419999989</v>
      </c>
      <c r="J357">
        <v>600</v>
      </c>
      <c r="K357" s="1">
        <v>0.8637999999999999</v>
      </c>
      <c r="L357">
        <v>0.3458</v>
      </c>
      <c r="M357">
        <v>0.33590000000000003</v>
      </c>
      <c r="N357">
        <v>0.34899999999999998</v>
      </c>
      <c r="P357" s="1"/>
    </row>
    <row r="358" spans="1:16" x14ac:dyDescent="0.35">
      <c r="A358">
        <v>0.15</v>
      </c>
      <c r="B358">
        <v>0.15</v>
      </c>
      <c r="C358">
        <v>0.7</v>
      </c>
      <c r="D358">
        <v>25</v>
      </c>
      <c r="E358">
        <v>-3</v>
      </c>
      <c r="F358">
        <v>1</v>
      </c>
      <c r="G358">
        <v>2</v>
      </c>
      <c r="H358">
        <v>33.333333333333336</v>
      </c>
      <c r="I358">
        <v>2.9171167709999994</v>
      </c>
      <c r="J358">
        <v>600</v>
      </c>
      <c r="K358" s="1">
        <v>0.98780000000000001</v>
      </c>
      <c r="L358">
        <v>0.96569999999999989</v>
      </c>
      <c r="M358">
        <v>0.9484999999999999</v>
      </c>
      <c r="N358">
        <v>0.9423999999999999</v>
      </c>
      <c r="P358" s="1"/>
    </row>
    <row r="359" spans="1:16" x14ac:dyDescent="0.35">
      <c r="A359">
        <v>0.15</v>
      </c>
      <c r="B359">
        <v>0.15</v>
      </c>
      <c r="C359">
        <v>0.7</v>
      </c>
      <c r="D359">
        <v>75</v>
      </c>
      <c r="E359">
        <v>-3</v>
      </c>
      <c r="F359">
        <v>1</v>
      </c>
      <c r="G359">
        <v>2</v>
      </c>
      <c r="H359">
        <v>33.333333333333336</v>
      </c>
      <c r="I359">
        <v>2.9171167709999994</v>
      </c>
      <c r="J359">
        <v>600</v>
      </c>
      <c r="K359" s="1">
        <v>1</v>
      </c>
      <c r="L359">
        <v>0.99219999999999997</v>
      </c>
      <c r="M359">
        <v>0.99340000000000006</v>
      </c>
      <c r="N359">
        <v>0.96510000000000007</v>
      </c>
      <c r="P359" s="1"/>
    </row>
    <row r="360" spans="1:16" x14ac:dyDescent="0.35">
      <c r="A360">
        <v>0.15</v>
      </c>
      <c r="B360">
        <v>0.15</v>
      </c>
      <c r="C360">
        <v>0.7</v>
      </c>
      <c r="D360">
        <v>25</v>
      </c>
      <c r="E360">
        <v>-3</v>
      </c>
      <c r="F360">
        <v>2</v>
      </c>
      <c r="G360">
        <v>2</v>
      </c>
      <c r="H360">
        <v>33.333333333333336</v>
      </c>
      <c r="I360">
        <v>5.8342335419999989</v>
      </c>
      <c r="J360">
        <v>600</v>
      </c>
      <c r="K360" s="1">
        <v>0.98370000000000002</v>
      </c>
      <c r="L360">
        <v>0.96160000000000001</v>
      </c>
      <c r="M360">
        <v>0.95150000000000001</v>
      </c>
      <c r="N360">
        <v>0.96030000000000004</v>
      </c>
      <c r="P360" s="1"/>
    </row>
    <row r="361" spans="1:16" x14ac:dyDescent="0.35">
      <c r="A361">
        <v>0.15</v>
      </c>
      <c r="B361">
        <v>0.15</v>
      </c>
      <c r="C361">
        <v>0.7</v>
      </c>
      <c r="D361">
        <v>75</v>
      </c>
      <c r="E361">
        <v>-3</v>
      </c>
      <c r="F361">
        <v>2</v>
      </c>
      <c r="G361">
        <v>2</v>
      </c>
      <c r="H361">
        <v>33.333333333333336</v>
      </c>
      <c r="I361">
        <v>5.8342335419999989</v>
      </c>
      <c r="J361">
        <v>600</v>
      </c>
      <c r="K361" s="1">
        <v>1</v>
      </c>
      <c r="L361">
        <v>1</v>
      </c>
      <c r="M361">
        <v>0.99390000000000001</v>
      </c>
      <c r="N361">
        <v>0.98959999999999992</v>
      </c>
      <c r="P361" s="1"/>
    </row>
    <row r="362" spans="1:16" x14ac:dyDescent="0.35">
      <c r="A362">
        <v>0.15</v>
      </c>
      <c r="B362">
        <v>0.15</v>
      </c>
      <c r="C362">
        <v>0.7</v>
      </c>
      <c r="D362">
        <v>25</v>
      </c>
      <c r="E362">
        <v>-3</v>
      </c>
      <c r="F362">
        <v>1.5</v>
      </c>
      <c r="G362">
        <v>1</v>
      </c>
      <c r="H362">
        <v>50</v>
      </c>
      <c r="I362">
        <v>2.9171167709999999</v>
      </c>
      <c r="J362">
        <v>600</v>
      </c>
      <c r="K362" s="1">
        <v>1</v>
      </c>
      <c r="L362">
        <v>0.89659999999999995</v>
      </c>
      <c r="M362">
        <v>0.8972</v>
      </c>
      <c r="N362">
        <v>0.88560000000000005</v>
      </c>
      <c r="P362" s="1"/>
    </row>
    <row r="363" spans="1:16" x14ac:dyDescent="0.35">
      <c r="A363">
        <v>0.15</v>
      </c>
      <c r="B363">
        <v>0.15</v>
      </c>
      <c r="C363">
        <v>0.7</v>
      </c>
      <c r="D363">
        <v>50</v>
      </c>
      <c r="E363">
        <v>-3</v>
      </c>
      <c r="F363">
        <v>1</v>
      </c>
      <c r="G363">
        <v>1</v>
      </c>
      <c r="H363">
        <v>50</v>
      </c>
      <c r="I363">
        <v>1.9447445140000001</v>
      </c>
      <c r="J363">
        <v>600</v>
      </c>
      <c r="K363" s="1">
        <v>1</v>
      </c>
      <c r="L363">
        <v>0.99870000000000003</v>
      </c>
      <c r="M363">
        <v>0.99890000000000001</v>
      </c>
      <c r="N363">
        <v>0.97589999999999999</v>
      </c>
      <c r="P363" s="1"/>
    </row>
    <row r="364" spans="1:16" x14ac:dyDescent="0.35">
      <c r="A364">
        <v>0.15</v>
      </c>
      <c r="B364">
        <v>0.15</v>
      </c>
      <c r="C364">
        <v>0.7</v>
      </c>
      <c r="D364">
        <v>50</v>
      </c>
      <c r="E364">
        <v>-3</v>
      </c>
      <c r="F364">
        <v>1.5</v>
      </c>
      <c r="G364">
        <v>0</v>
      </c>
      <c r="H364">
        <v>50</v>
      </c>
      <c r="I364">
        <v>2.9171167709999999</v>
      </c>
      <c r="J364">
        <v>600</v>
      </c>
      <c r="K364" s="1">
        <v>0.87329999999999997</v>
      </c>
      <c r="L364">
        <v>0.34060000000000001</v>
      </c>
      <c r="M364">
        <v>0.3407</v>
      </c>
      <c r="N364">
        <v>0.34159999999999996</v>
      </c>
      <c r="P364" s="1"/>
    </row>
    <row r="365" spans="1:16" x14ac:dyDescent="0.35">
      <c r="A365">
        <v>0.15</v>
      </c>
      <c r="B365">
        <v>0.15</v>
      </c>
      <c r="C365">
        <v>0.7</v>
      </c>
      <c r="D365">
        <v>50</v>
      </c>
      <c r="E365">
        <v>-3</v>
      </c>
      <c r="F365">
        <v>1.5</v>
      </c>
      <c r="G365">
        <v>1</v>
      </c>
      <c r="H365">
        <v>100</v>
      </c>
      <c r="I365">
        <v>1.4585583854999999</v>
      </c>
      <c r="J365">
        <v>600</v>
      </c>
      <c r="K365" s="1">
        <v>0.79469999999999996</v>
      </c>
      <c r="L365">
        <v>0.63170000000000004</v>
      </c>
      <c r="M365">
        <v>0.62970000000000004</v>
      </c>
      <c r="N365">
        <v>0.62729999999999997</v>
      </c>
      <c r="P365" s="1"/>
    </row>
    <row r="366" spans="1:16" x14ac:dyDescent="0.35">
      <c r="A366">
        <v>0.15</v>
      </c>
      <c r="B366">
        <v>0.15</v>
      </c>
      <c r="C366">
        <v>0.7</v>
      </c>
      <c r="D366">
        <v>75</v>
      </c>
      <c r="E366">
        <v>-3</v>
      </c>
      <c r="F366">
        <v>1.5</v>
      </c>
      <c r="G366">
        <v>1</v>
      </c>
      <c r="H366">
        <v>50</v>
      </c>
      <c r="I366">
        <v>2.9171167709999999</v>
      </c>
      <c r="J366">
        <v>600</v>
      </c>
      <c r="K366" s="1">
        <v>0.98640000000000005</v>
      </c>
      <c r="L366">
        <v>0.94700000000000006</v>
      </c>
      <c r="M366">
        <v>0.9487000000000001</v>
      </c>
      <c r="N366">
        <v>0.92530000000000001</v>
      </c>
      <c r="P366" s="1"/>
    </row>
    <row r="367" spans="1:16" x14ac:dyDescent="0.35">
      <c r="A367">
        <v>0.15</v>
      </c>
      <c r="B367">
        <v>0.15</v>
      </c>
      <c r="C367">
        <v>0.7</v>
      </c>
      <c r="D367">
        <v>50</v>
      </c>
      <c r="E367">
        <v>-3</v>
      </c>
      <c r="F367">
        <v>2</v>
      </c>
      <c r="G367">
        <v>1</v>
      </c>
      <c r="H367">
        <v>50</v>
      </c>
      <c r="I367">
        <v>3.8894890280000003</v>
      </c>
      <c r="J367">
        <v>600</v>
      </c>
      <c r="K367" s="1">
        <v>1</v>
      </c>
      <c r="L367">
        <v>1</v>
      </c>
      <c r="M367">
        <v>1</v>
      </c>
      <c r="N367">
        <v>0.97329999999999994</v>
      </c>
      <c r="P367" s="1"/>
    </row>
    <row r="368" spans="1:16" x14ac:dyDescent="0.35">
      <c r="A368">
        <v>0.15</v>
      </c>
      <c r="B368">
        <v>0.15</v>
      </c>
      <c r="C368">
        <v>0.7</v>
      </c>
      <c r="D368">
        <v>50</v>
      </c>
      <c r="E368">
        <v>-3</v>
      </c>
      <c r="F368">
        <v>1.5</v>
      </c>
      <c r="G368">
        <v>2</v>
      </c>
      <c r="H368">
        <v>50</v>
      </c>
      <c r="I368">
        <v>2.9171167709999999</v>
      </c>
      <c r="J368">
        <v>600</v>
      </c>
      <c r="K368" s="1">
        <v>0.92760000000000009</v>
      </c>
      <c r="L368">
        <v>0.88900000000000001</v>
      </c>
      <c r="M368">
        <v>0.89</v>
      </c>
      <c r="N368">
        <v>0.87639999999999996</v>
      </c>
      <c r="P368" s="1"/>
    </row>
    <row r="369" spans="1:16" x14ac:dyDescent="0.35">
      <c r="A369">
        <v>0.15</v>
      </c>
      <c r="B369">
        <v>0.15</v>
      </c>
      <c r="C369">
        <v>0.7</v>
      </c>
      <c r="D369">
        <v>50</v>
      </c>
      <c r="E369">
        <v>-3</v>
      </c>
      <c r="F369">
        <v>1.5</v>
      </c>
      <c r="G369">
        <v>1</v>
      </c>
      <c r="H369">
        <v>33.333333333333336</v>
      </c>
      <c r="I369">
        <v>4.3756751564999989</v>
      </c>
      <c r="J369">
        <v>600</v>
      </c>
      <c r="K369" s="1">
        <v>1</v>
      </c>
      <c r="L369">
        <v>0.98780000000000001</v>
      </c>
      <c r="M369">
        <v>0.97099999999999997</v>
      </c>
      <c r="N369">
        <v>0.95760000000000001</v>
      </c>
      <c r="P369" s="1"/>
    </row>
    <row r="370" spans="1:16" x14ac:dyDescent="0.35">
      <c r="A370">
        <v>0.15</v>
      </c>
      <c r="B370">
        <v>0.15</v>
      </c>
      <c r="C370">
        <v>0.7</v>
      </c>
      <c r="D370">
        <v>50</v>
      </c>
      <c r="E370">
        <v>-3</v>
      </c>
      <c r="F370">
        <v>1.5</v>
      </c>
      <c r="G370">
        <v>1</v>
      </c>
      <c r="H370">
        <v>50</v>
      </c>
      <c r="I370">
        <v>2.9171167709999999</v>
      </c>
      <c r="J370">
        <v>600</v>
      </c>
      <c r="K370" s="1">
        <v>0.97450000000000003</v>
      </c>
      <c r="L370">
        <v>0.96540000000000004</v>
      </c>
      <c r="M370">
        <v>0.95279999999999998</v>
      </c>
      <c r="N370">
        <v>0.94530000000000003</v>
      </c>
      <c r="P370" s="1"/>
    </row>
    <row r="371" spans="1:16" x14ac:dyDescent="0.35">
      <c r="A371">
        <v>0.15</v>
      </c>
      <c r="B371">
        <v>0.15</v>
      </c>
      <c r="C371">
        <v>0.7</v>
      </c>
      <c r="D371">
        <v>50</v>
      </c>
      <c r="E371">
        <v>-3</v>
      </c>
      <c r="F371">
        <v>1.5</v>
      </c>
      <c r="G371">
        <v>1</v>
      </c>
      <c r="H371">
        <v>50</v>
      </c>
      <c r="I371">
        <v>2.9171167709999999</v>
      </c>
      <c r="J371">
        <v>600</v>
      </c>
      <c r="K371" s="1">
        <v>1</v>
      </c>
      <c r="L371">
        <v>0.98640000000000005</v>
      </c>
      <c r="M371">
        <v>0.98580000000000001</v>
      </c>
      <c r="N371">
        <v>0.98360000000000003</v>
      </c>
      <c r="P371" s="1"/>
    </row>
    <row r="372" spans="1:16" x14ac:dyDescent="0.35">
      <c r="A372">
        <v>0.15</v>
      </c>
      <c r="B372">
        <v>0.15</v>
      </c>
      <c r="C372">
        <v>0.7</v>
      </c>
      <c r="D372">
        <v>50</v>
      </c>
      <c r="E372">
        <v>-3</v>
      </c>
      <c r="F372">
        <v>1.5</v>
      </c>
      <c r="G372">
        <v>1</v>
      </c>
      <c r="H372">
        <v>50</v>
      </c>
      <c r="I372">
        <v>2.9171167709999999</v>
      </c>
      <c r="J372">
        <v>600</v>
      </c>
      <c r="K372" s="1">
        <v>0.97250000000000003</v>
      </c>
      <c r="L372">
        <v>0.96790000000000009</v>
      </c>
      <c r="M372">
        <v>0.95569999999999988</v>
      </c>
      <c r="N372">
        <v>0.96090000000000009</v>
      </c>
      <c r="P372" s="1"/>
    </row>
    <row r="373" spans="1:16" x14ac:dyDescent="0.35">
      <c r="A373">
        <v>0.15</v>
      </c>
      <c r="B373">
        <v>0.15</v>
      </c>
      <c r="C373">
        <v>0.7</v>
      </c>
      <c r="D373">
        <v>50</v>
      </c>
      <c r="E373">
        <v>-3</v>
      </c>
      <c r="F373">
        <v>1.5</v>
      </c>
      <c r="G373">
        <v>1</v>
      </c>
      <c r="H373">
        <v>50</v>
      </c>
      <c r="I373">
        <v>2.9171167709999999</v>
      </c>
      <c r="J373">
        <v>600</v>
      </c>
      <c r="K373" s="1">
        <v>1</v>
      </c>
      <c r="L373">
        <v>1</v>
      </c>
      <c r="M373">
        <v>1</v>
      </c>
      <c r="N373">
        <v>1</v>
      </c>
      <c r="P373" s="1"/>
    </row>
    <row r="374" spans="1:16" x14ac:dyDescent="0.35">
      <c r="A374">
        <v>0.15</v>
      </c>
      <c r="B374">
        <v>0.15</v>
      </c>
      <c r="C374">
        <v>0.7</v>
      </c>
      <c r="D374">
        <v>50</v>
      </c>
      <c r="E374">
        <v>-3</v>
      </c>
      <c r="F374">
        <v>1.5</v>
      </c>
      <c r="G374">
        <v>1</v>
      </c>
      <c r="H374">
        <v>50</v>
      </c>
      <c r="I374">
        <v>2.9171167709999999</v>
      </c>
      <c r="J374">
        <v>600</v>
      </c>
      <c r="K374" s="1">
        <v>1</v>
      </c>
      <c r="L374">
        <v>1</v>
      </c>
      <c r="M374">
        <v>1</v>
      </c>
      <c r="N374">
        <v>1</v>
      </c>
      <c r="P374" s="1"/>
    </row>
    <row r="375" spans="1:16" x14ac:dyDescent="0.35">
      <c r="A375">
        <v>0.15</v>
      </c>
      <c r="B375">
        <v>0.15</v>
      </c>
      <c r="C375">
        <v>0.7</v>
      </c>
      <c r="D375">
        <v>50</v>
      </c>
      <c r="E375">
        <v>-3</v>
      </c>
      <c r="F375">
        <v>1.5</v>
      </c>
      <c r="G375">
        <v>1</v>
      </c>
      <c r="H375">
        <v>50</v>
      </c>
      <c r="I375">
        <v>2.9171167709999999</v>
      </c>
      <c r="J375">
        <v>600</v>
      </c>
      <c r="K375" s="1">
        <v>1</v>
      </c>
      <c r="L375">
        <v>1</v>
      </c>
      <c r="M375">
        <v>1</v>
      </c>
      <c r="N375">
        <v>1</v>
      </c>
      <c r="P375" s="1"/>
    </row>
    <row r="376" spans="1:16" x14ac:dyDescent="0.35">
      <c r="A376">
        <v>0.15</v>
      </c>
      <c r="B376">
        <v>0.15</v>
      </c>
      <c r="C376">
        <v>0.7</v>
      </c>
      <c r="D376">
        <v>50</v>
      </c>
      <c r="E376">
        <v>-3</v>
      </c>
      <c r="F376">
        <v>1.5</v>
      </c>
      <c r="G376">
        <v>0.2</v>
      </c>
      <c r="H376">
        <v>50</v>
      </c>
      <c r="I376">
        <v>2.9171167709999999</v>
      </c>
      <c r="J376">
        <v>600</v>
      </c>
      <c r="K376" s="1">
        <v>0.875</v>
      </c>
      <c r="L376">
        <v>0.50319999999999998</v>
      </c>
      <c r="M376">
        <v>0.48799999999999999</v>
      </c>
      <c r="N376">
        <v>0.50819999999999999</v>
      </c>
      <c r="P376" s="1"/>
    </row>
    <row r="377" spans="1:16" x14ac:dyDescent="0.35">
      <c r="A377">
        <v>0.15</v>
      </c>
      <c r="B377">
        <v>0.15</v>
      </c>
      <c r="C377">
        <v>0.7</v>
      </c>
      <c r="D377">
        <v>50</v>
      </c>
      <c r="E377">
        <v>-3</v>
      </c>
      <c r="F377">
        <v>1.5</v>
      </c>
      <c r="G377">
        <v>0.4</v>
      </c>
      <c r="H377">
        <v>50</v>
      </c>
      <c r="I377">
        <v>2.9171167709999999</v>
      </c>
      <c r="J377">
        <v>600</v>
      </c>
      <c r="K377" s="1">
        <v>0.93420000000000003</v>
      </c>
      <c r="L377">
        <v>0.67810000000000004</v>
      </c>
      <c r="M377">
        <v>0.66269999999999996</v>
      </c>
      <c r="N377">
        <v>0.68389999999999995</v>
      </c>
      <c r="P377" s="1"/>
    </row>
    <row r="378" spans="1:16" x14ac:dyDescent="0.35">
      <c r="A378">
        <v>0.15</v>
      </c>
      <c r="B378">
        <v>0.15</v>
      </c>
      <c r="C378">
        <v>0.7</v>
      </c>
      <c r="D378">
        <v>50</v>
      </c>
      <c r="E378">
        <v>-3</v>
      </c>
      <c r="F378">
        <v>1.5</v>
      </c>
      <c r="G378">
        <v>0.6</v>
      </c>
      <c r="H378">
        <v>50</v>
      </c>
      <c r="I378">
        <v>2.9171167709999999</v>
      </c>
      <c r="J378">
        <v>600</v>
      </c>
      <c r="K378" s="1">
        <v>0.99060000000000004</v>
      </c>
      <c r="L378">
        <v>0.86599999999999999</v>
      </c>
      <c r="M378">
        <v>0.83779999999999999</v>
      </c>
      <c r="N378">
        <v>0.86060000000000003</v>
      </c>
      <c r="P378" s="1"/>
    </row>
    <row r="379" spans="1:16" x14ac:dyDescent="0.35">
      <c r="A379">
        <v>0.15</v>
      </c>
      <c r="B379">
        <v>0.15</v>
      </c>
      <c r="C379">
        <v>0.7</v>
      </c>
      <c r="D379">
        <v>50</v>
      </c>
      <c r="E379">
        <v>-3</v>
      </c>
      <c r="F379">
        <v>1.5</v>
      </c>
      <c r="G379">
        <v>0.8</v>
      </c>
      <c r="H379">
        <v>50</v>
      </c>
      <c r="I379">
        <v>2.9171167709999999</v>
      </c>
      <c r="J379">
        <v>600</v>
      </c>
      <c r="K379" s="1">
        <v>1</v>
      </c>
      <c r="L379">
        <v>1</v>
      </c>
      <c r="M379">
        <v>1</v>
      </c>
      <c r="N379">
        <v>1</v>
      </c>
      <c r="P379" s="1"/>
    </row>
    <row r="380" spans="1:16" x14ac:dyDescent="0.35">
      <c r="A380">
        <v>0.15</v>
      </c>
      <c r="B380">
        <v>0.15</v>
      </c>
      <c r="C380">
        <v>0.7</v>
      </c>
      <c r="D380">
        <v>50</v>
      </c>
      <c r="E380">
        <v>-3</v>
      </c>
      <c r="F380">
        <v>1.5</v>
      </c>
      <c r="G380">
        <v>1.4</v>
      </c>
      <c r="H380">
        <v>50</v>
      </c>
      <c r="I380">
        <v>2.9171167709999999</v>
      </c>
      <c r="J380">
        <v>600</v>
      </c>
      <c r="K380" s="1">
        <v>1</v>
      </c>
      <c r="L380">
        <v>1</v>
      </c>
      <c r="M380">
        <v>1</v>
      </c>
      <c r="N380">
        <v>1</v>
      </c>
      <c r="P380" s="1"/>
    </row>
    <row r="381" spans="1:16" x14ac:dyDescent="0.35">
      <c r="A381">
        <v>0.15</v>
      </c>
      <c r="B381">
        <v>0.15</v>
      </c>
      <c r="C381">
        <v>0.7</v>
      </c>
      <c r="D381">
        <v>50</v>
      </c>
      <c r="E381">
        <v>-3</v>
      </c>
      <c r="F381">
        <v>1.5</v>
      </c>
      <c r="G381">
        <v>1.8</v>
      </c>
      <c r="H381">
        <v>50</v>
      </c>
      <c r="I381">
        <v>2.9171167709999999</v>
      </c>
      <c r="J381">
        <v>600</v>
      </c>
      <c r="K381" s="1">
        <v>1</v>
      </c>
      <c r="L381">
        <v>1</v>
      </c>
      <c r="M381">
        <v>1</v>
      </c>
      <c r="N381">
        <v>1</v>
      </c>
      <c r="P381" s="1"/>
    </row>
    <row r="382" spans="1:16" x14ac:dyDescent="0.35">
      <c r="A382">
        <v>0.15</v>
      </c>
      <c r="B382">
        <v>0.15</v>
      </c>
      <c r="C382">
        <v>0.7</v>
      </c>
      <c r="D382">
        <v>50</v>
      </c>
      <c r="E382">
        <v>-3</v>
      </c>
      <c r="F382">
        <v>1.5</v>
      </c>
      <c r="G382">
        <v>2</v>
      </c>
      <c r="H382">
        <v>50</v>
      </c>
      <c r="I382">
        <v>2.9171167709999999</v>
      </c>
      <c r="J382">
        <v>600</v>
      </c>
      <c r="K382" s="1">
        <v>1</v>
      </c>
      <c r="L382">
        <v>1</v>
      </c>
      <c r="M382">
        <v>1</v>
      </c>
      <c r="N382">
        <v>1</v>
      </c>
      <c r="P382" s="1"/>
    </row>
    <row r="383" spans="1:16" x14ac:dyDescent="0.35">
      <c r="A383">
        <v>0.15</v>
      </c>
      <c r="B383">
        <v>0.15</v>
      </c>
      <c r="C383">
        <v>0.7</v>
      </c>
      <c r="D383">
        <v>75</v>
      </c>
      <c r="E383">
        <v>-3</v>
      </c>
      <c r="F383">
        <v>2</v>
      </c>
      <c r="G383">
        <v>1.51</v>
      </c>
      <c r="H383">
        <v>45.454545454545453</v>
      </c>
      <c r="I383">
        <v>4.2784379308</v>
      </c>
      <c r="J383">
        <v>600</v>
      </c>
      <c r="K383" s="1">
        <v>1</v>
      </c>
      <c r="L383">
        <v>1</v>
      </c>
      <c r="M383">
        <v>1</v>
      </c>
      <c r="N383">
        <v>0.98840000000000006</v>
      </c>
      <c r="P383" s="1"/>
    </row>
    <row r="384" spans="1:16" x14ac:dyDescent="0.35">
      <c r="A384">
        <v>0.15</v>
      </c>
      <c r="B384">
        <v>0.15</v>
      </c>
      <c r="C384">
        <v>0.7</v>
      </c>
      <c r="D384">
        <v>25</v>
      </c>
      <c r="E384">
        <v>-3</v>
      </c>
      <c r="F384">
        <v>2</v>
      </c>
      <c r="G384">
        <v>1.5</v>
      </c>
      <c r="H384">
        <v>50</v>
      </c>
      <c r="I384">
        <v>3.8894890280000003</v>
      </c>
      <c r="J384">
        <v>600</v>
      </c>
      <c r="K384" s="1">
        <v>0.95989999999999998</v>
      </c>
      <c r="L384">
        <v>0.88800000000000001</v>
      </c>
      <c r="M384">
        <v>0.88029999999999997</v>
      </c>
      <c r="N384">
        <v>0.8931</v>
      </c>
      <c r="P384" s="1"/>
    </row>
    <row r="385" spans="1:16" x14ac:dyDescent="0.35">
      <c r="A385">
        <v>0.15</v>
      </c>
      <c r="B385">
        <v>0.15</v>
      </c>
      <c r="C385">
        <v>0.7</v>
      </c>
      <c r="D385">
        <v>56.25</v>
      </c>
      <c r="E385">
        <v>-3</v>
      </c>
      <c r="F385">
        <v>1.35</v>
      </c>
      <c r="G385">
        <v>0.5</v>
      </c>
      <c r="H385">
        <v>36.36363636363636</v>
      </c>
      <c r="I385">
        <v>3.6099320041125003</v>
      </c>
      <c r="J385">
        <v>600</v>
      </c>
      <c r="K385" s="1">
        <v>1</v>
      </c>
      <c r="L385">
        <v>0.94200000000000006</v>
      </c>
      <c r="M385">
        <v>0.94059999999999999</v>
      </c>
      <c r="N385">
        <v>0.93599999999999994</v>
      </c>
      <c r="P385" s="1"/>
    </row>
    <row r="386" spans="1:16" x14ac:dyDescent="0.35">
      <c r="A386">
        <v>0.15</v>
      </c>
      <c r="B386">
        <v>0.15</v>
      </c>
      <c r="C386">
        <v>0.7</v>
      </c>
      <c r="D386">
        <v>50.82</v>
      </c>
      <c r="E386">
        <v>-3</v>
      </c>
      <c r="F386">
        <v>1</v>
      </c>
      <c r="G386">
        <v>0.62</v>
      </c>
      <c r="H386">
        <v>38.759689922480618</v>
      </c>
      <c r="I386">
        <v>2.5087204230599998</v>
      </c>
      <c r="J386">
        <v>600</v>
      </c>
      <c r="K386" s="1">
        <v>1</v>
      </c>
      <c r="L386">
        <v>0.99919999999999998</v>
      </c>
      <c r="M386">
        <v>0.9819</v>
      </c>
      <c r="N386">
        <v>1</v>
      </c>
      <c r="P386" s="1"/>
    </row>
    <row r="387" spans="1:16" x14ac:dyDescent="0.35">
      <c r="A387">
        <v>0.6</v>
      </c>
      <c r="B387">
        <v>0.2</v>
      </c>
      <c r="C387">
        <v>0.2</v>
      </c>
      <c r="D387">
        <v>80</v>
      </c>
      <c r="E387">
        <v>-3</v>
      </c>
      <c r="F387">
        <v>4</v>
      </c>
      <c r="G387">
        <v>0</v>
      </c>
      <c r="H387">
        <v>100</v>
      </c>
      <c r="I387">
        <v>3.8771824079999999</v>
      </c>
      <c r="J387">
        <v>120</v>
      </c>
      <c r="K387" s="1">
        <v>1</v>
      </c>
      <c r="L387">
        <v>0.81402214022140196</v>
      </c>
      <c r="M387">
        <v>5.0184501845018402E-2</v>
      </c>
      <c r="N387">
        <v>0.69612546125461205</v>
      </c>
      <c r="P387" s="1"/>
    </row>
    <row r="388" spans="1:16" x14ac:dyDescent="0.35">
      <c r="A388">
        <v>0.6</v>
      </c>
      <c r="B388">
        <v>0.2</v>
      </c>
      <c r="C388">
        <v>0.2</v>
      </c>
      <c r="D388">
        <v>80</v>
      </c>
      <c r="E388">
        <v>-3</v>
      </c>
      <c r="F388">
        <v>4</v>
      </c>
      <c r="G388">
        <v>0</v>
      </c>
      <c r="H388">
        <v>100</v>
      </c>
      <c r="I388">
        <v>3.8771824079999999</v>
      </c>
      <c r="J388">
        <v>240</v>
      </c>
      <c r="K388" s="1">
        <v>1</v>
      </c>
      <c r="L388">
        <v>0.91531365313653101</v>
      </c>
      <c r="M388">
        <v>1.6974169741697399E-2</v>
      </c>
      <c r="N388">
        <v>0.75092250922509196</v>
      </c>
      <c r="P388" s="1"/>
    </row>
    <row r="389" spans="1:16" x14ac:dyDescent="0.35">
      <c r="A389">
        <v>0.6</v>
      </c>
      <c r="B389">
        <v>0.2</v>
      </c>
      <c r="C389">
        <v>0.2</v>
      </c>
      <c r="D389">
        <v>80</v>
      </c>
      <c r="E389">
        <v>-3</v>
      </c>
      <c r="F389">
        <v>4</v>
      </c>
      <c r="G389">
        <v>0</v>
      </c>
      <c r="H389">
        <v>100</v>
      </c>
      <c r="I389">
        <v>3.8771824079999999</v>
      </c>
      <c r="J389">
        <v>360</v>
      </c>
      <c r="K389" s="1">
        <v>0.95516605166051605</v>
      </c>
      <c r="L389">
        <v>0.96014760147601397</v>
      </c>
      <c r="M389">
        <v>3.5239852398523903E-2</v>
      </c>
      <c r="N389">
        <v>0.84723247232472298</v>
      </c>
      <c r="P389" s="1"/>
    </row>
    <row r="390" spans="1:16" x14ac:dyDescent="0.35">
      <c r="A390">
        <v>0.6</v>
      </c>
      <c r="B390">
        <v>0.2</v>
      </c>
      <c r="C390">
        <v>0.2</v>
      </c>
      <c r="D390">
        <v>80</v>
      </c>
      <c r="E390">
        <v>-3</v>
      </c>
      <c r="F390">
        <v>4</v>
      </c>
      <c r="G390">
        <v>0</v>
      </c>
      <c r="H390">
        <v>100</v>
      </c>
      <c r="I390">
        <v>3.8771824079999999</v>
      </c>
      <c r="J390">
        <v>480</v>
      </c>
      <c r="K390" s="1">
        <v>0.94686346863468596</v>
      </c>
      <c r="L390">
        <v>0.95848708487084799</v>
      </c>
      <c r="M390">
        <v>1.6974169741697399E-2</v>
      </c>
      <c r="N390">
        <v>0.895387453874538</v>
      </c>
      <c r="P390" s="1"/>
    </row>
    <row r="391" spans="1:16" x14ac:dyDescent="0.35">
      <c r="A391">
        <v>0</v>
      </c>
      <c r="B391">
        <v>0</v>
      </c>
      <c r="C391">
        <v>1</v>
      </c>
      <c r="D391">
        <v>30</v>
      </c>
      <c r="E391">
        <v>3.86</v>
      </c>
      <c r="F391">
        <v>0.5</v>
      </c>
      <c r="G391">
        <v>0</v>
      </c>
      <c r="H391">
        <v>10</v>
      </c>
      <c r="I391">
        <v>4.8936230499999995</v>
      </c>
      <c r="J391">
        <v>60</v>
      </c>
      <c r="K391" s="1">
        <v>0.28541666666666599</v>
      </c>
      <c r="L391">
        <v>0</v>
      </c>
      <c r="M391">
        <v>0</v>
      </c>
      <c r="N391">
        <v>4.3749999999999997E-2</v>
      </c>
      <c r="P391" s="1"/>
    </row>
    <row r="392" spans="1:16" x14ac:dyDescent="0.35">
      <c r="A392">
        <v>0</v>
      </c>
      <c r="B392">
        <v>0</v>
      </c>
      <c r="C392">
        <v>1</v>
      </c>
      <c r="D392">
        <v>30</v>
      </c>
      <c r="E392">
        <v>3.03</v>
      </c>
      <c r="F392">
        <v>0.5</v>
      </c>
      <c r="G392">
        <v>0</v>
      </c>
      <c r="H392">
        <v>10</v>
      </c>
      <c r="I392">
        <v>4.8936230499999995</v>
      </c>
      <c r="J392">
        <v>60</v>
      </c>
      <c r="K392" s="1">
        <v>0.33750000000000002</v>
      </c>
      <c r="L392">
        <v>0</v>
      </c>
      <c r="M392">
        <v>0</v>
      </c>
      <c r="N392">
        <v>4.7916666666666601E-2</v>
      </c>
      <c r="P392" s="1"/>
    </row>
    <row r="393" spans="1:16" x14ac:dyDescent="0.35">
      <c r="A393">
        <v>0</v>
      </c>
      <c r="B393">
        <v>0</v>
      </c>
      <c r="C393">
        <v>1</v>
      </c>
      <c r="D393">
        <v>30</v>
      </c>
      <c r="E393">
        <v>4.04</v>
      </c>
      <c r="F393">
        <v>0.5</v>
      </c>
      <c r="G393">
        <v>0</v>
      </c>
      <c r="H393">
        <v>10</v>
      </c>
      <c r="I393">
        <v>4.8936230499999995</v>
      </c>
      <c r="J393">
        <v>60</v>
      </c>
      <c r="K393" s="1">
        <v>0.82083333333333297</v>
      </c>
      <c r="L393">
        <v>0</v>
      </c>
      <c r="M393">
        <v>0</v>
      </c>
      <c r="N393">
        <v>0.75833333333333297</v>
      </c>
      <c r="P393" s="1"/>
    </row>
    <row r="394" spans="1:16" x14ac:dyDescent="0.35">
      <c r="A394">
        <v>0</v>
      </c>
      <c r="B394">
        <v>0</v>
      </c>
      <c r="C394">
        <v>1</v>
      </c>
      <c r="D394">
        <v>30</v>
      </c>
      <c r="E394">
        <v>3.75</v>
      </c>
      <c r="F394">
        <v>0.5</v>
      </c>
      <c r="G394">
        <v>0</v>
      </c>
      <c r="H394">
        <v>10</v>
      </c>
      <c r="I394">
        <v>4.8936230499999995</v>
      </c>
      <c r="J394">
        <v>60</v>
      </c>
      <c r="K394" s="1">
        <v>0.18958333333333299</v>
      </c>
      <c r="L394">
        <v>0</v>
      </c>
      <c r="M394">
        <v>0</v>
      </c>
      <c r="N394">
        <v>3.3333333333333298E-2</v>
      </c>
      <c r="P394" s="1"/>
    </row>
    <row r="395" spans="1:16" x14ac:dyDescent="0.35">
      <c r="A395">
        <v>0</v>
      </c>
      <c r="B395">
        <v>0</v>
      </c>
      <c r="C395">
        <v>1</v>
      </c>
      <c r="D395">
        <v>30</v>
      </c>
      <c r="E395">
        <v>3.13</v>
      </c>
      <c r="F395">
        <v>0.5</v>
      </c>
      <c r="G395">
        <v>0</v>
      </c>
      <c r="H395">
        <v>10</v>
      </c>
      <c r="I395">
        <v>4.8936230499999995</v>
      </c>
      <c r="J395">
        <v>60</v>
      </c>
      <c r="K395" s="1">
        <v>0.179166666666666</v>
      </c>
      <c r="L395">
        <v>0</v>
      </c>
      <c r="M395">
        <v>0</v>
      </c>
      <c r="N395">
        <v>0.05</v>
      </c>
      <c r="P395" s="1"/>
    </row>
    <row r="396" spans="1:16" x14ac:dyDescent="0.35">
      <c r="A396">
        <v>0</v>
      </c>
      <c r="B396">
        <v>0</v>
      </c>
      <c r="C396">
        <v>1</v>
      </c>
      <c r="D396">
        <v>30</v>
      </c>
      <c r="E396">
        <v>4.04</v>
      </c>
      <c r="F396">
        <v>0.05</v>
      </c>
      <c r="G396">
        <v>0</v>
      </c>
      <c r="H396">
        <v>10</v>
      </c>
      <c r="I396">
        <v>0.489362305</v>
      </c>
      <c r="J396">
        <v>60</v>
      </c>
      <c r="K396" s="1">
        <v>0.29256198347107398</v>
      </c>
      <c r="L396">
        <v>0</v>
      </c>
      <c r="M396">
        <v>0</v>
      </c>
      <c r="N396">
        <v>0.21763085399449</v>
      </c>
      <c r="P396" s="1"/>
    </row>
    <row r="397" spans="1:16" x14ac:dyDescent="0.35">
      <c r="A397">
        <v>0</v>
      </c>
      <c r="B397">
        <v>0</v>
      </c>
      <c r="C397">
        <v>1</v>
      </c>
      <c r="D397">
        <v>30</v>
      </c>
      <c r="E397">
        <v>4.04</v>
      </c>
      <c r="F397">
        <v>0.1</v>
      </c>
      <c r="G397">
        <v>0</v>
      </c>
      <c r="H397">
        <v>10</v>
      </c>
      <c r="I397">
        <v>0.97872460999999999</v>
      </c>
      <c r="J397">
        <v>60</v>
      </c>
      <c r="K397" s="1">
        <v>0.51955922865013704</v>
      </c>
      <c r="L397">
        <v>0</v>
      </c>
      <c r="M397">
        <v>0</v>
      </c>
      <c r="N397">
        <v>0.44903581267217602</v>
      </c>
      <c r="P397" s="1"/>
    </row>
    <row r="398" spans="1:16" x14ac:dyDescent="0.35">
      <c r="A398">
        <v>0</v>
      </c>
      <c r="B398">
        <v>0</v>
      </c>
      <c r="C398">
        <v>1</v>
      </c>
      <c r="D398">
        <v>30</v>
      </c>
      <c r="E398">
        <v>4.04</v>
      </c>
      <c r="F398">
        <v>0.3</v>
      </c>
      <c r="G398">
        <v>0</v>
      </c>
      <c r="H398">
        <v>10</v>
      </c>
      <c r="I398">
        <v>2.9361738299999995</v>
      </c>
      <c r="J398">
        <v>60</v>
      </c>
      <c r="K398" s="1">
        <v>0.65619834710743796</v>
      </c>
      <c r="L398">
        <v>0</v>
      </c>
      <c r="M398">
        <v>0</v>
      </c>
      <c r="N398">
        <v>0.61432506887052296</v>
      </c>
      <c r="P398" s="1"/>
    </row>
    <row r="399" spans="1:16" x14ac:dyDescent="0.35">
      <c r="A399">
        <v>0</v>
      </c>
      <c r="B399">
        <v>0</v>
      </c>
      <c r="C399">
        <v>1</v>
      </c>
      <c r="D399">
        <v>30</v>
      </c>
      <c r="E399">
        <v>4.04</v>
      </c>
      <c r="F399">
        <v>0.5</v>
      </c>
      <c r="G399">
        <v>0</v>
      </c>
      <c r="H399">
        <v>10</v>
      </c>
      <c r="I399">
        <v>4.8936230499999995</v>
      </c>
      <c r="J399">
        <v>60</v>
      </c>
      <c r="K399" s="1">
        <v>0.81928374655647396</v>
      </c>
      <c r="L399">
        <v>0</v>
      </c>
      <c r="M399">
        <v>0</v>
      </c>
      <c r="N399">
        <v>0.753168044077135</v>
      </c>
      <c r="P399" s="1"/>
    </row>
    <row r="400" spans="1:16" x14ac:dyDescent="0.35">
      <c r="A400">
        <v>0</v>
      </c>
      <c r="B400">
        <v>0</v>
      </c>
      <c r="C400">
        <v>1</v>
      </c>
      <c r="D400">
        <v>30</v>
      </c>
      <c r="E400">
        <v>4.04</v>
      </c>
      <c r="F400">
        <v>0.8</v>
      </c>
      <c r="G400">
        <v>0</v>
      </c>
      <c r="H400">
        <v>10</v>
      </c>
      <c r="I400">
        <v>7.82979688</v>
      </c>
      <c r="J400">
        <v>60</v>
      </c>
      <c r="K400" s="1">
        <v>0.84352617079889802</v>
      </c>
      <c r="L400">
        <v>0</v>
      </c>
      <c r="M400">
        <v>0</v>
      </c>
      <c r="N400">
        <v>0.795041322314049</v>
      </c>
      <c r="P400" s="1"/>
    </row>
    <row r="401" spans="1:16" x14ac:dyDescent="0.35">
      <c r="A401">
        <v>0</v>
      </c>
      <c r="B401">
        <v>0</v>
      </c>
      <c r="C401">
        <v>1</v>
      </c>
      <c r="D401">
        <v>30</v>
      </c>
      <c r="E401">
        <v>4.04</v>
      </c>
      <c r="F401">
        <v>1</v>
      </c>
      <c r="G401">
        <v>0</v>
      </c>
      <c r="H401">
        <v>10</v>
      </c>
      <c r="I401">
        <v>9.7872460999999991</v>
      </c>
      <c r="J401">
        <v>60</v>
      </c>
      <c r="K401" s="1">
        <v>0.85454545454545405</v>
      </c>
      <c r="L401">
        <v>0</v>
      </c>
      <c r="M401">
        <v>0</v>
      </c>
      <c r="N401">
        <v>0.80606060606060603</v>
      </c>
      <c r="P401" s="1"/>
    </row>
    <row r="402" spans="1:16" x14ac:dyDescent="0.35">
      <c r="A402">
        <v>0</v>
      </c>
      <c r="B402">
        <v>0</v>
      </c>
      <c r="C402">
        <v>1</v>
      </c>
      <c r="D402">
        <v>30</v>
      </c>
      <c r="E402">
        <v>4.04</v>
      </c>
      <c r="F402">
        <v>0.8</v>
      </c>
      <c r="G402">
        <v>0</v>
      </c>
      <c r="H402">
        <v>10</v>
      </c>
      <c r="I402">
        <v>7.82979688</v>
      </c>
      <c r="J402">
        <v>5</v>
      </c>
      <c r="K402" s="1">
        <v>0.25168539325842698</v>
      </c>
      <c r="L402">
        <v>0</v>
      </c>
      <c r="M402">
        <v>0</v>
      </c>
      <c r="N402">
        <v>0.116853932584269</v>
      </c>
      <c r="P402" s="1"/>
    </row>
    <row r="403" spans="1:16" x14ac:dyDescent="0.35">
      <c r="A403">
        <v>0</v>
      </c>
      <c r="B403">
        <v>0</v>
      </c>
      <c r="C403">
        <v>1</v>
      </c>
      <c r="D403">
        <v>30</v>
      </c>
      <c r="E403">
        <v>4.04</v>
      </c>
      <c r="F403">
        <v>0.8</v>
      </c>
      <c r="G403">
        <v>0</v>
      </c>
      <c r="H403">
        <v>10</v>
      </c>
      <c r="I403">
        <v>7.82979688</v>
      </c>
      <c r="J403">
        <v>15</v>
      </c>
      <c r="K403" s="1">
        <v>0.41797752808988697</v>
      </c>
      <c r="L403">
        <v>0</v>
      </c>
      <c r="M403">
        <v>0</v>
      </c>
      <c r="N403">
        <v>0.30112359550561801</v>
      </c>
      <c r="P403" s="1"/>
    </row>
    <row r="404" spans="1:16" x14ac:dyDescent="0.35">
      <c r="A404">
        <v>0</v>
      </c>
      <c r="B404">
        <v>0</v>
      </c>
      <c r="C404">
        <v>1</v>
      </c>
      <c r="D404">
        <v>30</v>
      </c>
      <c r="E404">
        <v>4.04</v>
      </c>
      <c r="F404">
        <v>0.8</v>
      </c>
      <c r="G404">
        <v>0</v>
      </c>
      <c r="H404">
        <v>10</v>
      </c>
      <c r="I404">
        <v>7.82979688</v>
      </c>
      <c r="J404">
        <v>30</v>
      </c>
      <c r="K404" s="1">
        <v>0.57303370786516805</v>
      </c>
      <c r="L404">
        <v>0</v>
      </c>
      <c r="M404">
        <v>0</v>
      </c>
      <c r="N404">
        <v>0.47640449438202198</v>
      </c>
      <c r="P404" s="1"/>
    </row>
    <row r="405" spans="1:16" x14ac:dyDescent="0.35">
      <c r="A405">
        <v>0</v>
      </c>
      <c r="B405">
        <v>0</v>
      </c>
      <c r="C405">
        <v>1</v>
      </c>
      <c r="D405">
        <v>30</v>
      </c>
      <c r="E405">
        <v>4.04</v>
      </c>
      <c r="F405">
        <v>0.8</v>
      </c>
      <c r="G405">
        <v>0</v>
      </c>
      <c r="H405">
        <v>10</v>
      </c>
      <c r="I405">
        <v>7.82979688</v>
      </c>
      <c r="J405">
        <v>45</v>
      </c>
      <c r="K405" s="1">
        <v>0.71910112359550504</v>
      </c>
      <c r="L405">
        <v>0</v>
      </c>
      <c r="M405">
        <v>0</v>
      </c>
      <c r="N405">
        <v>0.65393258426966305</v>
      </c>
      <c r="P405" s="1"/>
    </row>
    <row r="406" spans="1:16" x14ac:dyDescent="0.35">
      <c r="A406">
        <v>0</v>
      </c>
      <c r="B406">
        <v>0</v>
      </c>
      <c r="C406">
        <v>1</v>
      </c>
      <c r="D406">
        <v>30</v>
      </c>
      <c r="E406">
        <v>4.04</v>
      </c>
      <c r="F406">
        <v>0.8</v>
      </c>
      <c r="G406">
        <v>0</v>
      </c>
      <c r="H406">
        <v>10</v>
      </c>
      <c r="I406">
        <v>7.82979688</v>
      </c>
      <c r="J406">
        <v>60</v>
      </c>
      <c r="K406" s="1">
        <v>0.838202247191011</v>
      </c>
      <c r="L406">
        <v>0</v>
      </c>
      <c r="M406">
        <v>0</v>
      </c>
      <c r="N406">
        <v>0.78876404494382002</v>
      </c>
      <c r="P406" s="1"/>
    </row>
    <row r="407" spans="1:16" x14ac:dyDescent="0.35">
      <c r="A407">
        <v>0</v>
      </c>
      <c r="B407">
        <v>0</v>
      </c>
      <c r="C407">
        <v>1</v>
      </c>
      <c r="D407">
        <v>30</v>
      </c>
      <c r="E407">
        <v>4.04</v>
      </c>
      <c r="F407">
        <v>0.8</v>
      </c>
      <c r="G407">
        <v>0</v>
      </c>
      <c r="H407">
        <v>10</v>
      </c>
      <c r="I407">
        <v>7.82979688</v>
      </c>
      <c r="J407">
        <v>90</v>
      </c>
      <c r="K407" s="1">
        <v>0.84494382022471903</v>
      </c>
      <c r="L407">
        <v>0</v>
      </c>
      <c r="M407">
        <v>0</v>
      </c>
      <c r="N407">
        <v>0.797752808988764</v>
      </c>
      <c r="P407" s="1"/>
    </row>
    <row r="408" spans="1:16" x14ac:dyDescent="0.35">
      <c r="A408">
        <v>0</v>
      </c>
      <c r="B408">
        <v>0</v>
      </c>
      <c r="C408">
        <v>1</v>
      </c>
      <c r="D408">
        <v>30</v>
      </c>
      <c r="E408">
        <v>4.04</v>
      </c>
      <c r="F408">
        <v>0.8</v>
      </c>
      <c r="G408">
        <v>0</v>
      </c>
      <c r="H408">
        <v>10</v>
      </c>
      <c r="I408">
        <v>7.82979688</v>
      </c>
      <c r="J408">
        <v>60</v>
      </c>
      <c r="K408" s="1">
        <v>0.84029850746268597</v>
      </c>
      <c r="L408">
        <v>0</v>
      </c>
      <c r="M408">
        <v>0</v>
      </c>
      <c r="N408">
        <v>0.79253731343283496</v>
      </c>
      <c r="P408" s="1"/>
    </row>
    <row r="409" spans="1:16" x14ac:dyDescent="0.35">
      <c r="A409">
        <v>0</v>
      </c>
      <c r="B409">
        <v>0</v>
      </c>
      <c r="C409">
        <v>1</v>
      </c>
      <c r="D409">
        <v>40</v>
      </c>
      <c r="E409">
        <v>4.04</v>
      </c>
      <c r="F409">
        <v>0.8</v>
      </c>
      <c r="G409">
        <v>0</v>
      </c>
      <c r="H409">
        <v>10</v>
      </c>
      <c r="I409">
        <v>7.82979688</v>
      </c>
      <c r="J409">
        <v>60</v>
      </c>
      <c r="K409" s="1">
        <v>0.89402985074626795</v>
      </c>
      <c r="L409">
        <v>0</v>
      </c>
      <c r="M409">
        <v>0</v>
      </c>
      <c r="N409">
        <v>0.852238805970149</v>
      </c>
      <c r="P409" s="1"/>
    </row>
    <row r="410" spans="1:16" x14ac:dyDescent="0.35">
      <c r="A410">
        <v>0</v>
      </c>
      <c r="B410">
        <v>0</v>
      </c>
      <c r="C410">
        <v>1</v>
      </c>
      <c r="D410">
        <v>50</v>
      </c>
      <c r="E410">
        <v>4.04</v>
      </c>
      <c r="F410">
        <v>0.8</v>
      </c>
      <c r="G410">
        <v>0</v>
      </c>
      <c r="H410">
        <v>10</v>
      </c>
      <c r="I410">
        <v>7.82979688</v>
      </c>
      <c r="J410">
        <v>60</v>
      </c>
      <c r="K410" s="1">
        <v>0.93432835820895499</v>
      </c>
      <c r="L410">
        <v>0</v>
      </c>
      <c r="M410">
        <v>0</v>
      </c>
      <c r="N410">
        <v>0.90895522388059702</v>
      </c>
      <c r="P410" s="1"/>
    </row>
    <row r="411" spans="1:16" x14ac:dyDescent="0.35">
      <c r="A411">
        <v>0</v>
      </c>
      <c r="B411">
        <v>0</v>
      </c>
      <c r="C411">
        <v>1</v>
      </c>
      <c r="D411">
        <v>60</v>
      </c>
      <c r="E411">
        <v>4.04</v>
      </c>
      <c r="F411">
        <v>0.8</v>
      </c>
      <c r="G411">
        <v>0</v>
      </c>
      <c r="H411">
        <v>10</v>
      </c>
      <c r="I411">
        <v>7.82979688</v>
      </c>
      <c r="J411">
        <v>60</v>
      </c>
      <c r="K411" s="1">
        <v>0.962686567164179</v>
      </c>
      <c r="L411">
        <v>0</v>
      </c>
      <c r="M411">
        <v>0</v>
      </c>
      <c r="N411">
        <v>0.94179104477611897</v>
      </c>
      <c r="P411" s="1"/>
    </row>
    <row r="412" spans="1:16" x14ac:dyDescent="0.35">
      <c r="A412">
        <v>0</v>
      </c>
      <c r="B412">
        <v>0</v>
      </c>
      <c r="C412">
        <v>1</v>
      </c>
      <c r="D412">
        <v>70</v>
      </c>
      <c r="E412">
        <v>4.04</v>
      </c>
      <c r="F412">
        <v>0.8</v>
      </c>
      <c r="G412">
        <v>0</v>
      </c>
      <c r="H412">
        <v>10</v>
      </c>
      <c r="I412">
        <v>7.82979688</v>
      </c>
      <c r="J412">
        <v>60</v>
      </c>
      <c r="K412" s="1">
        <v>1</v>
      </c>
      <c r="L412">
        <v>0</v>
      </c>
      <c r="M412">
        <v>0</v>
      </c>
      <c r="N412">
        <v>0.98955223880596999</v>
      </c>
      <c r="P412" s="1"/>
    </row>
    <row r="413" spans="1:16" x14ac:dyDescent="0.35">
      <c r="A413">
        <v>0</v>
      </c>
      <c r="B413">
        <v>0</v>
      </c>
      <c r="C413">
        <v>1</v>
      </c>
      <c r="D413">
        <v>70</v>
      </c>
      <c r="E413">
        <v>4.04</v>
      </c>
      <c r="F413">
        <v>0.8</v>
      </c>
      <c r="G413">
        <v>0</v>
      </c>
      <c r="H413">
        <v>10</v>
      </c>
      <c r="I413">
        <v>7.82979688</v>
      </c>
      <c r="J413">
        <v>60</v>
      </c>
      <c r="K413" s="1">
        <v>0.98980891719745201</v>
      </c>
      <c r="L413">
        <v>0</v>
      </c>
      <c r="M413">
        <v>0</v>
      </c>
      <c r="N413">
        <v>1.0050955414012701</v>
      </c>
      <c r="P413" s="1"/>
    </row>
    <row r="414" spans="1:16" x14ac:dyDescent="0.35">
      <c r="A414">
        <v>0</v>
      </c>
      <c r="B414">
        <v>0</v>
      </c>
      <c r="C414">
        <v>1</v>
      </c>
      <c r="D414">
        <v>70</v>
      </c>
      <c r="E414">
        <v>4.04</v>
      </c>
      <c r="F414">
        <v>0.8</v>
      </c>
      <c r="G414">
        <v>0</v>
      </c>
      <c r="H414">
        <v>20</v>
      </c>
      <c r="I414">
        <v>3.91489844</v>
      </c>
      <c r="J414">
        <v>60</v>
      </c>
      <c r="K414" s="1">
        <v>1</v>
      </c>
      <c r="L414">
        <v>0</v>
      </c>
      <c r="M414">
        <v>0</v>
      </c>
      <c r="N414">
        <v>0.98471337579617801</v>
      </c>
      <c r="P414" s="1"/>
    </row>
    <row r="415" spans="1:16" x14ac:dyDescent="0.35">
      <c r="A415">
        <v>0</v>
      </c>
      <c r="B415">
        <v>0</v>
      </c>
      <c r="C415">
        <v>1</v>
      </c>
      <c r="D415">
        <v>70</v>
      </c>
      <c r="E415">
        <v>4.04</v>
      </c>
      <c r="F415">
        <v>0.8</v>
      </c>
      <c r="G415">
        <v>0</v>
      </c>
      <c r="H415">
        <v>30</v>
      </c>
      <c r="I415">
        <v>2.6099322933333329</v>
      </c>
      <c r="J415">
        <v>60</v>
      </c>
      <c r="K415" s="1">
        <v>1</v>
      </c>
      <c r="L415">
        <v>0</v>
      </c>
      <c r="M415">
        <v>0</v>
      </c>
      <c r="N415">
        <v>0.98726114649681496</v>
      </c>
      <c r="P415" s="1"/>
    </row>
    <row r="416" spans="1:16" x14ac:dyDescent="0.35">
      <c r="A416">
        <v>0</v>
      </c>
      <c r="B416">
        <v>0</v>
      </c>
      <c r="C416">
        <v>1</v>
      </c>
      <c r="D416">
        <v>70</v>
      </c>
      <c r="E416">
        <v>4.04</v>
      </c>
      <c r="F416">
        <v>0.8</v>
      </c>
      <c r="G416">
        <v>0</v>
      </c>
      <c r="H416">
        <v>40</v>
      </c>
      <c r="I416">
        <v>1.95744922</v>
      </c>
      <c r="J416">
        <v>60</v>
      </c>
      <c r="K416" s="1">
        <v>0.99235668789808895</v>
      </c>
      <c r="L416">
        <v>0</v>
      </c>
      <c r="M416">
        <v>0</v>
      </c>
      <c r="N416">
        <v>1.0050955414012701</v>
      </c>
      <c r="P416" s="1"/>
    </row>
    <row r="417" spans="1:16" x14ac:dyDescent="0.35">
      <c r="A417">
        <v>0</v>
      </c>
      <c r="B417">
        <v>0</v>
      </c>
      <c r="C417">
        <v>1</v>
      </c>
      <c r="D417">
        <v>70</v>
      </c>
      <c r="E417">
        <v>4.04</v>
      </c>
      <c r="F417">
        <v>0.8</v>
      </c>
      <c r="G417">
        <v>0</v>
      </c>
      <c r="H417">
        <v>50</v>
      </c>
      <c r="I417">
        <v>1.5659593759999999</v>
      </c>
      <c r="J417">
        <v>60</v>
      </c>
      <c r="K417" s="1">
        <v>1</v>
      </c>
      <c r="L417">
        <v>0</v>
      </c>
      <c r="M417">
        <v>0</v>
      </c>
      <c r="N417">
        <v>0.98980891719745201</v>
      </c>
      <c r="P417" s="1"/>
    </row>
    <row r="418" spans="1:16" x14ac:dyDescent="0.35">
      <c r="A418">
        <v>0</v>
      </c>
      <c r="B418">
        <v>0</v>
      </c>
      <c r="C418">
        <v>1</v>
      </c>
      <c r="D418">
        <v>70</v>
      </c>
      <c r="E418">
        <v>4.04</v>
      </c>
      <c r="F418">
        <v>0.8</v>
      </c>
      <c r="G418">
        <v>0</v>
      </c>
      <c r="H418">
        <v>60</v>
      </c>
      <c r="I418">
        <v>1.3049661466666664</v>
      </c>
      <c r="J418">
        <v>60</v>
      </c>
      <c r="K418" s="1">
        <v>0.91082802547770703</v>
      </c>
      <c r="L418">
        <v>0</v>
      </c>
      <c r="M418">
        <v>0</v>
      </c>
      <c r="N418">
        <v>0.83184713375796104</v>
      </c>
      <c r="P418" s="1"/>
    </row>
    <row r="419" spans="1:16" x14ac:dyDescent="0.35">
      <c r="A419">
        <v>0</v>
      </c>
      <c r="B419">
        <v>0</v>
      </c>
      <c r="C419">
        <v>1</v>
      </c>
      <c r="D419">
        <v>70</v>
      </c>
      <c r="E419">
        <v>4.04</v>
      </c>
      <c r="F419">
        <v>0.8</v>
      </c>
      <c r="G419">
        <v>0</v>
      </c>
      <c r="H419">
        <v>70</v>
      </c>
      <c r="I419">
        <v>1.1185424114285714</v>
      </c>
      <c r="J419">
        <v>60</v>
      </c>
      <c r="K419" s="1">
        <v>0.79872611464968102</v>
      </c>
      <c r="L419">
        <v>0</v>
      </c>
      <c r="M419">
        <v>0</v>
      </c>
      <c r="N419">
        <v>0.70955414012738804</v>
      </c>
      <c r="P419" s="1"/>
    </row>
    <row r="420" spans="1:16" x14ac:dyDescent="0.35">
      <c r="A420">
        <v>0</v>
      </c>
      <c r="B420">
        <v>0</v>
      </c>
      <c r="C420">
        <v>1</v>
      </c>
      <c r="D420">
        <v>70</v>
      </c>
      <c r="E420">
        <v>3.13</v>
      </c>
      <c r="F420">
        <v>2</v>
      </c>
      <c r="G420">
        <v>1.8097311113995587</v>
      </c>
      <c r="H420">
        <v>30</v>
      </c>
      <c r="I420">
        <v>6.5248307333333324</v>
      </c>
      <c r="J420">
        <v>120</v>
      </c>
      <c r="K420" s="1">
        <v>0.8992</v>
      </c>
      <c r="L420">
        <v>0</v>
      </c>
      <c r="M420">
        <v>0</v>
      </c>
      <c r="N420">
        <v>0.81430000000000002</v>
      </c>
      <c r="P420" s="1"/>
    </row>
    <row r="421" spans="1:16" x14ac:dyDescent="0.35">
      <c r="A421">
        <v>0</v>
      </c>
      <c r="B421">
        <v>0</v>
      </c>
      <c r="C421">
        <v>1</v>
      </c>
      <c r="D421">
        <v>60</v>
      </c>
      <c r="E421">
        <v>3.4</v>
      </c>
      <c r="F421">
        <v>2</v>
      </c>
      <c r="G421">
        <v>0.72389244455982349</v>
      </c>
      <c r="H421">
        <v>30</v>
      </c>
      <c r="I421">
        <v>6.5248307333333324</v>
      </c>
      <c r="J421">
        <v>120</v>
      </c>
      <c r="K421" s="1">
        <v>0.87519999999999998</v>
      </c>
      <c r="L421">
        <v>0</v>
      </c>
      <c r="M421">
        <v>0</v>
      </c>
      <c r="N421">
        <v>0.7904000000000001</v>
      </c>
      <c r="P421" s="1"/>
    </row>
    <row r="422" spans="1:16" x14ac:dyDescent="0.35">
      <c r="A422">
        <v>0</v>
      </c>
      <c r="B422">
        <v>0</v>
      </c>
      <c r="C422">
        <v>1</v>
      </c>
      <c r="D422">
        <v>80</v>
      </c>
      <c r="E422">
        <v>3.4</v>
      </c>
      <c r="F422">
        <v>2</v>
      </c>
      <c r="G422">
        <v>2.895569778239294</v>
      </c>
      <c r="H422">
        <v>30</v>
      </c>
      <c r="I422">
        <v>6.5248307333333324</v>
      </c>
      <c r="J422">
        <v>120</v>
      </c>
      <c r="K422" s="1">
        <v>0.86670000000000003</v>
      </c>
      <c r="L422">
        <v>0</v>
      </c>
      <c r="M422">
        <v>0</v>
      </c>
      <c r="N422">
        <v>0.84019999999999995</v>
      </c>
      <c r="P422" s="1"/>
    </row>
    <row r="423" spans="1:16" x14ac:dyDescent="0.35">
      <c r="A423">
        <v>0</v>
      </c>
      <c r="B423">
        <v>0</v>
      </c>
      <c r="C423">
        <v>1</v>
      </c>
      <c r="D423">
        <v>60</v>
      </c>
      <c r="E423">
        <v>3.13</v>
      </c>
      <c r="F423">
        <v>2</v>
      </c>
      <c r="G423">
        <v>1.7807754136171658</v>
      </c>
      <c r="H423">
        <v>30</v>
      </c>
      <c r="I423">
        <v>6.5248307333333324</v>
      </c>
      <c r="J423">
        <v>120</v>
      </c>
      <c r="K423" s="1">
        <v>0.92459999999999998</v>
      </c>
      <c r="L423">
        <v>0</v>
      </c>
      <c r="M423">
        <v>0</v>
      </c>
      <c r="N423">
        <v>0.81059999999999999</v>
      </c>
      <c r="P423" s="1"/>
    </row>
    <row r="424" spans="1:16" x14ac:dyDescent="0.35">
      <c r="A424">
        <v>0</v>
      </c>
      <c r="B424">
        <v>0</v>
      </c>
      <c r="C424">
        <v>1</v>
      </c>
      <c r="D424">
        <v>69</v>
      </c>
      <c r="E424">
        <v>3.13</v>
      </c>
      <c r="F424">
        <v>2</v>
      </c>
      <c r="G424">
        <v>0.72389244455982349</v>
      </c>
      <c r="H424">
        <v>30</v>
      </c>
      <c r="I424">
        <v>6.5248307333333324</v>
      </c>
      <c r="J424">
        <v>120</v>
      </c>
      <c r="K424" s="1">
        <v>0.89810000000000001</v>
      </c>
      <c r="L424">
        <v>0</v>
      </c>
      <c r="M424">
        <v>0</v>
      </c>
      <c r="N424">
        <v>0.78189999999999993</v>
      </c>
      <c r="P424" s="1"/>
    </row>
    <row r="425" spans="1:16" x14ac:dyDescent="0.35">
      <c r="A425">
        <v>0</v>
      </c>
      <c r="B425">
        <v>0</v>
      </c>
      <c r="C425">
        <v>1</v>
      </c>
      <c r="D425">
        <v>80</v>
      </c>
      <c r="E425">
        <v>3.4</v>
      </c>
      <c r="F425">
        <v>2</v>
      </c>
      <c r="G425">
        <v>0.72389244455982349</v>
      </c>
      <c r="H425">
        <v>30</v>
      </c>
      <c r="I425">
        <v>6.5248307333333324</v>
      </c>
      <c r="J425">
        <v>120</v>
      </c>
      <c r="K425" s="1">
        <v>0.86140000000000005</v>
      </c>
      <c r="L425">
        <v>0</v>
      </c>
      <c r="M425">
        <v>0</v>
      </c>
      <c r="N425">
        <v>0.83829999999999993</v>
      </c>
      <c r="P425" s="1"/>
    </row>
    <row r="426" spans="1:16" x14ac:dyDescent="0.35">
      <c r="A426">
        <v>0</v>
      </c>
      <c r="B426">
        <v>0</v>
      </c>
      <c r="C426">
        <v>1</v>
      </c>
      <c r="D426">
        <v>69</v>
      </c>
      <c r="E426">
        <v>3.13</v>
      </c>
      <c r="F426">
        <v>2</v>
      </c>
      <c r="G426">
        <v>0.72389244455982349</v>
      </c>
      <c r="H426">
        <v>30</v>
      </c>
      <c r="I426">
        <v>6.5248307333333324</v>
      </c>
      <c r="J426">
        <v>120</v>
      </c>
      <c r="K426" s="1">
        <v>0.87069999999999992</v>
      </c>
      <c r="L426">
        <v>0</v>
      </c>
      <c r="M426">
        <v>0</v>
      </c>
      <c r="N426">
        <v>0.7853</v>
      </c>
      <c r="P426" s="1"/>
    </row>
    <row r="427" spans="1:16" x14ac:dyDescent="0.35">
      <c r="A427">
        <v>0</v>
      </c>
      <c r="B427">
        <v>0</v>
      </c>
      <c r="C427">
        <v>1</v>
      </c>
      <c r="D427">
        <v>67</v>
      </c>
      <c r="E427">
        <v>3.4</v>
      </c>
      <c r="F427">
        <v>2</v>
      </c>
      <c r="G427">
        <v>1.9400317514203271</v>
      </c>
      <c r="H427">
        <v>30</v>
      </c>
      <c r="I427">
        <v>6.5248307333333324</v>
      </c>
      <c r="J427">
        <v>120</v>
      </c>
      <c r="K427" s="1">
        <v>0.90129999999999999</v>
      </c>
      <c r="L427">
        <v>0</v>
      </c>
      <c r="M427">
        <v>0</v>
      </c>
      <c r="N427">
        <v>0.79249999999999998</v>
      </c>
      <c r="P427" s="1"/>
    </row>
    <row r="428" spans="1:16" x14ac:dyDescent="0.35">
      <c r="A428">
        <v>0</v>
      </c>
      <c r="B428">
        <v>0</v>
      </c>
      <c r="C428">
        <v>1</v>
      </c>
      <c r="D428">
        <v>70</v>
      </c>
      <c r="E428">
        <v>3.4</v>
      </c>
      <c r="F428">
        <v>2</v>
      </c>
      <c r="G428">
        <v>2.895569778239294</v>
      </c>
      <c r="H428">
        <v>30</v>
      </c>
      <c r="I428">
        <v>6.5248307333333324</v>
      </c>
      <c r="J428">
        <v>120</v>
      </c>
      <c r="K428" s="1">
        <v>0.90890000000000004</v>
      </c>
      <c r="L428">
        <v>0</v>
      </c>
      <c r="M428">
        <v>0</v>
      </c>
      <c r="N428">
        <v>0.80220000000000002</v>
      </c>
      <c r="P428" s="1"/>
    </row>
    <row r="429" spans="1:16" x14ac:dyDescent="0.35">
      <c r="A429">
        <v>0</v>
      </c>
      <c r="B429">
        <v>0</v>
      </c>
      <c r="C429">
        <v>1</v>
      </c>
      <c r="D429">
        <v>60</v>
      </c>
      <c r="E429">
        <v>3.4</v>
      </c>
      <c r="F429">
        <v>2</v>
      </c>
      <c r="G429">
        <v>0.72389244455982349</v>
      </c>
      <c r="H429">
        <v>30</v>
      </c>
      <c r="I429">
        <v>6.5248307333333324</v>
      </c>
      <c r="J429">
        <v>120</v>
      </c>
      <c r="K429" s="1">
        <v>0.86829999999999996</v>
      </c>
      <c r="L429">
        <v>0</v>
      </c>
      <c r="M429">
        <v>0</v>
      </c>
      <c r="N429">
        <v>0.77760000000000007</v>
      </c>
      <c r="P429" s="1"/>
    </row>
    <row r="430" spans="1:16" x14ac:dyDescent="0.35">
      <c r="A430">
        <v>0</v>
      </c>
      <c r="B430">
        <v>0</v>
      </c>
      <c r="C430">
        <v>1</v>
      </c>
      <c r="D430">
        <v>80</v>
      </c>
      <c r="E430">
        <v>3.4</v>
      </c>
      <c r="F430">
        <v>2</v>
      </c>
      <c r="G430">
        <v>2.895569778239294</v>
      </c>
      <c r="H430">
        <v>30</v>
      </c>
      <c r="I430">
        <v>6.5248307333333324</v>
      </c>
      <c r="J430">
        <v>120</v>
      </c>
      <c r="K430" s="1">
        <v>0.86370000000000002</v>
      </c>
      <c r="L430">
        <v>0</v>
      </c>
      <c r="M430">
        <v>0</v>
      </c>
      <c r="N430">
        <v>0.83979999999999999</v>
      </c>
      <c r="P430" s="1"/>
    </row>
    <row r="431" spans="1:16" x14ac:dyDescent="0.35">
      <c r="A431">
        <v>0</v>
      </c>
      <c r="B431">
        <v>0</v>
      </c>
      <c r="C431">
        <v>1</v>
      </c>
      <c r="D431">
        <v>78</v>
      </c>
      <c r="E431">
        <v>3.4</v>
      </c>
      <c r="F431">
        <v>2</v>
      </c>
      <c r="G431">
        <v>1.8097311113995587</v>
      </c>
      <c r="H431">
        <v>30</v>
      </c>
      <c r="I431">
        <v>6.5248307333333324</v>
      </c>
      <c r="J431">
        <v>120</v>
      </c>
      <c r="K431" s="1">
        <v>0.87340000000000007</v>
      </c>
      <c r="L431">
        <v>0</v>
      </c>
      <c r="M431">
        <v>0</v>
      </c>
      <c r="N431">
        <v>0.83010000000000006</v>
      </c>
      <c r="P431" s="1"/>
    </row>
    <row r="432" spans="1:16" x14ac:dyDescent="0.35">
      <c r="A432">
        <v>0</v>
      </c>
      <c r="B432">
        <v>0</v>
      </c>
      <c r="C432">
        <v>1</v>
      </c>
      <c r="D432">
        <v>60</v>
      </c>
      <c r="E432">
        <v>3.4</v>
      </c>
      <c r="F432">
        <v>2</v>
      </c>
      <c r="G432">
        <v>2.895569778239294</v>
      </c>
      <c r="H432">
        <v>30</v>
      </c>
      <c r="I432">
        <v>6.5248307333333324</v>
      </c>
      <c r="J432">
        <v>120</v>
      </c>
      <c r="K432" s="1">
        <v>0.88337999999999994</v>
      </c>
      <c r="L432">
        <v>0</v>
      </c>
      <c r="M432">
        <v>0</v>
      </c>
      <c r="N432">
        <v>0.78739999999999999</v>
      </c>
      <c r="P432" s="1"/>
    </row>
    <row r="433" spans="1:16" x14ac:dyDescent="0.35">
      <c r="A433">
        <v>0</v>
      </c>
      <c r="B433">
        <v>0</v>
      </c>
      <c r="C433">
        <v>1</v>
      </c>
      <c r="D433">
        <v>80</v>
      </c>
      <c r="E433">
        <v>3.13</v>
      </c>
      <c r="F433">
        <v>2</v>
      </c>
      <c r="G433">
        <v>1.4912184357932363</v>
      </c>
      <c r="H433">
        <v>30</v>
      </c>
      <c r="I433">
        <v>6.5248307333333324</v>
      </c>
      <c r="J433">
        <v>120</v>
      </c>
      <c r="K433" s="1">
        <v>0.84739999999999993</v>
      </c>
      <c r="L433">
        <v>0</v>
      </c>
      <c r="M433">
        <v>0</v>
      </c>
      <c r="N433">
        <v>0.84040000000000004</v>
      </c>
      <c r="P433" s="1"/>
    </row>
    <row r="434" spans="1:16" x14ac:dyDescent="0.35">
      <c r="A434">
        <v>0</v>
      </c>
      <c r="B434">
        <v>0</v>
      </c>
      <c r="C434">
        <v>1</v>
      </c>
      <c r="D434">
        <v>61</v>
      </c>
      <c r="E434">
        <v>3.13</v>
      </c>
      <c r="F434">
        <v>2</v>
      </c>
      <c r="G434">
        <v>2.895569778239294</v>
      </c>
      <c r="H434">
        <v>30</v>
      </c>
      <c r="I434">
        <v>6.5248307333333324</v>
      </c>
      <c r="J434">
        <v>120</v>
      </c>
      <c r="K434" s="1">
        <v>0.84019999999999995</v>
      </c>
      <c r="L434">
        <v>0</v>
      </c>
      <c r="M434">
        <v>0</v>
      </c>
      <c r="N434">
        <v>0.78700000000000003</v>
      </c>
      <c r="P434" s="1"/>
    </row>
    <row r="435" spans="1:16" x14ac:dyDescent="0.35">
      <c r="A435">
        <v>0</v>
      </c>
      <c r="B435">
        <v>0</v>
      </c>
      <c r="C435">
        <v>1</v>
      </c>
      <c r="D435">
        <v>70</v>
      </c>
      <c r="E435">
        <v>3.4</v>
      </c>
      <c r="F435">
        <v>2</v>
      </c>
      <c r="G435">
        <v>0.85419308458059162</v>
      </c>
      <c r="H435">
        <v>30</v>
      </c>
      <c r="I435">
        <v>6.5248307333333324</v>
      </c>
      <c r="J435">
        <v>120</v>
      </c>
      <c r="K435" s="1">
        <v>0.89129999999999998</v>
      </c>
      <c r="L435">
        <v>0</v>
      </c>
      <c r="M435">
        <v>0</v>
      </c>
      <c r="N435">
        <v>0.80590000000000006</v>
      </c>
      <c r="P435" s="1"/>
    </row>
    <row r="436" spans="1:16" x14ac:dyDescent="0.35">
      <c r="A436">
        <v>0</v>
      </c>
      <c r="B436">
        <v>0</v>
      </c>
      <c r="C436">
        <v>1</v>
      </c>
      <c r="D436">
        <v>71</v>
      </c>
      <c r="E436">
        <v>3.13</v>
      </c>
      <c r="F436">
        <v>2</v>
      </c>
      <c r="G436">
        <v>2.895569778239294</v>
      </c>
      <c r="H436">
        <v>30</v>
      </c>
      <c r="I436">
        <v>6.5248307333333324</v>
      </c>
      <c r="J436">
        <v>120</v>
      </c>
      <c r="K436" s="1">
        <v>0.79</v>
      </c>
      <c r="L436">
        <v>0</v>
      </c>
      <c r="M436">
        <v>0</v>
      </c>
      <c r="N436">
        <v>0.78720000000000001</v>
      </c>
      <c r="P436" s="1"/>
    </row>
    <row r="437" spans="1:16" x14ac:dyDescent="0.35">
      <c r="A437">
        <v>0</v>
      </c>
      <c r="B437">
        <v>0</v>
      </c>
      <c r="C437">
        <v>1</v>
      </c>
      <c r="D437">
        <v>60</v>
      </c>
      <c r="E437">
        <v>3.13</v>
      </c>
      <c r="F437">
        <v>2</v>
      </c>
      <c r="G437">
        <v>1.7807754136171658</v>
      </c>
      <c r="H437">
        <v>30</v>
      </c>
      <c r="I437">
        <v>6.5248307333333324</v>
      </c>
      <c r="J437">
        <v>120</v>
      </c>
      <c r="K437" s="1">
        <v>0.92449999999999999</v>
      </c>
      <c r="L437">
        <v>0</v>
      </c>
      <c r="M437">
        <v>0</v>
      </c>
      <c r="N437">
        <v>0.81870000000000009</v>
      </c>
      <c r="P437" s="1"/>
    </row>
    <row r="438" spans="1:16" x14ac:dyDescent="0.35">
      <c r="A438">
        <v>0</v>
      </c>
      <c r="B438">
        <v>0</v>
      </c>
      <c r="C438">
        <v>1</v>
      </c>
      <c r="D438">
        <v>80</v>
      </c>
      <c r="E438">
        <v>3.13</v>
      </c>
      <c r="F438">
        <v>2</v>
      </c>
      <c r="G438">
        <v>1.4912184357932363</v>
      </c>
      <c r="H438">
        <v>30</v>
      </c>
      <c r="I438">
        <v>6.5248307333333324</v>
      </c>
      <c r="J438">
        <v>120</v>
      </c>
      <c r="K438" s="1">
        <v>0.82579999999999998</v>
      </c>
      <c r="L438">
        <v>0</v>
      </c>
      <c r="M438">
        <v>0</v>
      </c>
      <c r="N438">
        <v>0.83150000000000002</v>
      </c>
      <c r="P438" s="1"/>
    </row>
    <row r="439" spans="1:16" x14ac:dyDescent="0.35">
      <c r="A439">
        <v>0</v>
      </c>
      <c r="B439">
        <v>0</v>
      </c>
      <c r="C439">
        <v>1</v>
      </c>
      <c r="D439">
        <v>25</v>
      </c>
      <c r="E439">
        <v>4.7560000000000002</v>
      </c>
      <c r="F439">
        <v>1</v>
      </c>
      <c r="G439">
        <v>0</v>
      </c>
      <c r="H439">
        <v>15</v>
      </c>
      <c r="I439">
        <v>6.5248307333333324</v>
      </c>
      <c r="J439">
        <v>120</v>
      </c>
      <c r="K439" s="1">
        <v>0.70781249999999996</v>
      </c>
      <c r="L439">
        <v>0</v>
      </c>
      <c r="M439">
        <v>0</v>
      </c>
      <c r="N439">
        <v>0.210234374999999</v>
      </c>
      <c r="P439" s="1"/>
    </row>
    <row r="440" spans="1:16" x14ac:dyDescent="0.35">
      <c r="A440">
        <v>0</v>
      </c>
      <c r="B440">
        <v>0</v>
      </c>
      <c r="C440">
        <v>1</v>
      </c>
      <c r="D440">
        <v>25</v>
      </c>
      <c r="E440">
        <v>4.7560000000000002</v>
      </c>
      <c r="F440">
        <v>2</v>
      </c>
      <c r="G440">
        <v>0</v>
      </c>
      <c r="H440">
        <v>15</v>
      </c>
      <c r="I440">
        <v>13.049661466666665</v>
      </c>
      <c r="J440">
        <v>120</v>
      </c>
      <c r="K440" s="1">
        <v>0.71468750000000003</v>
      </c>
      <c r="L440">
        <v>0</v>
      </c>
      <c r="M440">
        <v>0</v>
      </c>
      <c r="N440">
        <v>0.29249999999999998</v>
      </c>
      <c r="P440" s="1"/>
    </row>
    <row r="441" spans="1:16" x14ac:dyDescent="0.35">
      <c r="A441">
        <v>0</v>
      </c>
      <c r="B441">
        <v>0</v>
      </c>
      <c r="C441">
        <v>1</v>
      </c>
      <c r="D441">
        <v>25</v>
      </c>
      <c r="E441">
        <v>4.7560000000000002</v>
      </c>
      <c r="F441">
        <v>4</v>
      </c>
      <c r="G441">
        <v>0</v>
      </c>
      <c r="H441">
        <v>15</v>
      </c>
      <c r="I441">
        <v>26.09932293333333</v>
      </c>
      <c r="J441">
        <v>120</v>
      </c>
      <c r="K441" s="1">
        <v>0.72843749999999996</v>
      </c>
      <c r="L441">
        <v>0</v>
      </c>
      <c r="M441">
        <v>0</v>
      </c>
      <c r="N441">
        <v>0.210234374999999</v>
      </c>
      <c r="P441" s="1"/>
    </row>
    <row r="442" spans="1:16" x14ac:dyDescent="0.35">
      <c r="A442">
        <v>0</v>
      </c>
      <c r="B442">
        <v>0</v>
      </c>
      <c r="C442">
        <v>1</v>
      </c>
      <c r="D442">
        <v>25</v>
      </c>
      <c r="E442">
        <v>4.7560000000000002</v>
      </c>
      <c r="F442">
        <v>6</v>
      </c>
      <c r="G442">
        <v>0</v>
      </c>
      <c r="H442">
        <v>15</v>
      </c>
      <c r="I442">
        <v>39.148984399999989</v>
      </c>
      <c r="J442">
        <v>120</v>
      </c>
      <c r="K442" s="1">
        <v>0.67343750000000002</v>
      </c>
      <c r="L442">
        <v>0</v>
      </c>
      <c r="M442">
        <v>0</v>
      </c>
      <c r="N442">
        <v>0.23156249999999901</v>
      </c>
      <c r="P442" s="1"/>
    </row>
    <row r="443" spans="1:16" x14ac:dyDescent="0.35">
      <c r="A443">
        <v>0</v>
      </c>
      <c r="B443">
        <v>0</v>
      </c>
      <c r="C443">
        <v>1</v>
      </c>
      <c r="D443">
        <v>25</v>
      </c>
      <c r="E443">
        <v>4.7560000000000002</v>
      </c>
      <c r="F443">
        <v>1</v>
      </c>
      <c r="G443">
        <v>0</v>
      </c>
      <c r="H443">
        <v>15</v>
      </c>
      <c r="I443">
        <v>6.5248307333333324</v>
      </c>
      <c r="J443">
        <v>120</v>
      </c>
      <c r="K443" s="1">
        <v>0.706666666666666</v>
      </c>
      <c r="L443">
        <v>0</v>
      </c>
      <c r="M443">
        <v>0</v>
      </c>
      <c r="N443">
        <v>0.207187499999999</v>
      </c>
      <c r="P443" s="1"/>
    </row>
    <row r="444" spans="1:16" x14ac:dyDescent="0.35">
      <c r="A444">
        <v>0</v>
      </c>
      <c r="B444">
        <v>0</v>
      </c>
      <c r="C444">
        <v>1</v>
      </c>
      <c r="D444">
        <v>25</v>
      </c>
      <c r="E444">
        <v>4.7560000000000002</v>
      </c>
      <c r="F444">
        <v>1</v>
      </c>
      <c r="G444">
        <v>0</v>
      </c>
      <c r="H444">
        <v>30</v>
      </c>
      <c r="I444">
        <v>3.2624153666666662</v>
      </c>
      <c r="J444">
        <v>120</v>
      </c>
      <c r="K444" s="1">
        <v>0.73772549019607803</v>
      </c>
      <c r="L444">
        <v>0</v>
      </c>
      <c r="M444">
        <v>0</v>
      </c>
      <c r="N444">
        <v>0.27726562499999902</v>
      </c>
      <c r="P444" s="1"/>
    </row>
    <row r="445" spans="1:16" x14ac:dyDescent="0.35">
      <c r="A445">
        <v>0</v>
      </c>
      <c r="B445">
        <v>0</v>
      </c>
      <c r="C445">
        <v>1</v>
      </c>
      <c r="D445">
        <v>25</v>
      </c>
      <c r="E445">
        <v>4.7560000000000002</v>
      </c>
      <c r="F445">
        <v>1</v>
      </c>
      <c r="G445">
        <v>0</v>
      </c>
      <c r="H445">
        <v>40</v>
      </c>
      <c r="I445">
        <v>2.4468115249999998</v>
      </c>
      <c r="J445">
        <v>120</v>
      </c>
      <c r="K445" s="1">
        <v>0.622117647058823</v>
      </c>
      <c r="L445">
        <v>0</v>
      </c>
      <c r="M445">
        <v>0</v>
      </c>
      <c r="N445">
        <v>0.149296875</v>
      </c>
      <c r="P445" s="1"/>
    </row>
    <row r="446" spans="1:16" x14ac:dyDescent="0.35">
      <c r="A446">
        <v>0</v>
      </c>
      <c r="B446">
        <v>0</v>
      </c>
      <c r="C446">
        <v>1</v>
      </c>
      <c r="D446">
        <v>25</v>
      </c>
      <c r="E446">
        <v>4.7560000000000002</v>
      </c>
      <c r="F446">
        <v>1</v>
      </c>
      <c r="G446">
        <v>0</v>
      </c>
      <c r="H446">
        <v>50</v>
      </c>
      <c r="I446">
        <v>1.9574492199999998</v>
      </c>
      <c r="J446">
        <v>120</v>
      </c>
      <c r="K446" s="1">
        <v>0.59623529411764697</v>
      </c>
      <c r="L446">
        <v>0</v>
      </c>
      <c r="M446">
        <v>0</v>
      </c>
      <c r="N446">
        <v>0.170624999999999</v>
      </c>
      <c r="P446" s="1"/>
    </row>
    <row r="447" spans="1:16" x14ac:dyDescent="0.35">
      <c r="A447">
        <v>0.17312869008174706</v>
      </c>
      <c r="B447">
        <v>0.2132762592974472</v>
      </c>
      <c r="C447">
        <v>0.61359505062080577</v>
      </c>
      <c r="D447">
        <v>95</v>
      </c>
      <c r="E447">
        <v>-3</v>
      </c>
      <c r="F447">
        <v>0.5</v>
      </c>
      <c r="G447">
        <v>0</v>
      </c>
      <c r="H447">
        <v>50</v>
      </c>
      <c r="I447">
        <v>0.96978884370194196</v>
      </c>
      <c r="J447">
        <v>240</v>
      </c>
      <c r="K447" s="1">
        <v>0.75696202531645496</v>
      </c>
      <c r="L447">
        <v>0.73797468354430296</v>
      </c>
      <c r="M447">
        <v>0.25569620253164499</v>
      </c>
      <c r="N447">
        <v>0.43227848101265798</v>
      </c>
      <c r="P447" s="1"/>
    </row>
    <row r="448" spans="1:16" x14ac:dyDescent="0.35">
      <c r="A448">
        <v>0.17312869008174706</v>
      </c>
      <c r="B448">
        <v>0.2132762592974472</v>
      </c>
      <c r="C448">
        <v>0.61359505062080577</v>
      </c>
      <c r="D448">
        <v>95</v>
      </c>
      <c r="E448">
        <v>-3</v>
      </c>
      <c r="F448">
        <v>0.65</v>
      </c>
      <c r="G448">
        <v>0</v>
      </c>
      <c r="H448">
        <v>50</v>
      </c>
      <c r="I448">
        <v>1.2607254968125245</v>
      </c>
      <c r="J448">
        <v>240</v>
      </c>
      <c r="K448" s="1">
        <v>0.84050632911392398</v>
      </c>
      <c r="L448">
        <v>0.81772151898734102</v>
      </c>
      <c r="M448">
        <v>0.28227848101265801</v>
      </c>
      <c r="N448">
        <v>0.45886075949367</v>
      </c>
      <c r="P448" s="1"/>
    </row>
    <row r="449" spans="1:16" x14ac:dyDescent="0.35">
      <c r="A449">
        <v>0.17312869008174706</v>
      </c>
      <c r="B449">
        <v>0.2132762592974472</v>
      </c>
      <c r="C449">
        <v>0.61359505062080577</v>
      </c>
      <c r="D449">
        <v>95</v>
      </c>
      <c r="E449">
        <v>-3</v>
      </c>
      <c r="F449">
        <v>1</v>
      </c>
      <c r="G449">
        <v>0</v>
      </c>
      <c r="H449">
        <v>50</v>
      </c>
      <c r="I449">
        <v>1.9395776874038839</v>
      </c>
      <c r="J449">
        <v>240</v>
      </c>
      <c r="K449" s="1">
        <v>0.90126582278481004</v>
      </c>
      <c r="L449">
        <v>0.94683544303797396</v>
      </c>
      <c r="M449">
        <v>0.487341772151898</v>
      </c>
      <c r="N449">
        <v>0.49113924050632901</v>
      </c>
      <c r="P449" s="1"/>
    </row>
    <row r="450" spans="1:16" x14ac:dyDescent="0.35">
      <c r="A450">
        <v>0.17312869008174706</v>
      </c>
      <c r="B450">
        <v>0.2132762592974472</v>
      </c>
      <c r="C450">
        <v>0.61359505062080577</v>
      </c>
      <c r="D450">
        <v>95</v>
      </c>
      <c r="E450">
        <v>-3</v>
      </c>
      <c r="F450">
        <v>2</v>
      </c>
      <c r="G450">
        <v>0</v>
      </c>
      <c r="H450">
        <v>50</v>
      </c>
      <c r="I450">
        <v>3.8791553748077678</v>
      </c>
      <c r="J450">
        <v>240</v>
      </c>
      <c r="K450" s="1">
        <v>0.90506329113924</v>
      </c>
      <c r="L450">
        <v>0.95443037974683498</v>
      </c>
      <c r="M450">
        <v>0.496835443037974</v>
      </c>
      <c r="N450">
        <v>0.54050632911392404</v>
      </c>
      <c r="P450" s="1"/>
    </row>
    <row r="451" spans="1:16" x14ac:dyDescent="0.35">
      <c r="A451">
        <v>0.173128690081747</v>
      </c>
      <c r="B451">
        <v>0.21327625929744701</v>
      </c>
      <c r="C451">
        <v>0.61359505062080599</v>
      </c>
      <c r="D451">
        <v>95</v>
      </c>
      <c r="E451">
        <v>-3</v>
      </c>
      <c r="F451">
        <v>3</v>
      </c>
      <c r="G451">
        <v>0</v>
      </c>
      <c r="H451">
        <v>50</v>
      </c>
      <c r="I451">
        <v>5.8187330622116518</v>
      </c>
      <c r="J451">
        <v>240</v>
      </c>
      <c r="K451" s="1">
        <v>0.93734177215189796</v>
      </c>
      <c r="L451">
        <v>0.96392405063291098</v>
      </c>
      <c r="M451">
        <v>0.50253164556962004</v>
      </c>
      <c r="N451">
        <v>0.66392405063291104</v>
      </c>
      <c r="P451" s="1"/>
    </row>
    <row r="452" spans="1:16" x14ac:dyDescent="0.35">
      <c r="A452">
        <v>0.173128690081747</v>
      </c>
      <c r="B452">
        <v>0.21327625929744701</v>
      </c>
      <c r="C452">
        <v>0.61359505062080599</v>
      </c>
      <c r="D452">
        <v>95</v>
      </c>
      <c r="E452">
        <v>-3</v>
      </c>
      <c r="F452">
        <v>1</v>
      </c>
      <c r="G452">
        <v>0</v>
      </c>
      <c r="H452">
        <v>50</v>
      </c>
      <c r="I452">
        <v>1.9395776874038839</v>
      </c>
      <c r="J452">
        <v>5</v>
      </c>
      <c r="K452" s="1">
        <v>0.55256166982922195</v>
      </c>
      <c r="L452">
        <v>0.29981024667931599</v>
      </c>
      <c r="M452">
        <v>0.16660341555977201</v>
      </c>
      <c r="N452">
        <v>0.187096774193548</v>
      </c>
      <c r="P452" s="1"/>
    </row>
    <row r="453" spans="1:16" x14ac:dyDescent="0.35">
      <c r="A453">
        <v>0.173128690081747</v>
      </c>
      <c r="B453">
        <v>0.21327625929744701</v>
      </c>
      <c r="C453">
        <v>0.61359505062080599</v>
      </c>
      <c r="D453">
        <v>95</v>
      </c>
      <c r="E453">
        <v>-3</v>
      </c>
      <c r="F453">
        <v>1</v>
      </c>
      <c r="G453">
        <v>0</v>
      </c>
      <c r="H453">
        <v>50</v>
      </c>
      <c r="I453">
        <v>1.9395776874038839</v>
      </c>
      <c r="J453">
        <v>15</v>
      </c>
      <c r="K453" s="1">
        <v>0.585009487666034</v>
      </c>
      <c r="L453">
        <v>0.33738140417457302</v>
      </c>
      <c r="M453">
        <v>0.187096774193548</v>
      </c>
      <c r="N453">
        <v>0.21612903225806401</v>
      </c>
      <c r="P453" s="1"/>
    </row>
    <row r="454" spans="1:16" x14ac:dyDescent="0.35">
      <c r="A454">
        <v>0.173128690081747</v>
      </c>
      <c r="B454">
        <v>0.21327625929744701</v>
      </c>
      <c r="C454">
        <v>0.61359505062080599</v>
      </c>
      <c r="D454">
        <v>95</v>
      </c>
      <c r="E454">
        <v>-3</v>
      </c>
      <c r="F454">
        <v>1</v>
      </c>
      <c r="G454">
        <v>0</v>
      </c>
      <c r="H454">
        <v>50</v>
      </c>
      <c r="I454">
        <v>1.9395776874038839</v>
      </c>
      <c r="J454">
        <v>30</v>
      </c>
      <c r="K454" s="1">
        <v>0.66698292220113797</v>
      </c>
      <c r="L454">
        <v>0.35275142314990499</v>
      </c>
      <c r="M454">
        <v>0.21783681214421199</v>
      </c>
      <c r="N454">
        <v>0.257115749525616</v>
      </c>
      <c r="P454" s="1"/>
    </row>
    <row r="455" spans="1:16" x14ac:dyDescent="0.35">
      <c r="A455">
        <v>0.173128690081747</v>
      </c>
      <c r="B455">
        <v>0.21327625929744701</v>
      </c>
      <c r="C455">
        <v>0.61359505062080599</v>
      </c>
      <c r="D455">
        <v>95</v>
      </c>
      <c r="E455">
        <v>-3</v>
      </c>
      <c r="F455">
        <v>1</v>
      </c>
      <c r="G455">
        <v>0</v>
      </c>
      <c r="H455">
        <v>50</v>
      </c>
      <c r="I455">
        <v>1.9395776874038839</v>
      </c>
      <c r="J455">
        <v>60</v>
      </c>
      <c r="K455" s="1">
        <v>0.72846299810246595</v>
      </c>
      <c r="L455">
        <v>0.51157495256166896</v>
      </c>
      <c r="M455">
        <v>0.25540796963946799</v>
      </c>
      <c r="N455">
        <v>0.32542694497153701</v>
      </c>
      <c r="P455" s="1"/>
    </row>
    <row r="456" spans="1:16" x14ac:dyDescent="0.35">
      <c r="A456">
        <v>0.173128690081747</v>
      </c>
      <c r="B456">
        <v>0.21327625929744701</v>
      </c>
      <c r="C456">
        <v>0.61359505062080599</v>
      </c>
      <c r="D456">
        <v>95</v>
      </c>
      <c r="E456">
        <v>-3</v>
      </c>
      <c r="F456">
        <v>1</v>
      </c>
      <c r="G456">
        <v>0</v>
      </c>
      <c r="H456">
        <v>50</v>
      </c>
      <c r="I456">
        <v>1.9395776874038839</v>
      </c>
      <c r="J456">
        <v>120</v>
      </c>
      <c r="K456" s="1">
        <v>0.79848197343453498</v>
      </c>
      <c r="L456">
        <v>0.76603415559772203</v>
      </c>
      <c r="M456">
        <v>0.26053130929791202</v>
      </c>
      <c r="N456">
        <v>0.40569259962049298</v>
      </c>
      <c r="P456" s="1"/>
    </row>
    <row r="457" spans="1:16" x14ac:dyDescent="0.35">
      <c r="A457">
        <v>0.173128690081747</v>
      </c>
      <c r="B457">
        <v>0.21327625929744701</v>
      </c>
      <c r="C457">
        <v>0.61359505062080599</v>
      </c>
      <c r="D457">
        <v>95</v>
      </c>
      <c r="E457">
        <v>-3</v>
      </c>
      <c r="F457">
        <v>1</v>
      </c>
      <c r="G457">
        <v>0</v>
      </c>
      <c r="H457">
        <v>50</v>
      </c>
      <c r="I457">
        <v>1.9395776874038839</v>
      </c>
      <c r="J457">
        <v>180</v>
      </c>
      <c r="K457" s="1">
        <v>0.890702087286527</v>
      </c>
      <c r="L457">
        <v>0.90777988614800698</v>
      </c>
      <c r="M457">
        <v>0.322011385199241</v>
      </c>
      <c r="N457">
        <v>0.47058823529411697</v>
      </c>
      <c r="P457" s="1"/>
    </row>
    <row r="458" spans="1:16" x14ac:dyDescent="0.35">
      <c r="A458">
        <v>0.173128690081747</v>
      </c>
      <c r="B458">
        <v>0.21327625929744701</v>
      </c>
      <c r="C458">
        <v>0.61359505062080599</v>
      </c>
      <c r="D458">
        <v>95</v>
      </c>
      <c r="E458">
        <v>-3</v>
      </c>
      <c r="F458">
        <v>1</v>
      </c>
      <c r="G458">
        <v>0</v>
      </c>
      <c r="H458">
        <v>50</v>
      </c>
      <c r="I458">
        <v>1.9395776874038839</v>
      </c>
      <c r="J458">
        <v>240</v>
      </c>
      <c r="K458" s="1">
        <v>0.89924098671726704</v>
      </c>
      <c r="L458">
        <v>0.94535104364326294</v>
      </c>
      <c r="M458">
        <v>0.485958254269449</v>
      </c>
      <c r="N458">
        <v>0.49108159392789302</v>
      </c>
      <c r="P458" s="1"/>
    </row>
    <row r="459" spans="1:16" x14ac:dyDescent="0.35">
      <c r="A459">
        <v>0.173128690081747</v>
      </c>
      <c r="B459">
        <v>0.21327625929744701</v>
      </c>
      <c r="C459">
        <v>0.61359505062080599</v>
      </c>
      <c r="D459">
        <v>95</v>
      </c>
      <c r="E459">
        <v>-3</v>
      </c>
      <c r="F459">
        <v>1</v>
      </c>
      <c r="G459">
        <v>0</v>
      </c>
      <c r="H459">
        <v>50</v>
      </c>
      <c r="I459">
        <v>1.9395776874038839</v>
      </c>
      <c r="J459">
        <v>300</v>
      </c>
      <c r="K459" s="1">
        <v>0.90607210626185897</v>
      </c>
      <c r="L459">
        <v>0.94535104364326294</v>
      </c>
      <c r="M459">
        <v>0.49449715370018898</v>
      </c>
      <c r="N459">
        <v>0.50474383301707704</v>
      </c>
      <c r="P459" s="1"/>
    </row>
    <row r="460" spans="1:16" x14ac:dyDescent="0.35">
      <c r="A460">
        <v>0.173128690081747</v>
      </c>
      <c r="B460">
        <v>0.21327625929744701</v>
      </c>
      <c r="C460">
        <v>0.61359505062080599</v>
      </c>
      <c r="D460">
        <v>95</v>
      </c>
      <c r="E460">
        <v>-3</v>
      </c>
      <c r="F460">
        <v>1</v>
      </c>
      <c r="G460">
        <v>0</v>
      </c>
      <c r="H460">
        <v>5</v>
      </c>
      <c r="I460">
        <v>19.395776874038841</v>
      </c>
      <c r="J460">
        <v>240</v>
      </c>
      <c r="K460" s="1">
        <v>0.905555555555555</v>
      </c>
      <c r="L460">
        <v>0.95777777777777695</v>
      </c>
      <c r="M460">
        <v>0.49777777777777699</v>
      </c>
      <c r="N460">
        <v>0.50333333333333297</v>
      </c>
      <c r="P460" s="1"/>
    </row>
    <row r="461" spans="1:16" x14ac:dyDescent="0.35">
      <c r="A461">
        <v>0.173128690081747</v>
      </c>
      <c r="B461">
        <v>0.21327625929744701</v>
      </c>
      <c r="C461">
        <v>0.61359505062080599</v>
      </c>
      <c r="D461">
        <v>95</v>
      </c>
      <c r="E461">
        <v>-3</v>
      </c>
      <c r="F461">
        <v>1</v>
      </c>
      <c r="G461">
        <v>0</v>
      </c>
      <c r="H461">
        <v>10</v>
      </c>
      <c r="I461">
        <v>9.6978884370194205</v>
      </c>
      <c r="J461">
        <v>240</v>
      </c>
      <c r="K461" s="1">
        <v>0.90333333333333299</v>
      </c>
      <c r="L461">
        <v>0.95777777777777695</v>
      </c>
      <c r="M461">
        <v>0.49333333333333301</v>
      </c>
      <c r="N461">
        <v>0.50222222222222201</v>
      </c>
      <c r="P461" s="1"/>
    </row>
    <row r="462" spans="1:16" x14ac:dyDescent="0.35">
      <c r="A462">
        <v>0.173128690081747</v>
      </c>
      <c r="B462">
        <v>0.21327625929744701</v>
      </c>
      <c r="C462">
        <v>0.61359505062080599</v>
      </c>
      <c r="D462">
        <v>95</v>
      </c>
      <c r="E462">
        <v>-3</v>
      </c>
      <c r="F462">
        <v>1</v>
      </c>
      <c r="G462">
        <v>0</v>
      </c>
      <c r="H462">
        <v>20</v>
      </c>
      <c r="I462">
        <v>4.8489442185097102</v>
      </c>
      <c r="J462">
        <v>240</v>
      </c>
      <c r="K462" s="1">
        <v>0.90222222222222204</v>
      </c>
      <c r="L462">
        <v>0.95444444444444398</v>
      </c>
      <c r="M462">
        <v>0.491111111111111</v>
      </c>
      <c r="N462">
        <v>0.49777777777777699</v>
      </c>
      <c r="P462" s="1"/>
    </row>
    <row r="463" spans="1:16" x14ac:dyDescent="0.35">
      <c r="A463">
        <v>0.173128690081747</v>
      </c>
      <c r="B463">
        <v>0.21327625929744701</v>
      </c>
      <c r="C463">
        <v>0.61359505062080599</v>
      </c>
      <c r="D463">
        <v>95</v>
      </c>
      <c r="E463">
        <v>-3</v>
      </c>
      <c r="F463">
        <v>1</v>
      </c>
      <c r="G463">
        <v>0</v>
      </c>
      <c r="H463">
        <v>30</v>
      </c>
      <c r="I463">
        <v>3.2326294790064733</v>
      </c>
      <c r="J463">
        <v>240</v>
      </c>
      <c r="K463" s="1">
        <v>0.9</v>
      </c>
      <c r="L463">
        <v>0.94666666666666599</v>
      </c>
      <c r="M463">
        <v>0.48888888888888798</v>
      </c>
      <c r="N463">
        <v>0.49777777777777699</v>
      </c>
      <c r="P463" s="1"/>
    </row>
    <row r="464" spans="1:16" x14ac:dyDescent="0.35">
      <c r="A464">
        <v>0.173128690081747</v>
      </c>
      <c r="B464">
        <v>0.21327625929744701</v>
      </c>
      <c r="C464">
        <v>0.61359505062080599</v>
      </c>
      <c r="D464">
        <v>95</v>
      </c>
      <c r="E464">
        <v>-3</v>
      </c>
      <c r="F464">
        <v>1</v>
      </c>
      <c r="G464">
        <v>0</v>
      </c>
      <c r="H464">
        <v>50</v>
      </c>
      <c r="I464">
        <v>1.9395776874038839</v>
      </c>
      <c r="J464">
        <v>240</v>
      </c>
      <c r="K464" s="1">
        <v>0.9</v>
      </c>
      <c r="L464">
        <v>0.94666666666666599</v>
      </c>
      <c r="M464">
        <v>0.48555555555555502</v>
      </c>
      <c r="N464">
        <v>0.491111111111111</v>
      </c>
      <c r="P464" s="1"/>
    </row>
    <row r="465" spans="1:16" x14ac:dyDescent="0.35">
      <c r="A465">
        <v>0.173128690081747</v>
      </c>
      <c r="B465">
        <v>0.21327625929744701</v>
      </c>
      <c r="C465">
        <v>0.61359505062080599</v>
      </c>
      <c r="D465">
        <v>95</v>
      </c>
      <c r="E465">
        <v>-3</v>
      </c>
      <c r="F465">
        <v>1</v>
      </c>
      <c r="G465">
        <v>0</v>
      </c>
      <c r="H465">
        <v>100</v>
      </c>
      <c r="I465">
        <v>0.96978884370194196</v>
      </c>
      <c r="J465">
        <v>240</v>
      </c>
      <c r="K465" s="1">
        <v>0.83444444444444399</v>
      </c>
      <c r="L465">
        <v>0.89333333333333298</v>
      </c>
      <c r="M465">
        <v>0.422222222222222</v>
      </c>
      <c r="N465">
        <v>0.46444444444444399</v>
      </c>
      <c r="P465" s="1"/>
    </row>
    <row r="466" spans="1:16" x14ac:dyDescent="0.35">
      <c r="A466">
        <v>0.8</v>
      </c>
      <c r="B466">
        <v>0.1</v>
      </c>
      <c r="C466">
        <v>0.1</v>
      </c>
      <c r="D466">
        <v>90</v>
      </c>
      <c r="E466">
        <v>-3</v>
      </c>
      <c r="F466">
        <v>2</v>
      </c>
      <c r="G466">
        <v>0</v>
      </c>
      <c r="H466">
        <v>333.33333333333331</v>
      </c>
      <c r="I466">
        <v>0.58368666059999996</v>
      </c>
      <c r="J466">
        <v>120</v>
      </c>
      <c r="K466" s="1">
        <v>0.74135922330097004</v>
      </c>
      <c r="L466">
        <v>0.77805825242718396</v>
      </c>
      <c r="M466">
        <v>0.74834951456310606</v>
      </c>
      <c r="N466">
        <v>0.72912621359223295</v>
      </c>
      <c r="P466" s="1"/>
    </row>
    <row r="467" spans="1:16" x14ac:dyDescent="0.35">
      <c r="A467">
        <v>0.8</v>
      </c>
      <c r="B467">
        <v>0.1</v>
      </c>
      <c r="C467">
        <v>0.1</v>
      </c>
      <c r="D467">
        <v>90</v>
      </c>
      <c r="E467">
        <v>-3</v>
      </c>
      <c r="F467">
        <v>2</v>
      </c>
      <c r="G467">
        <v>0</v>
      </c>
      <c r="H467">
        <v>200</v>
      </c>
      <c r="I467">
        <v>0.9728111009999999</v>
      </c>
      <c r="J467">
        <v>120</v>
      </c>
      <c r="K467" s="1">
        <v>1</v>
      </c>
      <c r="L467">
        <v>0.80077669902912596</v>
      </c>
      <c r="M467">
        <v>0.772815533980582</v>
      </c>
      <c r="N467">
        <v>0.79902912621359201</v>
      </c>
      <c r="P467" s="1"/>
    </row>
    <row r="468" spans="1:16" x14ac:dyDescent="0.35">
      <c r="A468">
        <v>0.8</v>
      </c>
      <c r="B468">
        <v>0.1</v>
      </c>
      <c r="C468">
        <v>0.1</v>
      </c>
      <c r="D468">
        <v>90</v>
      </c>
      <c r="E468">
        <v>-3</v>
      </c>
      <c r="F468">
        <v>2</v>
      </c>
      <c r="G468">
        <v>0</v>
      </c>
      <c r="H468">
        <v>100</v>
      </c>
      <c r="I468">
        <v>1.9456222019999998</v>
      </c>
      <c r="J468">
        <v>120</v>
      </c>
      <c r="K468" s="1">
        <v>1</v>
      </c>
      <c r="L468">
        <v>0.99650485436893199</v>
      </c>
      <c r="M468">
        <v>0.99825242718446605</v>
      </c>
      <c r="N468">
        <v>1</v>
      </c>
      <c r="P468" s="1"/>
    </row>
    <row r="469" spans="1:16" x14ac:dyDescent="0.35">
      <c r="A469">
        <v>0.8</v>
      </c>
      <c r="B469">
        <v>0.1</v>
      </c>
      <c r="C469">
        <v>0.1</v>
      </c>
      <c r="D469">
        <v>90</v>
      </c>
      <c r="E469">
        <v>-3</v>
      </c>
      <c r="F469">
        <v>2</v>
      </c>
      <c r="G469">
        <v>0</v>
      </c>
      <c r="H469">
        <v>40</v>
      </c>
      <c r="I469">
        <v>4.8640555049999996</v>
      </c>
      <c r="J469">
        <v>120</v>
      </c>
      <c r="K469" s="1">
        <v>1</v>
      </c>
      <c r="L469">
        <v>1</v>
      </c>
      <c r="M469">
        <v>1</v>
      </c>
      <c r="N469">
        <v>1</v>
      </c>
      <c r="P469" s="1"/>
    </row>
    <row r="470" spans="1:16" x14ac:dyDescent="0.35">
      <c r="A470">
        <v>0.8</v>
      </c>
      <c r="B470">
        <v>0.1</v>
      </c>
      <c r="C470">
        <v>0.1</v>
      </c>
      <c r="D470">
        <v>90</v>
      </c>
      <c r="E470">
        <v>-3</v>
      </c>
      <c r="F470">
        <v>0.5</v>
      </c>
      <c r="G470">
        <v>0</v>
      </c>
      <c r="H470">
        <v>100</v>
      </c>
      <c r="I470">
        <v>0.48640555049999995</v>
      </c>
      <c r="J470">
        <v>120</v>
      </c>
      <c r="K470" s="1">
        <v>0.84</v>
      </c>
      <c r="L470">
        <v>0.45021276595744603</v>
      </c>
      <c r="M470">
        <v>0.42978723404255298</v>
      </c>
      <c r="N470">
        <v>0.44170212765957401</v>
      </c>
      <c r="P470" s="1"/>
    </row>
    <row r="471" spans="1:16" x14ac:dyDescent="0.35">
      <c r="A471">
        <v>0.8</v>
      </c>
      <c r="B471">
        <v>0.1</v>
      </c>
      <c r="C471">
        <v>0.1</v>
      </c>
      <c r="D471">
        <v>90</v>
      </c>
      <c r="E471">
        <v>-3</v>
      </c>
      <c r="F471">
        <v>0.75</v>
      </c>
      <c r="G471">
        <v>0</v>
      </c>
      <c r="H471">
        <v>100</v>
      </c>
      <c r="I471">
        <v>0.7296083257499999</v>
      </c>
      <c r="J471">
        <v>120</v>
      </c>
      <c r="K471" s="1">
        <v>1</v>
      </c>
      <c r="L471">
        <v>0.88085106382978695</v>
      </c>
      <c r="M471">
        <v>0.89276595744680798</v>
      </c>
      <c r="N471">
        <v>0.98127659574468096</v>
      </c>
      <c r="P471" s="1"/>
    </row>
    <row r="472" spans="1:16" x14ac:dyDescent="0.35">
      <c r="A472">
        <v>0.8</v>
      </c>
      <c r="B472">
        <v>0.1</v>
      </c>
      <c r="C472">
        <v>0.1</v>
      </c>
      <c r="D472">
        <v>90</v>
      </c>
      <c r="E472">
        <v>-3</v>
      </c>
      <c r="F472">
        <v>1</v>
      </c>
      <c r="G472">
        <v>0</v>
      </c>
      <c r="H472">
        <v>100</v>
      </c>
      <c r="I472">
        <v>0.9728111009999999</v>
      </c>
      <c r="J472">
        <v>120</v>
      </c>
      <c r="K472" s="1">
        <v>1</v>
      </c>
      <c r="L472">
        <v>1.0017021276595699</v>
      </c>
      <c r="M472">
        <v>0.95063829787234</v>
      </c>
      <c r="N472">
        <v>1.0017021276595699</v>
      </c>
      <c r="P472" s="1"/>
    </row>
    <row r="473" spans="1:16" x14ac:dyDescent="0.35">
      <c r="A473">
        <v>0.8</v>
      </c>
      <c r="B473">
        <v>0.1</v>
      </c>
      <c r="C473">
        <v>0.1</v>
      </c>
      <c r="D473">
        <v>90</v>
      </c>
      <c r="E473">
        <v>-3</v>
      </c>
      <c r="F473">
        <v>2</v>
      </c>
      <c r="G473">
        <v>0</v>
      </c>
      <c r="H473">
        <v>100</v>
      </c>
      <c r="I473">
        <v>1.9456222019999998</v>
      </c>
      <c r="J473">
        <v>120</v>
      </c>
      <c r="K473" s="1">
        <v>1</v>
      </c>
      <c r="L473">
        <v>0.96085106382978702</v>
      </c>
      <c r="M473">
        <v>0.91319148936170202</v>
      </c>
      <c r="N473">
        <v>0.96085106382978702</v>
      </c>
      <c r="P473" s="1"/>
    </row>
    <row r="474" spans="1:16" x14ac:dyDescent="0.35">
      <c r="A474">
        <v>0.8</v>
      </c>
      <c r="B474">
        <v>0.1</v>
      </c>
      <c r="C474">
        <v>0.1</v>
      </c>
      <c r="D474">
        <v>25</v>
      </c>
      <c r="E474">
        <v>-3</v>
      </c>
      <c r="F474">
        <v>1</v>
      </c>
      <c r="G474">
        <v>0</v>
      </c>
      <c r="H474">
        <v>100</v>
      </c>
      <c r="I474">
        <v>0.9728111009999999</v>
      </c>
      <c r="J474">
        <v>120</v>
      </c>
      <c r="K474" s="1">
        <v>0.87063829787234004</v>
      </c>
      <c r="L474">
        <v>0.75148936170212699</v>
      </c>
      <c r="M474">
        <v>0.78212765957446795</v>
      </c>
      <c r="N474">
        <v>0.72936170212765905</v>
      </c>
      <c r="P474" s="1"/>
    </row>
    <row r="475" spans="1:16" x14ac:dyDescent="0.35">
      <c r="A475">
        <v>0.8</v>
      </c>
      <c r="B475">
        <v>0.1</v>
      </c>
      <c r="C475">
        <v>0.1</v>
      </c>
      <c r="D475">
        <v>50</v>
      </c>
      <c r="E475">
        <v>-3</v>
      </c>
      <c r="F475">
        <v>1</v>
      </c>
      <c r="G475">
        <v>0</v>
      </c>
      <c r="H475">
        <v>100</v>
      </c>
      <c r="I475">
        <v>0.9728111009999999</v>
      </c>
      <c r="J475">
        <v>120</v>
      </c>
      <c r="K475" s="1">
        <v>0.95063829787234</v>
      </c>
      <c r="L475">
        <v>0.83829787234042497</v>
      </c>
      <c r="M475">
        <v>0.85021276595744699</v>
      </c>
      <c r="N475">
        <v>0.851914893617021</v>
      </c>
      <c r="P475" s="1"/>
    </row>
    <row r="476" spans="1:16" x14ac:dyDescent="0.35">
      <c r="A476">
        <v>0.8</v>
      </c>
      <c r="B476">
        <v>0.1</v>
      </c>
      <c r="C476">
        <v>0.1</v>
      </c>
      <c r="D476">
        <v>75</v>
      </c>
      <c r="E476">
        <v>-3</v>
      </c>
      <c r="F476">
        <v>1</v>
      </c>
      <c r="G476">
        <v>0</v>
      </c>
      <c r="H476">
        <v>100</v>
      </c>
      <c r="I476">
        <v>0.9728111009999999</v>
      </c>
      <c r="J476">
        <v>120</v>
      </c>
      <c r="K476" s="1">
        <v>0.96085106382978702</v>
      </c>
      <c r="L476">
        <v>0.90978723404255302</v>
      </c>
      <c r="M476">
        <v>0.90978723404255302</v>
      </c>
      <c r="N476">
        <v>0.88936170212765897</v>
      </c>
      <c r="P476" s="1"/>
    </row>
    <row r="477" spans="1:16" x14ac:dyDescent="0.35">
      <c r="A477">
        <v>0.8</v>
      </c>
      <c r="B477">
        <v>0.1</v>
      </c>
      <c r="C477">
        <v>0.1</v>
      </c>
      <c r="D477">
        <v>90</v>
      </c>
      <c r="E477">
        <v>-3</v>
      </c>
      <c r="F477">
        <v>1</v>
      </c>
      <c r="G477">
        <v>0</v>
      </c>
      <c r="H477">
        <v>100</v>
      </c>
      <c r="I477">
        <v>0.9728111009999999</v>
      </c>
      <c r="J477">
        <v>120</v>
      </c>
      <c r="K477" s="1">
        <v>1</v>
      </c>
      <c r="L477">
        <v>1</v>
      </c>
      <c r="M477">
        <v>0.93361702127659496</v>
      </c>
      <c r="N477">
        <v>1</v>
      </c>
      <c r="P477" s="1"/>
    </row>
    <row r="478" spans="1:16" x14ac:dyDescent="0.35">
      <c r="A478">
        <v>0.8</v>
      </c>
      <c r="B478">
        <v>0.1</v>
      </c>
      <c r="C478">
        <v>0.1</v>
      </c>
      <c r="D478">
        <v>50</v>
      </c>
      <c r="E478">
        <v>-3</v>
      </c>
      <c r="F478">
        <v>1</v>
      </c>
      <c r="G478">
        <v>0</v>
      </c>
      <c r="H478">
        <v>100</v>
      </c>
      <c r="I478">
        <v>0.9728111009999999</v>
      </c>
      <c r="J478">
        <v>10</v>
      </c>
      <c r="K478" s="1">
        <v>0.88</v>
      </c>
      <c r="L478">
        <v>0.64176470588235202</v>
      </c>
      <c r="M478">
        <v>0.59058823529411697</v>
      </c>
      <c r="N478">
        <v>0.55882352941176405</v>
      </c>
      <c r="P478" s="1"/>
    </row>
    <row r="479" spans="1:16" x14ac:dyDescent="0.35">
      <c r="A479">
        <v>0.8</v>
      </c>
      <c r="B479">
        <v>0.1</v>
      </c>
      <c r="C479">
        <v>0.1</v>
      </c>
      <c r="D479">
        <v>50</v>
      </c>
      <c r="E479">
        <v>-3</v>
      </c>
      <c r="F479">
        <v>1</v>
      </c>
      <c r="G479">
        <v>0</v>
      </c>
      <c r="H479">
        <v>100</v>
      </c>
      <c r="I479">
        <v>0.9728111009999999</v>
      </c>
      <c r="J479">
        <v>35</v>
      </c>
      <c r="K479" s="1">
        <v>0.83941176470588197</v>
      </c>
      <c r="L479">
        <v>0.70882352941176396</v>
      </c>
      <c r="M479">
        <v>0.69294117647058795</v>
      </c>
      <c r="N479">
        <v>0.70176470588235296</v>
      </c>
      <c r="P479" s="1"/>
    </row>
    <row r="480" spans="1:16" x14ac:dyDescent="0.35">
      <c r="A480">
        <v>0.8</v>
      </c>
      <c r="B480">
        <v>0.1</v>
      </c>
      <c r="C480">
        <v>0.1</v>
      </c>
      <c r="D480">
        <v>50</v>
      </c>
      <c r="E480">
        <v>-3</v>
      </c>
      <c r="F480">
        <v>1</v>
      </c>
      <c r="G480">
        <v>0</v>
      </c>
      <c r="H480">
        <v>100</v>
      </c>
      <c r="I480">
        <v>0.9728111009999999</v>
      </c>
      <c r="J480">
        <v>45</v>
      </c>
      <c r="K480" s="1">
        <v>0.85882352941176399</v>
      </c>
      <c r="L480">
        <v>0.77058823529411702</v>
      </c>
      <c r="M480">
        <v>0.76352941176470501</v>
      </c>
      <c r="N480">
        <v>0.73176470588235298</v>
      </c>
      <c r="P480" s="1"/>
    </row>
    <row r="481" spans="1:16" x14ac:dyDescent="0.35">
      <c r="A481">
        <v>0.8</v>
      </c>
      <c r="B481">
        <v>0.1</v>
      </c>
      <c r="C481">
        <v>0.1</v>
      </c>
      <c r="D481">
        <v>50</v>
      </c>
      <c r="E481">
        <v>-3</v>
      </c>
      <c r="F481">
        <v>1</v>
      </c>
      <c r="G481">
        <v>0</v>
      </c>
      <c r="H481">
        <v>100</v>
      </c>
      <c r="I481">
        <v>0.9728111009999999</v>
      </c>
      <c r="J481">
        <v>60</v>
      </c>
      <c r="K481" s="1">
        <v>0.85176470588235298</v>
      </c>
      <c r="L481">
        <v>0.89764705882352902</v>
      </c>
      <c r="M481">
        <v>0.88882352941176401</v>
      </c>
      <c r="N481">
        <v>0.88</v>
      </c>
      <c r="P481" s="1"/>
    </row>
    <row r="482" spans="1:16" x14ac:dyDescent="0.35">
      <c r="A482">
        <v>0.8</v>
      </c>
      <c r="B482">
        <v>0.1</v>
      </c>
      <c r="C482">
        <v>0.1</v>
      </c>
      <c r="D482">
        <v>50</v>
      </c>
      <c r="E482">
        <v>-3</v>
      </c>
      <c r="F482">
        <v>1</v>
      </c>
      <c r="G482">
        <v>0</v>
      </c>
      <c r="H482">
        <v>100</v>
      </c>
      <c r="I482">
        <v>0.9728111009999999</v>
      </c>
      <c r="J482">
        <v>120</v>
      </c>
      <c r="K482" s="1">
        <v>0.869411764705882</v>
      </c>
      <c r="L482">
        <v>0.92941176470588205</v>
      </c>
      <c r="M482">
        <v>0.871176470588235</v>
      </c>
      <c r="N482">
        <v>0.85705882352941098</v>
      </c>
      <c r="P482" s="1"/>
    </row>
    <row r="483" spans="1:16" x14ac:dyDescent="0.35">
      <c r="A483">
        <v>0.8</v>
      </c>
      <c r="B483">
        <v>0.1</v>
      </c>
      <c r="C483">
        <v>0.1</v>
      </c>
      <c r="D483">
        <v>50</v>
      </c>
      <c r="E483">
        <v>-3</v>
      </c>
      <c r="F483">
        <v>1</v>
      </c>
      <c r="G483">
        <v>0</v>
      </c>
      <c r="H483">
        <v>100</v>
      </c>
      <c r="I483">
        <v>0.9728111009999999</v>
      </c>
      <c r="J483">
        <v>180</v>
      </c>
      <c r="K483" s="1">
        <v>0.83058823529411696</v>
      </c>
      <c r="L483">
        <v>0.89941176470588202</v>
      </c>
      <c r="M483">
        <v>0.88</v>
      </c>
      <c r="N483">
        <v>0.86058823529411699</v>
      </c>
      <c r="P483" s="1"/>
    </row>
    <row r="484" spans="1:16" x14ac:dyDescent="0.35">
      <c r="A484">
        <v>0.8</v>
      </c>
      <c r="B484">
        <v>0.1</v>
      </c>
      <c r="C484">
        <v>0.1</v>
      </c>
      <c r="D484">
        <v>50</v>
      </c>
      <c r="E484">
        <v>-3</v>
      </c>
      <c r="F484">
        <v>1</v>
      </c>
      <c r="G484">
        <v>0</v>
      </c>
      <c r="H484">
        <v>100</v>
      </c>
      <c r="I484">
        <v>0.9728111009999999</v>
      </c>
      <c r="J484">
        <v>240</v>
      </c>
      <c r="K484" s="1">
        <v>0.80058823529411705</v>
      </c>
      <c r="L484">
        <v>0.83941176470588197</v>
      </c>
      <c r="M484">
        <v>0.78823529411764703</v>
      </c>
      <c r="N484">
        <v>0.80941176470588205</v>
      </c>
      <c r="P484" s="1"/>
    </row>
    <row r="485" spans="1:16" x14ac:dyDescent="0.35">
      <c r="A485">
        <v>0.8</v>
      </c>
      <c r="B485">
        <v>0.1</v>
      </c>
      <c r="C485">
        <v>0.1</v>
      </c>
      <c r="D485">
        <v>50</v>
      </c>
      <c r="E485">
        <v>-3</v>
      </c>
      <c r="F485">
        <v>1</v>
      </c>
      <c r="G485">
        <v>0</v>
      </c>
      <c r="H485">
        <v>100</v>
      </c>
      <c r="I485">
        <v>0.9728111009999999</v>
      </c>
      <c r="J485">
        <v>360</v>
      </c>
      <c r="K485" s="1">
        <v>0.82</v>
      </c>
      <c r="L485">
        <v>0.869411764705882</v>
      </c>
      <c r="M485">
        <v>0.82882352941176396</v>
      </c>
      <c r="N485">
        <v>0.82882352941176396</v>
      </c>
      <c r="P485" s="1"/>
    </row>
    <row r="486" spans="1:16" x14ac:dyDescent="0.35">
      <c r="A486">
        <v>0.33329999999999999</v>
      </c>
      <c r="B486">
        <v>0.33329999999999999</v>
      </c>
      <c r="C486">
        <v>0.33329999999999999</v>
      </c>
      <c r="D486">
        <v>50</v>
      </c>
      <c r="E486">
        <v>-3</v>
      </c>
      <c r="F486">
        <v>2</v>
      </c>
      <c r="G486">
        <v>0</v>
      </c>
      <c r="H486">
        <v>100</v>
      </c>
      <c r="I486">
        <v>1.9290375007459997</v>
      </c>
      <c r="J486">
        <v>1</v>
      </c>
      <c r="K486" s="1">
        <v>0.23304347826086899</v>
      </c>
      <c r="L486">
        <v>0.25652173913043402</v>
      </c>
      <c r="M486">
        <v>8.74782608695652E-2</v>
      </c>
      <c r="N486">
        <v>9.3739130434782603E-2</v>
      </c>
      <c r="P486" s="1"/>
    </row>
    <row r="487" spans="1:16" x14ac:dyDescent="0.35">
      <c r="A487">
        <v>0.33329999999999999</v>
      </c>
      <c r="B487">
        <v>0.33329999999999999</v>
      </c>
      <c r="C487">
        <v>0.33329999999999999</v>
      </c>
      <c r="D487">
        <v>50</v>
      </c>
      <c r="E487">
        <v>-3</v>
      </c>
      <c r="F487">
        <v>2</v>
      </c>
      <c r="G487">
        <v>0</v>
      </c>
      <c r="H487">
        <v>100</v>
      </c>
      <c r="I487">
        <v>1.9290375007459997</v>
      </c>
      <c r="J487">
        <v>5</v>
      </c>
      <c r="K487" s="1">
        <v>0.65565217391304298</v>
      </c>
      <c r="L487">
        <v>0.369217391304347</v>
      </c>
      <c r="M487">
        <v>0.22208695652173899</v>
      </c>
      <c r="N487">
        <v>0.25026086956521698</v>
      </c>
      <c r="P487" s="1"/>
    </row>
    <row r="488" spans="1:16" x14ac:dyDescent="0.35">
      <c r="A488">
        <v>0.33329999999999999</v>
      </c>
      <c r="B488">
        <v>0.33329999999999999</v>
      </c>
      <c r="C488">
        <v>0.33329999999999999</v>
      </c>
      <c r="D488">
        <v>50</v>
      </c>
      <c r="E488">
        <v>-3</v>
      </c>
      <c r="F488">
        <v>2</v>
      </c>
      <c r="G488">
        <v>0</v>
      </c>
      <c r="H488">
        <v>100</v>
      </c>
      <c r="I488">
        <v>1.9290375007459997</v>
      </c>
      <c r="J488">
        <v>10</v>
      </c>
      <c r="K488" s="1">
        <v>0.75269565217391299</v>
      </c>
      <c r="L488">
        <v>0.42556521739130398</v>
      </c>
      <c r="M488">
        <v>0.25495652173913003</v>
      </c>
      <c r="N488">
        <v>0.28782608695652101</v>
      </c>
      <c r="P488" s="1"/>
    </row>
    <row r="489" spans="1:16" x14ac:dyDescent="0.35">
      <c r="A489">
        <v>0.33329999999999999</v>
      </c>
      <c r="B489">
        <v>0.33329999999999999</v>
      </c>
      <c r="C489">
        <v>0.33329999999999999</v>
      </c>
      <c r="D489">
        <v>50</v>
      </c>
      <c r="E489">
        <v>-3</v>
      </c>
      <c r="F489">
        <v>2</v>
      </c>
      <c r="G489">
        <v>0</v>
      </c>
      <c r="H489">
        <v>100</v>
      </c>
      <c r="I489">
        <v>1.9290375007459997</v>
      </c>
      <c r="J489">
        <v>15</v>
      </c>
      <c r="K489" s="1">
        <v>0.75426086956521698</v>
      </c>
      <c r="L489">
        <v>0.45530434782608697</v>
      </c>
      <c r="M489">
        <v>0.25339130434782597</v>
      </c>
      <c r="N489">
        <v>0.29095652173913</v>
      </c>
      <c r="P489" s="1"/>
    </row>
    <row r="490" spans="1:16" x14ac:dyDescent="0.35">
      <c r="A490">
        <v>0.33329999999999999</v>
      </c>
      <c r="B490">
        <v>0.33329999999999999</v>
      </c>
      <c r="C490">
        <v>0.33329999999999999</v>
      </c>
      <c r="D490">
        <v>50</v>
      </c>
      <c r="E490">
        <v>-3</v>
      </c>
      <c r="F490">
        <v>2</v>
      </c>
      <c r="G490">
        <v>0</v>
      </c>
      <c r="H490">
        <v>100</v>
      </c>
      <c r="I490">
        <v>1.9290375007459997</v>
      </c>
      <c r="J490">
        <v>30</v>
      </c>
      <c r="K490" s="1">
        <v>0.72452173913043405</v>
      </c>
      <c r="L490">
        <v>0.48504347826086902</v>
      </c>
      <c r="M490">
        <v>0.240869565217391</v>
      </c>
      <c r="N490">
        <v>0.27686956521739098</v>
      </c>
      <c r="P490" s="1"/>
    </row>
    <row r="491" spans="1:16" x14ac:dyDescent="0.35">
      <c r="A491">
        <v>0.33329999999999999</v>
      </c>
      <c r="B491">
        <v>0.33329999999999999</v>
      </c>
      <c r="C491">
        <v>0.33329999999999999</v>
      </c>
      <c r="D491">
        <v>50</v>
      </c>
      <c r="E491">
        <v>-3</v>
      </c>
      <c r="F491">
        <v>2</v>
      </c>
      <c r="G491">
        <v>0</v>
      </c>
      <c r="H491">
        <v>100</v>
      </c>
      <c r="I491">
        <v>1.9290375007459997</v>
      </c>
      <c r="J491">
        <v>45</v>
      </c>
      <c r="K491" s="1">
        <v>0.72295652173913005</v>
      </c>
      <c r="L491">
        <v>0.52260869565217305</v>
      </c>
      <c r="M491">
        <v>0.23147826086956499</v>
      </c>
      <c r="N491">
        <v>0.27530434782608698</v>
      </c>
      <c r="P491" s="1"/>
    </row>
    <row r="492" spans="1:16" x14ac:dyDescent="0.35">
      <c r="A492">
        <v>0.33329999999999999</v>
      </c>
      <c r="B492">
        <v>0.33329999999999999</v>
      </c>
      <c r="C492">
        <v>0.33329999999999999</v>
      </c>
      <c r="D492">
        <v>50</v>
      </c>
      <c r="E492">
        <v>-3</v>
      </c>
      <c r="F492">
        <v>2</v>
      </c>
      <c r="G492">
        <v>0</v>
      </c>
      <c r="H492">
        <v>50</v>
      </c>
      <c r="I492">
        <v>3.8580750014919993</v>
      </c>
      <c r="J492">
        <v>1</v>
      </c>
      <c r="K492" s="1">
        <v>0.68382608695652103</v>
      </c>
      <c r="L492">
        <v>0.30034782608695598</v>
      </c>
      <c r="M492">
        <v>0.24556521739130399</v>
      </c>
      <c r="N492">
        <v>0.269043478260869</v>
      </c>
      <c r="P492" s="1"/>
    </row>
    <row r="493" spans="1:16" x14ac:dyDescent="0.35">
      <c r="A493">
        <v>0.33329999999999999</v>
      </c>
      <c r="B493">
        <v>0.33329999999999999</v>
      </c>
      <c r="C493">
        <v>0.33329999999999999</v>
      </c>
      <c r="D493">
        <v>50</v>
      </c>
      <c r="E493">
        <v>-3</v>
      </c>
      <c r="F493">
        <v>2</v>
      </c>
      <c r="G493">
        <v>0</v>
      </c>
      <c r="H493">
        <v>50</v>
      </c>
      <c r="I493">
        <v>3.8580750014919993</v>
      </c>
      <c r="J493">
        <v>5</v>
      </c>
      <c r="K493" s="1">
        <v>0.78086956521739104</v>
      </c>
      <c r="L493">
        <v>0.344173913043478</v>
      </c>
      <c r="M493">
        <v>0.267478260869565</v>
      </c>
      <c r="N493">
        <v>0.30347826086956498</v>
      </c>
      <c r="P493" s="1"/>
    </row>
    <row r="494" spans="1:16" x14ac:dyDescent="0.35">
      <c r="A494">
        <v>0.33329999999999999</v>
      </c>
      <c r="B494">
        <v>0.33329999999999999</v>
      </c>
      <c r="C494">
        <v>0.33329999999999999</v>
      </c>
      <c r="D494">
        <v>50</v>
      </c>
      <c r="E494">
        <v>-3</v>
      </c>
      <c r="F494">
        <v>2</v>
      </c>
      <c r="G494">
        <v>0</v>
      </c>
      <c r="H494">
        <v>50</v>
      </c>
      <c r="I494">
        <v>3.8580750014919993</v>
      </c>
      <c r="J494">
        <v>10</v>
      </c>
      <c r="K494" s="1">
        <v>0.80434782608695599</v>
      </c>
      <c r="L494">
        <v>0.36452173913043401</v>
      </c>
      <c r="M494">
        <v>0.27843478260869498</v>
      </c>
      <c r="N494">
        <v>0.31443478260869501</v>
      </c>
      <c r="P494" s="1"/>
    </row>
    <row r="495" spans="1:16" x14ac:dyDescent="0.35">
      <c r="A495">
        <v>0.33329999999999999</v>
      </c>
      <c r="B495">
        <v>0.33329999999999999</v>
      </c>
      <c r="C495">
        <v>0.33329999999999999</v>
      </c>
      <c r="D495">
        <v>50</v>
      </c>
      <c r="E495">
        <v>-3</v>
      </c>
      <c r="F495">
        <v>2</v>
      </c>
      <c r="G495">
        <v>0</v>
      </c>
      <c r="H495">
        <v>50</v>
      </c>
      <c r="I495">
        <v>3.8580750014919993</v>
      </c>
      <c r="J495">
        <v>15</v>
      </c>
      <c r="K495" s="1">
        <v>0.82156521739130395</v>
      </c>
      <c r="L495">
        <v>0.37391304347825999</v>
      </c>
      <c r="M495">
        <v>0.28469565217391302</v>
      </c>
      <c r="N495">
        <v>0.319130434782608</v>
      </c>
      <c r="P495" s="1"/>
    </row>
    <row r="496" spans="1:16" x14ac:dyDescent="0.35">
      <c r="A496">
        <v>0.33329999999999999</v>
      </c>
      <c r="B496">
        <v>0.33329999999999999</v>
      </c>
      <c r="C496">
        <v>0.33329999999999999</v>
      </c>
      <c r="D496">
        <v>50</v>
      </c>
      <c r="E496">
        <v>-3</v>
      </c>
      <c r="F496">
        <v>2</v>
      </c>
      <c r="G496">
        <v>0</v>
      </c>
      <c r="H496">
        <v>50</v>
      </c>
      <c r="I496">
        <v>3.8580750014919993</v>
      </c>
      <c r="J496">
        <v>30</v>
      </c>
      <c r="K496" s="1">
        <v>0.83878260869565202</v>
      </c>
      <c r="L496">
        <v>0.37547826086956498</v>
      </c>
      <c r="M496">
        <v>0.28156521739130402</v>
      </c>
      <c r="N496">
        <v>0.32226086956521699</v>
      </c>
      <c r="P496" s="1"/>
    </row>
    <row r="497" spans="1:16" x14ac:dyDescent="0.35">
      <c r="A497">
        <v>0.33329999999999999</v>
      </c>
      <c r="B497">
        <v>0.33329999999999999</v>
      </c>
      <c r="C497">
        <v>0.33329999999999999</v>
      </c>
      <c r="D497">
        <v>50</v>
      </c>
      <c r="E497">
        <v>-3</v>
      </c>
      <c r="F497">
        <v>2</v>
      </c>
      <c r="G497">
        <v>0</v>
      </c>
      <c r="H497">
        <v>50</v>
      </c>
      <c r="I497">
        <v>3.8580750014919993</v>
      </c>
      <c r="J497">
        <v>45</v>
      </c>
      <c r="K497" s="1">
        <v>0.82</v>
      </c>
      <c r="L497">
        <v>0.37547826086956498</v>
      </c>
      <c r="M497">
        <v>0.26278260869565201</v>
      </c>
      <c r="N497">
        <v>0.32382608695652099</v>
      </c>
      <c r="P497" s="1"/>
    </row>
    <row r="498" spans="1:16" x14ac:dyDescent="0.35">
      <c r="A498">
        <v>0.33329999999999999</v>
      </c>
      <c r="B498">
        <v>0.33329999999999999</v>
      </c>
      <c r="C498">
        <v>0.33329999999999999</v>
      </c>
      <c r="D498">
        <v>50</v>
      </c>
      <c r="E498">
        <v>-3</v>
      </c>
      <c r="F498">
        <v>2</v>
      </c>
      <c r="G498">
        <v>0</v>
      </c>
      <c r="H498">
        <v>100</v>
      </c>
      <c r="I498">
        <v>1.9290375007459997</v>
      </c>
      <c r="J498">
        <v>1</v>
      </c>
      <c r="K498" s="1">
        <v>0.20017391304347801</v>
      </c>
      <c r="L498">
        <v>9.3739130434782603E-2</v>
      </c>
      <c r="M498">
        <v>8.1217391304347797E-2</v>
      </c>
      <c r="N498">
        <v>9.3739130434782603E-2</v>
      </c>
      <c r="P498" s="1"/>
    </row>
    <row r="499" spans="1:16" x14ac:dyDescent="0.35">
      <c r="A499">
        <v>0.6</v>
      </c>
      <c r="B499">
        <v>0.2</v>
      </c>
      <c r="C499">
        <v>0.2</v>
      </c>
      <c r="D499">
        <v>50</v>
      </c>
      <c r="E499">
        <v>-3</v>
      </c>
      <c r="F499">
        <v>2</v>
      </c>
      <c r="G499">
        <v>0</v>
      </c>
      <c r="H499">
        <v>100</v>
      </c>
      <c r="I499">
        <v>1.938591204</v>
      </c>
      <c r="J499">
        <v>5</v>
      </c>
      <c r="K499" s="1">
        <v>0.42869565217391298</v>
      </c>
      <c r="L499">
        <v>0.189217391304347</v>
      </c>
      <c r="M499">
        <v>0.16260869565217301</v>
      </c>
      <c r="N499">
        <v>0.19860869565217301</v>
      </c>
      <c r="P499" s="1"/>
    </row>
    <row r="500" spans="1:16" x14ac:dyDescent="0.35">
      <c r="A500">
        <v>0.6</v>
      </c>
      <c r="B500">
        <v>0.2</v>
      </c>
      <c r="C500">
        <v>0.2</v>
      </c>
      <c r="D500">
        <v>50</v>
      </c>
      <c r="E500">
        <v>-3</v>
      </c>
      <c r="F500">
        <v>2</v>
      </c>
      <c r="G500">
        <v>0</v>
      </c>
      <c r="H500">
        <v>100</v>
      </c>
      <c r="I500">
        <v>1.938591204</v>
      </c>
      <c r="J500">
        <v>10</v>
      </c>
      <c r="K500" s="1">
        <v>0.64156521739130401</v>
      </c>
      <c r="L500">
        <v>0.28626086956521701</v>
      </c>
      <c r="M500">
        <v>0.24713043478260799</v>
      </c>
      <c r="N500">
        <v>0.31130434782608601</v>
      </c>
      <c r="P500" s="1"/>
    </row>
    <row r="501" spans="1:16" x14ac:dyDescent="0.35">
      <c r="A501">
        <v>0.6</v>
      </c>
      <c r="B501">
        <v>0.2</v>
      </c>
      <c r="C501">
        <v>0.2</v>
      </c>
      <c r="D501">
        <v>50</v>
      </c>
      <c r="E501">
        <v>-3</v>
      </c>
      <c r="F501">
        <v>2</v>
      </c>
      <c r="G501">
        <v>0</v>
      </c>
      <c r="H501">
        <v>100</v>
      </c>
      <c r="I501">
        <v>1.938591204</v>
      </c>
      <c r="J501">
        <v>15</v>
      </c>
      <c r="K501" s="1">
        <v>0.73391304347826003</v>
      </c>
      <c r="L501">
        <v>0.32695652173912998</v>
      </c>
      <c r="M501">
        <v>0.28469565217391302</v>
      </c>
      <c r="N501">
        <v>0.35669565217391302</v>
      </c>
      <c r="P501" s="1"/>
    </row>
    <row r="502" spans="1:16" x14ac:dyDescent="0.35">
      <c r="A502">
        <v>0.6</v>
      </c>
      <c r="B502">
        <v>0.2</v>
      </c>
      <c r="C502">
        <v>0.2</v>
      </c>
      <c r="D502">
        <v>50</v>
      </c>
      <c r="E502">
        <v>-3</v>
      </c>
      <c r="F502">
        <v>2</v>
      </c>
      <c r="G502">
        <v>0</v>
      </c>
      <c r="H502">
        <v>100</v>
      </c>
      <c r="I502">
        <v>1.938591204</v>
      </c>
      <c r="J502">
        <v>30</v>
      </c>
      <c r="K502" s="1">
        <v>0.83252173913043404</v>
      </c>
      <c r="L502">
        <v>0.36452173913043401</v>
      </c>
      <c r="M502">
        <v>0.319130434782608</v>
      </c>
      <c r="N502">
        <v>0.39582608695652099</v>
      </c>
      <c r="P502" s="1"/>
    </row>
    <row r="503" spans="1:16" x14ac:dyDescent="0.35">
      <c r="A503">
        <v>0.6</v>
      </c>
      <c r="B503">
        <v>0.2</v>
      </c>
      <c r="C503">
        <v>0.2</v>
      </c>
      <c r="D503">
        <v>50</v>
      </c>
      <c r="E503">
        <v>-3</v>
      </c>
      <c r="F503">
        <v>2</v>
      </c>
      <c r="G503">
        <v>0</v>
      </c>
      <c r="H503">
        <v>100</v>
      </c>
      <c r="I503">
        <v>1.938591204</v>
      </c>
      <c r="J503">
        <v>45</v>
      </c>
      <c r="K503" s="1">
        <v>0.846608695652173</v>
      </c>
      <c r="L503">
        <v>0.36295652173913001</v>
      </c>
      <c r="M503">
        <v>0.30191304347825998</v>
      </c>
      <c r="N503">
        <v>0.39582608695652099</v>
      </c>
      <c r="P503" s="1"/>
    </row>
    <row r="504" spans="1:16" x14ac:dyDescent="0.35">
      <c r="A504">
        <v>0.6</v>
      </c>
      <c r="B504">
        <v>0.2</v>
      </c>
      <c r="C504">
        <v>0.2</v>
      </c>
      <c r="D504">
        <v>50</v>
      </c>
      <c r="E504">
        <v>-3</v>
      </c>
      <c r="F504">
        <v>2</v>
      </c>
      <c r="G504">
        <v>0</v>
      </c>
      <c r="H504">
        <v>50</v>
      </c>
      <c r="I504">
        <v>3.8771824079999999</v>
      </c>
      <c r="J504">
        <v>1</v>
      </c>
      <c r="K504" s="1">
        <v>0.13756521739130401</v>
      </c>
      <c r="L504">
        <v>8.4347826086956498E-2</v>
      </c>
      <c r="M504">
        <v>6.8695652173913005E-2</v>
      </c>
      <c r="N504">
        <v>0.104695652173913</v>
      </c>
      <c r="P504" s="1"/>
    </row>
    <row r="505" spans="1:16" x14ac:dyDescent="0.35">
      <c r="A505">
        <v>0.6</v>
      </c>
      <c r="B505">
        <v>0.2</v>
      </c>
      <c r="C505">
        <v>0.2</v>
      </c>
      <c r="D505">
        <v>50</v>
      </c>
      <c r="E505">
        <v>-3</v>
      </c>
      <c r="F505">
        <v>2</v>
      </c>
      <c r="G505">
        <v>0</v>
      </c>
      <c r="H505">
        <v>50</v>
      </c>
      <c r="I505">
        <v>3.8771824079999999</v>
      </c>
      <c r="J505">
        <v>5</v>
      </c>
      <c r="K505" s="1">
        <v>0.35513043478260797</v>
      </c>
      <c r="L505">
        <v>0.176695652173913</v>
      </c>
      <c r="M505">
        <v>0.15008695652173901</v>
      </c>
      <c r="N505">
        <v>0.189217391304347</v>
      </c>
      <c r="P505" s="1"/>
    </row>
    <row r="506" spans="1:16" x14ac:dyDescent="0.35">
      <c r="A506">
        <v>0.6</v>
      </c>
      <c r="B506">
        <v>0.2</v>
      </c>
      <c r="C506">
        <v>0.2</v>
      </c>
      <c r="D506">
        <v>50</v>
      </c>
      <c r="E506">
        <v>-3</v>
      </c>
      <c r="F506">
        <v>2</v>
      </c>
      <c r="G506">
        <v>0</v>
      </c>
      <c r="H506">
        <v>50</v>
      </c>
      <c r="I506">
        <v>3.8771824079999999</v>
      </c>
      <c r="J506">
        <v>10</v>
      </c>
      <c r="K506" s="1">
        <v>0.63686956521739102</v>
      </c>
      <c r="L506">
        <v>0.30191304347825998</v>
      </c>
      <c r="M506">
        <v>0.25808695652173902</v>
      </c>
      <c r="N506">
        <v>0.32226086956521699</v>
      </c>
      <c r="P506" s="1"/>
    </row>
    <row r="507" spans="1:16" x14ac:dyDescent="0.35">
      <c r="A507">
        <v>0.6</v>
      </c>
      <c r="B507">
        <v>0.2</v>
      </c>
      <c r="C507">
        <v>0.2</v>
      </c>
      <c r="D507">
        <v>50</v>
      </c>
      <c r="E507">
        <v>-3</v>
      </c>
      <c r="F507">
        <v>2</v>
      </c>
      <c r="G507">
        <v>0</v>
      </c>
      <c r="H507">
        <v>50</v>
      </c>
      <c r="I507">
        <v>3.8771824079999999</v>
      </c>
      <c r="J507">
        <v>15</v>
      </c>
      <c r="K507" s="1">
        <v>0.76678260869565196</v>
      </c>
      <c r="L507">
        <v>0.34886956521739099</v>
      </c>
      <c r="M507">
        <v>0.30034782608695598</v>
      </c>
      <c r="N507">
        <v>0.37391304347825999</v>
      </c>
      <c r="P507" s="1"/>
    </row>
    <row r="508" spans="1:16" x14ac:dyDescent="0.35">
      <c r="A508">
        <v>0.6</v>
      </c>
      <c r="B508">
        <v>0.2</v>
      </c>
      <c r="C508">
        <v>0.2</v>
      </c>
      <c r="D508">
        <v>50</v>
      </c>
      <c r="E508">
        <v>-3</v>
      </c>
      <c r="F508">
        <v>2</v>
      </c>
      <c r="G508">
        <v>0</v>
      </c>
      <c r="H508">
        <v>50</v>
      </c>
      <c r="I508">
        <v>3.8771824079999999</v>
      </c>
      <c r="J508">
        <v>30</v>
      </c>
      <c r="K508" s="1">
        <v>0.87791304347826005</v>
      </c>
      <c r="L508">
        <v>0.38643478260869502</v>
      </c>
      <c r="M508">
        <v>0.33634782608695601</v>
      </c>
      <c r="N508">
        <v>0.41617391304347801</v>
      </c>
      <c r="P508" s="1"/>
    </row>
    <row r="509" spans="1:16" x14ac:dyDescent="0.35">
      <c r="A509">
        <v>0.6</v>
      </c>
      <c r="B509">
        <v>0.2</v>
      </c>
      <c r="C509">
        <v>0.2</v>
      </c>
      <c r="D509">
        <v>50</v>
      </c>
      <c r="E509">
        <v>-3</v>
      </c>
      <c r="F509">
        <v>2</v>
      </c>
      <c r="G509">
        <v>0</v>
      </c>
      <c r="H509">
        <v>50</v>
      </c>
      <c r="I509">
        <v>3.8771824079999999</v>
      </c>
      <c r="J509">
        <v>45</v>
      </c>
      <c r="K509" s="1">
        <v>0.91860869565217396</v>
      </c>
      <c r="L509">
        <v>0.392695652173913</v>
      </c>
      <c r="M509">
        <v>0.32852173913043398</v>
      </c>
      <c r="N509">
        <v>0.42399999999999999</v>
      </c>
      <c r="P509" s="1"/>
    </row>
    <row r="510" spans="1:16" x14ac:dyDescent="0.35">
      <c r="A510">
        <v>0.8</v>
      </c>
      <c r="B510">
        <v>0.1</v>
      </c>
      <c r="C510">
        <v>0.1</v>
      </c>
      <c r="D510">
        <v>50</v>
      </c>
      <c r="E510">
        <v>-3</v>
      </c>
      <c r="F510">
        <v>2</v>
      </c>
      <c r="G510">
        <v>0</v>
      </c>
      <c r="H510">
        <v>100</v>
      </c>
      <c r="I510">
        <v>1.9456222019999998</v>
      </c>
      <c r="J510">
        <v>1</v>
      </c>
      <c r="K510" s="1">
        <v>0.27935943060498197</v>
      </c>
      <c r="L510">
        <v>8.5587188612099602E-2</v>
      </c>
      <c r="M510">
        <v>6.3167259786476804E-2</v>
      </c>
      <c r="N510">
        <v>0.141637010676156</v>
      </c>
      <c r="P510" s="1"/>
    </row>
    <row r="511" spans="1:16" x14ac:dyDescent="0.35">
      <c r="A511">
        <v>0.8</v>
      </c>
      <c r="B511">
        <v>0.1</v>
      </c>
      <c r="C511">
        <v>0.1</v>
      </c>
      <c r="D511">
        <v>50</v>
      </c>
      <c r="E511">
        <v>-3</v>
      </c>
      <c r="F511">
        <v>2</v>
      </c>
      <c r="G511">
        <v>0</v>
      </c>
      <c r="H511">
        <v>100</v>
      </c>
      <c r="I511">
        <v>1.9456222019999998</v>
      </c>
      <c r="J511">
        <v>5</v>
      </c>
      <c r="K511" s="1">
        <v>0.48434163701067601</v>
      </c>
      <c r="L511">
        <v>0.25373665480426999</v>
      </c>
      <c r="M511">
        <v>0.112811387900355</v>
      </c>
      <c r="N511">
        <v>0.24572953736654801</v>
      </c>
      <c r="P511" s="1"/>
    </row>
    <row r="512" spans="1:16" x14ac:dyDescent="0.35">
      <c r="A512">
        <v>0.8</v>
      </c>
      <c r="B512">
        <v>0.1</v>
      </c>
      <c r="C512">
        <v>0.1</v>
      </c>
      <c r="D512">
        <v>50</v>
      </c>
      <c r="E512">
        <v>-3</v>
      </c>
      <c r="F512">
        <v>2</v>
      </c>
      <c r="G512">
        <v>0</v>
      </c>
      <c r="H512">
        <v>100</v>
      </c>
      <c r="I512">
        <v>1.9456222019999998</v>
      </c>
      <c r="J512">
        <v>10</v>
      </c>
      <c r="K512" s="1">
        <v>0.79021352313167204</v>
      </c>
      <c r="L512">
        <v>0.42989323843416299</v>
      </c>
      <c r="M512">
        <v>0.19288256227757999</v>
      </c>
      <c r="N512">
        <v>0.39946619217081802</v>
      </c>
      <c r="P512" s="1"/>
    </row>
    <row r="513" spans="1:16" x14ac:dyDescent="0.35">
      <c r="A513">
        <v>0.8</v>
      </c>
      <c r="B513">
        <v>0.1</v>
      </c>
      <c r="C513">
        <v>0.1</v>
      </c>
      <c r="D513">
        <v>50</v>
      </c>
      <c r="E513">
        <v>-3</v>
      </c>
      <c r="F513">
        <v>2</v>
      </c>
      <c r="G513">
        <v>0</v>
      </c>
      <c r="H513">
        <v>100</v>
      </c>
      <c r="I513">
        <v>1.9456222019999998</v>
      </c>
      <c r="J513">
        <v>15</v>
      </c>
      <c r="K513" s="1">
        <v>0.90231316725978605</v>
      </c>
      <c r="L513">
        <v>0.45871886120996402</v>
      </c>
      <c r="M513">
        <v>0.21850533807829101</v>
      </c>
      <c r="N513">
        <v>0.45871886120996402</v>
      </c>
      <c r="P513" s="1"/>
    </row>
    <row r="514" spans="1:16" x14ac:dyDescent="0.35">
      <c r="A514">
        <v>0.8</v>
      </c>
      <c r="B514">
        <v>0.1</v>
      </c>
      <c r="C514">
        <v>0.1</v>
      </c>
      <c r="D514">
        <v>50</v>
      </c>
      <c r="E514">
        <v>-3</v>
      </c>
      <c r="F514">
        <v>2</v>
      </c>
      <c r="G514">
        <v>0</v>
      </c>
      <c r="H514">
        <v>100</v>
      </c>
      <c r="I514">
        <v>1.9456222019999998</v>
      </c>
      <c r="J514">
        <v>30</v>
      </c>
      <c r="K514" s="1">
        <v>0.93754448398576495</v>
      </c>
      <c r="L514">
        <v>0.51476868327402103</v>
      </c>
      <c r="M514">
        <v>0.180071174377224</v>
      </c>
      <c r="N514">
        <v>0.47153024911031999</v>
      </c>
      <c r="P514" s="1"/>
    </row>
    <row r="515" spans="1:16" x14ac:dyDescent="0.35">
      <c r="A515">
        <v>0.8</v>
      </c>
      <c r="B515">
        <v>0.1</v>
      </c>
      <c r="C515">
        <v>0.1</v>
      </c>
      <c r="D515">
        <v>50</v>
      </c>
      <c r="E515">
        <v>-3</v>
      </c>
      <c r="F515">
        <v>2</v>
      </c>
      <c r="G515">
        <v>0</v>
      </c>
      <c r="H515">
        <v>100</v>
      </c>
      <c r="I515">
        <v>1.9456222019999998</v>
      </c>
      <c r="J515">
        <v>45</v>
      </c>
      <c r="K515" s="1">
        <v>0.95355871886120902</v>
      </c>
      <c r="L515">
        <v>0.54039145907473296</v>
      </c>
      <c r="M515">
        <v>0.1</v>
      </c>
      <c r="N515">
        <v>0.48113879003558702</v>
      </c>
      <c r="P515" s="1"/>
    </row>
    <row r="516" spans="1:16" x14ac:dyDescent="0.35">
      <c r="A516">
        <v>0.8</v>
      </c>
      <c r="B516">
        <v>0.1</v>
      </c>
      <c r="C516">
        <v>0.1</v>
      </c>
      <c r="D516">
        <v>50</v>
      </c>
      <c r="E516">
        <v>-3</v>
      </c>
      <c r="F516">
        <v>2</v>
      </c>
      <c r="G516">
        <v>0</v>
      </c>
      <c r="H516">
        <v>50</v>
      </c>
      <c r="I516">
        <v>3.8912444039999996</v>
      </c>
      <c r="J516">
        <v>1</v>
      </c>
      <c r="K516" s="1">
        <v>0.20409252669039099</v>
      </c>
      <c r="L516">
        <v>0.12402135231316699</v>
      </c>
      <c r="M516">
        <v>4.7153024911032002E-2</v>
      </c>
      <c r="N516">
        <v>0.12722419928825601</v>
      </c>
      <c r="P516" s="1"/>
    </row>
    <row r="517" spans="1:16" x14ac:dyDescent="0.35">
      <c r="A517">
        <v>0.8</v>
      </c>
      <c r="B517">
        <v>0.1</v>
      </c>
      <c r="C517">
        <v>0.1</v>
      </c>
      <c r="D517">
        <v>50</v>
      </c>
      <c r="E517">
        <v>-3</v>
      </c>
      <c r="F517">
        <v>2</v>
      </c>
      <c r="G517">
        <v>0</v>
      </c>
      <c r="H517">
        <v>50</v>
      </c>
      <c r="I517">
        <v>3.8912444039999996</v>
      </c>
      <c r="J517">
        <v>5</v>
      </c>
      <c r="K517" s="1">
        <v>0.525978647686832</v>
      </c>
      <c r="L517">
        <v>0.26334519572953702</v>
      </c>
      <c r="M517">
        <v>0.12722419928825601</v>
      </c>
      <c r="N517">
        <v>0.288967971530249</v>
      </c>
      <c r="P517" s="1"/>
    </row>
    <row r="518" spans="1:16" x14ac:dyDescent="0.35">
      <c r="A518">
        <v>0.8</v>
      </c>
      <c r="B518">
        <v>0.1</v>
      </c>
      <c r="C518">
        <v>0.1</v>
      </c>
      <c r="D518">
        <v>50</v>
      </c>
      <c r="E518">
        <v>-3</v>
      </c>
      <c r="F518">
        <v>2</v>
      </c>
      <c r="G518">
        <v>0</v>
      </c>
      <c r="H518">
        <v>50</v>
      </c>
      <c r="I518">
        <v>3.8912444039999996</v>
      </c>
      <c r="J518">
        <v>10</v>
      </c>
      <c r="K518" s="1">
        <v>0.86387900355871805</v>
      </c>
      <c r="L518">
        <v>0.39786476868327397</v>
      </c>
      <c r="M518">
        <v>0.20409252669039099</v>
      </c>
      <c r="N518">
        <v>0.44430604982206401</v>
      </c>
      <c r="P518" s="1"/>
    </row>
    <row r="519" spans="1:16" x14ac:dyDescent="0.35">
      <c r="A519">
        <v>0.8</v>
      </c>
      <c r="B519">
        <v>0.1</v>
      </c>
      <c r="C519">
        <v>0.1</v>
      </c>
      <c r="D519">
        <v>50</v>
      </c>
      <c r="E519">
        <v>-3</v>
      </c>
      <c r="F519">
        <v>2</v>
      </c>
      <c r="G519">
        <v>0</v>
      </c>
      <c r="H519">
        <v>50</v>
      </c>
      <c r="I519">
        <v>3.8912444039999996</v>
      </c>
      <c r="J519">
        <v>15</v>
      </c>
      <c r="K519" s="1">
        <v>0.95195729537366502</v>
      </c>
      <c r="L519">
        <v>0.426690391459074</v>
      </c>
      <c r="M519">
        <v>0.22170818505338</v>
      </c>
      <c r="N519">
        <v>0.48113879003558702</v>
      </c>
      <c r="P519" s="1"/>
    </row>
    <row r="520" spans="1:16" x14ac:dyDescent="0.35">
      <c r="A520">
        <v>0.8</v>
      </c>
      <c r="B520">
        <v>0.1</v>
      </c>
      <c r="C520">
        <v>0.1</v>
      </c>
      <c r="D520">
        <v>50</v>
      </c>
      <c r="E520">
        <v>-3</v>
      </c>
      <c r="F520">
        <v>2</v>
      </c>
      <c r="G520">
        <v>0</v>
      </c>
      <c r="H520">
        <v>50</v>
      </c>
      <c r="I520">
        <v>3.8912444039999996</v>
      </c>
      <c r="J520">
        <v>30</v>
      </c>
      <c r="K520" s="1">
        <v>0.97918149466192095</v>
      </c>
      <c r="L520">
        <v>0.43469750889679698</v>
      </c>
      <c r="M520">
        <v>0.17526690391458999</v>
      </c>
      <c r="N520">
        <v>0.49074733096085399</v>
      </c>
      <c r="P520" s="1"/>
    </row>
    <row r="521" spans="1:16" x14ac:dyDescent="0.35">
      <c r="A521">
        <v>0.8</v>
      </c>
      <c r="B521">
        <v>0.1</v>
      </c>
      <c r="C521">
        <v>0.1</v>
      </c>
      <c r="D521">
        <v>50</v>
      </c>
      <c r="E521">
        <v>-3</v>
      </c>
      <c r="F521">
        <v>2</v>
      </c>
      <c r="G521">
        <v>0</v>
      </c>
      <c r="H521">
        <v>50</v>
      </c>
      <c r="I521">
        <v>3.8912444039999996</v>
      </c>
      <c r="J521">
        <v>45</v>
      </c>
      <c r="K521" s="1">
        <v>1</v>
      </c>
      <c r="L521">
        <v>0.41067615658362899</v>
      </c>
      <c r="M521">
        <v>9.3594306049821996E-2</v>
      </c>
      <c r="N521">
        <v>0.45871886120996402</v>
      </c>
      <c r="P521" s="1"/>
    </row>
    <row r="522" spans="1:16" x14ac:dyDescent="0.35">
      <c r="A522">
        <v>0.33329999999999999</v>
      </c>
      <c r="B522">
        <v>0.33329999999999999</v>
      </c>
      <c r="C522">
        <v>0.33329999999999999</v>
      </c>
      <c r="D522">
        <v>50</v>
      </c>
      <c r="E522">
        <v>-3</v>
      </c>
      <c r="F522">
        <v>2</v>
      </c>
      <c r="G522">
        <v>4.3</v>
      </c>
      <c r="H522">
        <v>50</v>
      </c>
      <c r="I522">
        <v>3.8580750014919993</v>
      </c>
      <c r="J522">
        <v>1</v>
      </c>
      <c r="K522" s="1">
        <v>0.77583025830258301</v>
      </c>
      <c r="L522">
        <v>0.59815498154981495</v>
      </c>
      <c r="M522">
        <v>0.61143911439114396</v>
      </c>
      <c r="N522">
        <v>0.61808118081180796</v>
      </c>
      <c r="P522" s="1"/>
    </row>
    <row r="523" spans="1:16" x14ac:dyDescent="0.35">
      <c r="A523">
        <v>0.33329999999999999</v>
      </c>
      <c r="B523">
        <v>0.33329999999999999</v>
      </c>
      <c r="C523">
        <v>0.33329999999999999</v>
      </c>
      <c r="D523">
        <v>50</v>
      </c>
      <c r="E523">
        <v>-3</v>
      </c>
      <c r="F523">
        <v>2</v>
      </c>
      <c r="G523">
        <v>4.3</v>
      </c>
      <c r="H523">
        <v>50</v>
      </c>
      <c r="I523">
        <v>3.8580750014919993</v>
      </c>
      <c r="J523">
        <v>2</v>
      </c>
      <c r="K523" s="1">
        <v>0.98339483394833904</v>
      </c>
      <c r="L523">
        <v>0.79077490774907699</v>
      </c>
      <c r="M523">
        <v>0.80405904059040501</v>
      </c>
      <c r="N523">
        <v>0.79077490774907699</v>
      </c>
      <c r="P523" s="1"/>
    </row>
    <row r="524" spans="1:16" x14ac:dyDescent="0.35">
      <c r="A524">
        <v>0.33329999999999999</v>
      </c>
      <c r="B524">
        <v>0.33329999999999999</v>
      </c>
      <c r="C524">
        <v>0.33329999999999999</v>
      </c>
      <c r="D524">
        <v>50</v>
      </c>
      <c r="E524">
        <v>-3</v>
      </c>
      <c r="F524">
        <v>2</v>
      </c>
      <c r="G524">
        <v>4.3</v>
      </c>
      <c r="H524">
        <v>50</v>
      </c>
      <c r="I524">
        <v>3.8580750014919993</v>
      </c>
      <c r="J524">
        <v>3</v>
      </c>
      <c r="K524" s="1">
        <v>1</v>
      </c>
      <c r="L524">
        <v>0.98339483394833904</v>
      </c>
      <c r="M524">
        <v>0.993357933579335</v>
      </c>
      <c r="N524">
        <v>0.98007380073800698</v>
      </c>
      <c r="P524" s="1"/>
    </row>
    <row r="525" spans="1:16" x14ac:dyDescent="0.35">
      <c r="A525">
        <v>0.33329999999999999</v>
      </c>
      <c r="B525">
        <v>0.33329999999999999</v>
      </c>
      <c r="C525">
        <v>0.33329999999999999</v>
      </c>
      <c r="D525">
        <v>50</v>
      </c>
      <c r="E525">
        <v>-3</v>
      </c>
      <c r="F525">
        <v>2</v>
      </c>
      <c r="G525">
        <v>4.3</v>
      </c>
      <c r="H525">
        <v>50</v>
      </c>
      <c r="I525">
        <v>3.8580750014919993</v>
      </c>
      <c r="J525">
        <v>15</v>
      </c>
      <c r="K525" s="1">
        <v>0.99667896678966705</v>
      </c>
      <c r="L525">
        <v>0.99169741697416902</v>
      </c>
      <c r="M525">
        <v>0.99833948339483303</v>
      </c>
      <c r="N525">
        <v>0.993357933579335</v>
      </c>
      <c r="P525" s="1"/>
    </row>
    <row r="526" spans="1:16" x14ac:dyDescent="0.35">
      <c r="A526">
        <v>0.33329999999999999</v>
      </c>
      <c r="B526">
        <v>0.33329999999999999</v>
      </c>
      <c r="C526">
        <v>0.33329999999999999</v>
      </c>
      <c r="D526">
        <v>50</v>
      </c>
      <c r="E526">
        <v>-3</v>
      </c>
      <c r="F526">
        <v>2</v>
      </c>
      <c r="G526">
        <v>4.3</v>
      </c>
      <c r="H526">
        <v>50</v>
      </c>
      <c r="I526">
        <v>3.8580750014919993</v>
      </c>
      <c r="J526">
        <v>30</v>
      </c>
      <c r="K526" s="1">
        <v>1</v>
      </c>
      <c r="L526">
        <v>1.00166051660516</v>
      </c>
      <c r="M526">
        <v>1</v>
      </c>
      <c r="N526">
        <v>1.00166051660516</v>
      </c>
      <c r="P526" s="1"/>
    </row>
    <row r="527" spans="1:16" x14ac:dyDescent="0.35">
      <c r="A527">
        <v>0.33329999999999999</v>
      </c>
      <c r="B527">
        <v>0.33329999999999999</v>
      </c>
      <c r="C527">
        <v>0.33329999999999999</v>
      </c>
      <c r="D527">
        <v>50</v>
      </c>
      <c r="E527">
        <v>-3</v>
      </c>
      <c r="F527">
        <v>2</v>
      </c>
      <c r="G527">
        <v>4.3</v>
      </c>
      <c r="H527">
        <v>50</v>
      </c>
      <c r="I527">
        <v>3.8580750014919993</v>
      </c>
      <c r="J527">
        <v>60</v>
      </c>
      <c r="K527" s="1">
        <v>1</v>
      </c>
      <c r="L527">
        <v>1</v>
      </c>
      <c r="M527">
        <v>0.99833948339483303</v>
      </c>
      <c r="N527">
        <v>1</v>
      </c>
      <c r="P527" s="1"/>
    </row>
    <row r="528" spans="1:16" x14ac:dyDescent="0.35">
      <c r="A528">
        <v>0.8</v>
      </c>
      <c r="B528">
        <v>0.1</v>
      </c>
      <c r="C528">
        <v>0.1</v>
      </c>
      <c r="D528">
        <v>50</v>
      </c>
      <c r="E528">
        <v>-3</v>
      </c>
      <c r="F528">
        <v>2</v>
      </c>
      <c r="G528">
        <v>5.71</v>
      </c>
      <c r="H528">
        <v>50</v>
      </c>
      <c r="I528">
        <v>3.8912444039999996</v>
      </c>
      <c r="J528">
        <v>1</v>
      </c>
      <c r="K528" s="1">
        <v>0.21249999999999999</v>
      </c>
      <c r="L528">
        <v>0.28749999999999998</v>
      </c>
      <c r="M528">
        <v>0.15965909090909</v>
      </c>
      <c r="N528">
        <v>0.29602272727272699</v>
      </c>
      <c r="P528" s="1"/>
    </row>
    <row r="529" spans="1:16" x14ac:dyDescent="0.35">
      <c r="A529">
        <v>0.8</v>
      </c>
      <c r="B529">
        <v>0.1</v>
      </c>
      <c r="C529">
        <v>0.1</v>
      </c>
      <c r="D529">
        <v>50</v>
      </c>
      <c r="E529">
        <v>-3</v>
      </c>
      <c r="F529">
        <v>2</v>
      </c>
      <c r="G529">
        <v>5.71</v>
      </c>
      <c r="H529">
        <v>50</v>
      </c>
      <c r="I529">
        <v>3.8912444039999996</v>
      </c>
      <c r="J529">
        <v>2</v>
      </c>
      <c r="K529" s="1">
        <v>0.42727272727272703</v>
      </c>
      <c r="L529">
        <v>0.47159090909090901</v>
      </c>
      <c r="M529">
        <v>0.26874999999999999</v>
      </c>
      <c r="N529">
        <v>0.50227272727272698</v>
      </c>
      <c r="P529" s="1"/>
    </row>
    <row r="530" spans="1:16" x14ac:dyDescent="0.35">
      <c r="A530">
        <v>0.8</v>
      </c>
      <c r="B530">
        <v>0.1</v>
      </c>
      <c r="C530">
        <v>0.1</v>
      </c>
      <c r="D530">
        <v>50</v>
      </c>
      <c r="E530">
        <v>-3</v>
      </c>
      <c r="F530">
        <v>2</v>
      </c>
      <c r="G530">
        <v>5.71</v>
      </c>
      <c r="H530">
        <v>50</v>
      </c>
      <c r="I530">
        <v>3.8912444039999996</v>
      </c>
      <c r="J530">
        <v>3</v>
      </c>
      <c r="K530" s="1">
        <v>0.81420454545454501</v>
      </c>
      <c r="L530">
        <v>0.79545454545454497</v>
      </c>
      <c r="M530">
        <v>0.44943181818181799</v>
      </c>
      <c r="N530">
        <v>0.81931818181818095</v>
      </c>
      <c r="P530" s="1"/>
    </row>
    <row r="531" spans="1:16" x14ac:dyDescent="0.35">
      <c r="A531">
        <v>0.8</v>
      </c>
      <c r="B531">
        <v>0.1</v>
      </c>
      <c r="C531">
        <v>0.1</v>
      </c>
      <c r="D531">
        <v>50</v>
      </c>
      <c r="E531">
        <v>-3</v>
      </c>
      <c r="F531">
        <v>2</v>
      </c>
      <c r="G531">
        <v>5.71</v>
      </c>
      <c r="H531">
        <v>50</v>
      </c>
      <c r="I531">
        <v>3.8912444039999996</v>
      </c>
      <c r="J531">
        <v>15</v>
      </c>
      <c r="K531" s="1">
        <v>0.99829545454545399</v>
      </c>
      <c r="L531">
        <v>1</v>
      </c>
      <c r="M531">
        <v>0.597727272727272</v>
      </c>
      <c r="N531">
        <v>0.99829545454545399</v>
      </c>
      <c r="P531" s="1"/>
    </row>
    <row r="532" spans="1:16" x14ac:dyDescent="0.35">
      <c r="A532">
        <v>0.8</v>
      </c>
      <c r="B532">
        <v>0.1</v>
      </c>
      <c r="C532">
        <v>0.1</v>
      </c>
      <c r="D532">
        <v>50</v>
      </c>
      <c r="E532">
        <v>-3</v>
      </c>
      <c r="F532">
        <v>2</v>
      </c>
      <c r="G532">
        <v>5.71</v>
      </c>
      <c r="H532">
        <v>50</v>
      </c>
      <c r="I532">
        <v>3.8912444039999996</v>
      </c>
      <c r="J532">
        <v>30</v>
      </c>
      <c r="K532" s="1">
        <v>1</v>
      </c>
      <c r="L532">
        <v>1.0017045454545399</v>
      </c>
      <c r="M532">
        <v>0.71193181818181805</v>
      </c>
      <c r="N532">
        <v>0.99829545454545399</v>
      </c>
      <c r="P532" s="1"/>
    </row>
    <row r="533" spans="1:16" x14ac:dyDescent="0.35">
      <c r="A533">
        <v>0.8</v>
      </c>
      <c r="B533">
        <v>0.1</v>
      </c>
      <c r="C533">
        <v>0.1</v>
      </c>
      <c r="D533">
        <v>50</v>
      </c>
      <c r="E533">
        <v>-3</v>
      </c>
      <c r="F533">
        <v>2</v>
      </c>
      <c r="G533">
        <v>5.71</v>
      </c>
      <c r="H533">
        <v>50</v>
      </c>
      <c r="I533">
        <v>3.8912444039999996</v>
      </c>
      <c r="J533">
        <v>60</v>
      </c>
      <c r="K533" s="1">
        <v>0.99659090909090897</v>
      </c>
      <c r="L533">
        <v>1.0017045454545399</v>
      </c>
      <c r="M533">
        <v>0.70340909090909098</v>
      </c>
      <c r="N533">
        <v>0.99829545454545399</v>
      </c>
      <c r="P533" s="1"/>
    </row>
    <row r="534" spans="1:16" x14ac:dyDescent="0.35">
      <c r="A534">
        <v>0.33329999999999999</v>
      </c>
      <c r="B534">
        <v>0.33329999999999999</v>
      </c>
      <c r="C534">
        <v>0.33329999999999999</v>
      </c>
      <c r="D534">
        <v>25</v>
      </c>
      <c r="E534">
        <v>-3</v>
      </c>
      <c r="F534">
        <v>0.25</v>
      </c>
      <c r="G534">
        <v>10</v>
      </c>
      <c r="H534">
        <v>20</v>
      </c>
      <c r="I534">
        <v>1.2056484379662498</v>
      </c>
      <c r="J534">
        <v>120</v>
      </c>
      <c r="K534" s="1">
        <v>0.50405904059040596</v>
      </c>
      <c r="L534">
        <v>0.65461254612546105</v>
      </c>
      <c r="M534">
        <v>0.639114391143911</v>
      </c>
      <c r="N534">
        <v>0.43763837638376302</v>
      </c>
      <c r="P534" s="1"/>
    </row>
    <row r="535" spans="1:16" x14ac:dyDescent="0.35">
      <c r="A535">
        <v>0.33329999999999999</v>
      </c>
      <c r="B535">
        <v>0.33329999999999999</v>
      </c>
      <c r="C535">
        <v>0.33329999999999999</v>
      </c>
      <c r="D535">
        <v>25</v>
      </c>
      <c r="E535">
        <v>-3</v>
      </c>
      <c r="F535">
        <v>0.5</v>
      </c>
      <c r="G535">
        <v>10</v>
      </c>
      <c r="H535">
        <v>20</v>
      </c>
      <c r="I535">
        <v>2.4112968759324995</v>
      </c>
      <c r="J535">
        <v>120</v>
      </c>
      <c r="K535" s="1">
        <v>0.76309963099630995</v>
      </c>
      <c r="L535">
        <v>0.80073800738007295</v>
      </c>
      <c r="M535">
        <v>0.80516605166051602</v>
      </c>
      <c r="N535">
        <v>0.71217712177121695</v>
      </c>
      <c r="P535" s="1"/>
    </row>
    <row r="536" spans="1:16" x14ac:dyDescent="0.35">
      <c r="A536">
        <v>0.33329999999999999</v>
      </c>
      <c r="B536">
        <v>0.33329999999999999</v>
      </c>
      <c r="C536">
        <v>0.33329999999999999</v>
      </c>
      <c r="D536">
        <v>25</v>
      </c>
      <c r="E536">
        <v>-3</v>
      </c>
      <c r="F536">
        <v>1</v>
      </c>
      <c r="G536">
        <v>10</v>
      </c>
      <c r="H536">
        <v>20</v>
      </c>
      <c r="I536">
        <v>4.8225937518649991</v>
      </c>
      <c r="J536">
        <v>120</v>
      </c>
      <c r="K536" s="1">
        <v>0.92472324723247201</v>
      </c>
      <c r="L536">
        <v>0.904797047970479</v>
      </c>
      <c r="M536">
        <v>0.90258302583025796</v>
      </c>
      <c r="N536">
        <v>0.91365313653136504</v>
      </c>
      <c r="P536" s="1"/>
    </row>
    <row r="537" spans="1:16" x14ac:dyDescent="0.35">
      <c r="A537">
        <v>0.33329999999999999</v>
      </c>
      <c r="B537">
        <v>0.33329999999999999</v>
      </c>
      <c r="C537">
        <v>0.33329999999999999</v>
      </c>
      <c r="D537">
        <v>25</v>
      </c>
      <c r="E537">
        <v>-3</v>
      </c>
      <c r="F537">
        <v>2</v>
      </c>
      <c r="G537">
        <v>10</v>
      </c>
      <c r="H537">
        <v>20</v>
      </c>
      <c r="I537">
        <v>9.6451875037299981</v>
      </c>
      <c r="J537">
        <v>120</v>
      </c>
      <c r="K537" s="1">
        <v>0.94243542435424299</v>
      </c>
      <c r="L537">
        <v>0.91586715867158597</v>
      </c>
      <c r="M537">
        <v>0.91586715867158597</v>
      </c>
      <c r="N537">
        <v>0.91586715867158597</v>
      </c>
      <c r="P537" s="1"/>
    </row>
    <row r="538" spans="1:16" x14ac:dyDescent="0.35">
      <c r="A538">
        <v>0.33329999999999999</v>
      </c>
      <c r="B538">
        <v>0.33329999999999999</v>
      </c>
      <c r="C538">
        <v>0.33329999999999999</v>
      </c>
      <c r="D538">
        <v>25</v>
      </c>
      <c r="E538">
        <v>-3</v>
      </c>
      <c r="F538">
        <v>4</v>
      </c>
      <c r="G538">
        <v>10</v>
      </c>
      <c r="H538">
        <v>20</v>
      </c>
      <c r="I538">
        <v>19.290375007459996</v>
      </c>
      <c r="J538">
        <v>120</v>
      </c>
      <c r="K538" s="1">
        <v>0.94243542435424299</v>
      </c>
      <c r="L538">
        <v>0.92029520295202905</v>
      </c>
      <c r="M538">
        <v>0.92693726937269305</v>
      </c>
      <c r="N538">
        <v>0.91365313653136504</v>
      </c>
      <c r="P538" s="1"/>
    </row>
    <row r="539" spans="1:16" x14ac:dyDescent="0.35">
      <c r="A539">
        <v>0.33329999999999999</v>
      </c>
      <c r="B539">
        <v>0.33329999999999999</v>
      </c>
      <c r="C539">
        <v>0.33329999999999999</v>
      </c>
      <c r="D539">
        <v>25</v>
      </c>
      <c r="E539">
        <v>-3</v>
      </c>
      <c r="F539">
        <v>6</v>
      </c>
      <c r="G539">
        <v>10</v>
      </c>
      <c r="H539">
        <v>20</v>
      </c>
      <c r="I539">
        <v>28.935562511189996</v>
      </c>
      <c r="J539">
        <v>120</v>
      </c>
      <c r="K539" s="1">
        <v>0.94464944649446403</v>
      </c>
      <c r="L539">
        <v>0.92915129151291498</v>
      </c>
      <c r="M539">
        <v>0.92915129151291498</v>
      </c>
      <c r="N539">
        <v>0.91586715867158597</v>
      </c>
      <c r="P539" s="1"/>
    </row>
    <row r="540" spans="1:16" x14ac:dyDescent="0.35">
      <c r="A540">
        <v>0.33329999999999999</v>
      </c>
      <c r="B540">
        <v>0.33329999999999999</v>
      </c>
      <c r="C540">
        <v>0.33329999999999999</v>
      </c>
      <c r="D540">
        <v>25</v>
      </c>
      <c r="E540">
        <v>-3</v>
      </c>
      <c r="F540">
        <v>8</v>
      </c>
      <c r="G540">
        <v>10</v>
      </c>
      <c r="H540">
        <v>20</v>
      </c>
      <c r="I540">
        <v>38.580750014919992</v>
      </c>
      <c r="J540">
        <v>120</v>
      </c>
      <c r="K540" s="1">
        <v>0.94464944649446403</v>
      </c>
      <c r="L540">
        <v>0.94022140221402195</v>
      </c>
      <c r="M540">
        <v>0.93579335793357898</v>
      </c>
      <c r="N540">
        <v>0.91586715867158597</v>
      </c>
      <c r="P540" s="1"/>
    </row>
    <row r="541" spans="1:16" x14ac:dyDescent="0.35">
      <c r="A541">
        <v>0.33329999999999999</v>
      </c>
      <c r="B541">
        <v>0.33329999999999999</v>
      </c>
      <c r="C541">
        <v>0.33329999999999999</v>
      </c>
      <c r="D541">
        <v>25</v>
      </c>
      <c r="E541">
        <v>-3</v>
      </c>
      <c r="F541">
        <v>2</v>
      </c>
      <c r="G541">
        <v>0.2</v>
      </c>
      <c r="H541">
        <v>20</v>
      </c>
      <c r="I541">
        <v>9.6451875037299981</v>
      </c>
      <c r="J541">
        <v>120</v>
      </c>
      <c r="K541" s="1">
        <v>0.89114583333333297</v>
      </c>
      <c r="L541">
        <v>0.51684027777777697</v>
      </c>
      <c r="M541">
        <v>0.539756944444444</v>
      </c>
      <c r="N541">
        <v>0.53020833333333295</v>
      </c>
      <c r="P541" s="1"/>
    </row>
    <row r="542" spans="1:16" x14ac:dyDescent="0.35">
      <c r="A542">
        <v>0.33329999999999999</v>
      </c>
      <c r="B542">
        <v>0.33329999999999999</v>
      </c>
      <c r="C542">
        <v>0.33329999999999999</v>
      </c>
      <c r="D542">
        <v>25</v>
      </c>
      <c r="E542">
        <v>-3</v>
      </c>
      <c r="F542">
        <v>2</v>
      </c>
      <c r="G542">
        <v>1</v>
      </c>
      <c r="H542">
        <v>20</v>
      </c>
      <c r="I542">
        <v>9.6451875037299981</v>
      </c>
      <c r="J542">
        <v>120</v>
      </c>
      <c r="K542" s="1">
        <v>0.91979166666666601</v>
      </c>
      <c r="L542">
        <v>0.83576388888888897</v>
      </c>
      <c r="M542">
        <v>0.84531250000000002</v>
      </c>
      <c r="N542">
        <v>0.67725694444444395</v>
      </c>
      <c r="P542" s="1"/>
    </row>
    <row r="543" spans="1:16" x14ac:dyDescent="0.35">
      <c r="A543">
        <v>0.33329999999999999</v>
      </c>
      <c r="B543">
        <v>0.33329999999999999</v>
      </c>
      <c r="C543">
        <v>0.33329999999999999</v>
      </c>
      <c r="D543">
        <v>25</v>
      </c>
      <c r="E543">
        <v>-3</v>
      </c>
      <c r="F543">
        <v>2</v>
      </c>
      <c r="G543">
        <v>2</v>
      </c>
      <c r="H543">
        <v>20</v>
      </c>
      <c r="I543">
        <v>9.6451875037299981</v>
      </c>
      <c r="J543">
        <v>120</v>
      </c>
      <c r="K543" s="1">
        <v>0.93506944444444395</v>
      </c>
      <c r="L543">
        <v>0.84149305555555498</v>
      </c>
      <c r="M543">
        <v>0.85486111111111096</v>
      </c>
      <c r="N543">
        <v>0.767013888888888</v>
      </c>
      <c r="P543" s="1"/>
    </row>
    <row r="544" spans="1:16" x14ac:dyDescent="0.35">
      <c r="A544">
        <v>0.33329999999999999</v>
      </c>
      <c r="B544">
        <v>0.33329999999999999</v>
      </c>
      <c r="C544">
        <v>0.33329999999999999</v>
      </c>
      <c r="D544">
        <v>25</v>
      </c>
      <c r="E544">
        <v>-3</v>
      </c>
      <c r="F544">
        <v>2</v>
      </c>
      <c r="G544">
        <v>4</v>
      </c>
      <c r="H544">
        <v>20</v>
      </c>
      <c r="I544">
        <v>9.6451875037299981</v>
      </c>
      <c r="J544">
        <v>120</v>
      </c>
      <c r="K544" s="1">
        <v>0.94652777777777697</v>
      </c>
      <c r="L544">
        <v>0.88923611111111101</v>
      </c>
      <c r="M544">
        <v>0.86631944444444398</v>
      </c>
      <c r="N544">
        <v>0.797569444444444</v>
      </c>
      <c r="P544" s="1"/>
    </row>
    <row r="545" spans="1:16" x14ac:dyDescent="0.35">
      <c r="A545">
        <v>0.33329999999999999</v>
      </c>
      <c r="B545">
        <v>0.33329999999999999</v>
      </c>
      <c r="C545">
        <v>0.33329999999999999</v>
      </c>
      <c r="D545">
        <v>25</v>
      </c>
      <c r="E545">
        <v>-3</v>
      </c>
      <c r="F545">
        <v>2</v>
      </c>
      <c r="G545">
        <v>8</v>
      </c>
      <c r="H545">
        <v>20</v>
      </c>
      <c r="I545">
        <v>9.6451875037299981</v>
      </c>
      <c r="J545">
        <v>120</v>
      </c>
      <c r="K545" s="1">
        <v>0.95225694444444398</v>
      </c>
      <c r="L545">
        <v>0.92170138888888897</v>
      </c>
      <c r="M545">
        <v>0.91979166666666601</v>
      </c>
      <c r="N545">
        <v>0.91788194444444404</v>
      </c>
      <c r="P545" s="1"/>
    </row>
    <row r="546" spans="1:16" x14ac:dyDescent="0.35">
      <c r="A546">
        <v>0.33329999999999999</v>
      </c>
      <c r="B546">
        <v>0.33329999999999999</v>
      </c>
      <c r="C546">
        <v>0.33329999999999999</v>
      </c>
      <c r="D546">
        <v>25</v>
      </c>
      <c r="E546">
        <v>-3</v>
      </c>
      <c r="F546">
        <v>2</v>
      </c>
      <c r="G546">
        <v>15</v>
      </c>
      <c r="H546">
        <v>20</v>
      </c>
      <c r="I546">
        <v>9.6451875037299981</v>
      </c>
      <c r="J546">
        <v>120</v>
      </c>
      <c r="K546" s="1">
        <v>0.95607638888888902</v>
      </c>
      <c r="L546">
        <v>0.93125000000000002</v>
      </c>
      <c r="M546">
        <v>0.92552083333333302</v>
      </c>
      <c r="N546">
        <v>0.91788194444444404</v>
      </c>
      <c r="P546" s="1"/>
    </row>
    <row r="547" spans="1:16" x14ac:dyDescent="0.35">
      <c r="A547">
        <v>0.33329999999999999</v>
      </c>
      <c r="B547">
        <v>0.33329999999999999</v>
      </c>
      <c r="C547">
        <v>0.33329999999999999</v>
      </c>
      <c r="D547">
        <v>25</v>
      </c>
      <c r="E547">
        <v>-3</v>
      </c>
      <c r="F547">
        <v>2</v>
      </c>
      <c r="G547">
        <v>21</v>
      </c>
      <c r="H547">
        <v>20</v>
      </c>
      <c r="I547">
        <v>9.6451875037299981</v>
      </c>
      <c r="J547">
        <v>120</v>
      </c>
      <c r="K547" s="1">
        <v>0.95798611111111098</v>
      </c>
      <c r="L547">
        <v>0.92361111111111105</v>
      </c>
      <c r="M547">
        <v>0.93315972222222199</v>
      </c>
      <c r="N547">
        <v>0.92170138888888897</v>
      </c>
      <c r="P547" s="1"/>
    </row>
    <row r="548" spans="1:16" x14ac:dyDescent="0.35">
      <c r="A548">
        <v>0.33329999999999999</v>
      </c>
      <c r="B548">
        <v>0.33329999999999999</v>
      </c>
      <c r="C548">
        <v>0.33329999999999999</v>
      </c>
      <c r="D548">
        <v>25</v>
      </c>
      <c r="E548">
        <v>-3</v>
      </c>
      <c r="F548">
        <v>2</v>
      </c>
      <c r="G548">
        <v>10</v>
      </c>
      <c r="H548">
        <v>333.33333333333331</v>
      </c>
      <c r="I548">
        <v>0.57871125022379988</v>
      </c>
      <c r="J548">
        <v>120</v>
      </c>
      <c r="K548" s="1">
        <v>0.39909638554216798</v>
      </c>
      <c r="L548">
        <v>0.313253012048192</v>
      </c>
      <c r="M548">
        <v>0.32003012048192703</v>
      </c>
      <c r="N548">
        <v>0.26129518072289099</v>
      </c>
      <c r="P548" s="1"/>
    </row>
    <row r="549" spans="1:16" x14ac:dyDescent="0.35">
      <c r="A549">
        <v>0.33329999999999999</v>
      </c>
      <c r="B549">
        <v>0.33329999999999999</v>
      </c>
      <c r="C549">
        <v>0.33329999999999999</v>
      </c>
      <c r="D549">
        <v>25</v>
      </c>
      <c r="E549">
        <v>-3</v>
      </c>
      <c r="F549">
        <v>2</v>
      </c>
      <c r="G549">
        <v>10</v>
      </c>
      <c r="H549">
        <v>200</v>
      </c>
      <c r="I549">
        <v>0.96451875037299983</v>
      </c>
      <c r="J549">
        <v>120</v>
      </c>
      <c r="K549" s="1">
        <v>0.70180722891566205</v>
      </c>
      <c r="L549">
        <v>0.62048192771084298</v>
      </c>
      <c r="M549">
        <v>0.61822289156626498</v>
      </c>
      <c r="N549">
        <v>0.46686746987951799</v>
      </c>
      <c r="P549" s="1"/>
    </row>
    <row r="550" spans="1:16" x14ac:dyDescent="0.35">
      <c r="A550">
        <v>0.33329999999999999</v>
      </c>
      <c r="B550">
        <v>0.33329999999999999</v>
      </c>
      <c r="C550">
        <v>0.33329999999999999</v>
      </c>
      <c r="D550">
        <v>25</v>
      </c>
      <c r="E550">
        <v>-3</v>
      </c>
      <c r="F550">
        <v>2</v>
      </c>
      <c r="G550">
        <v>10</v>
      </c>
      <c r="H550">
        <v>100</v>
      </c>
      <c r="I550">
        <v>1.9290375007459997</v>
      </c>
      <c r="J550">
        <v>120</v>
      </c>
      <c r="K550" s="1">
        <v>0.93448795180722799</v>
      </c>
      <c r="L550">
        <v>0.94126506024096301</v>
      </c>
      <c r="M550">
        <v>0.83057228915662595</v>
      </c>
      <c r="N550">
        <v>0.78539156626506001</v>
      </c>
      <c r="P550" s="1"/>
    </row>
    <row r="551" spans="1:16" x14ac:dyDescent="0.35">
      <c r="A551">
        <v>0.33329999999999999</v>
      </c>
      <c r="B551">
        <v>0.33329999999999999</v>
      </c>
      <c r="C551">
        <v>0.33329999999999999</v>
      </c>
      <c r="D551">
        <v>25</v>
      </c>
      <c r="E551">
        <v>-3</v>
      </c>
      <c r="F551">
        <v>2</v>
      </c>
      <c r="G551">
        <v>10</v>
      </c>
      <c r="H551">
        <v>66.666666666666671</v>
      </c>
      <c r="I551">
        <v>2.8935562511189992</v>
      </c>
      <c r="J551">
        <v>120</v>
      </c>
      <c r="K551" s="1">
        <v>0.936746987951807</v>
      </c>
      <c r="L551">
        <v>0.94352409638554202</v>
      </c>
      <c r="M551">
        <v>0.88253012048192703</v>
      </c>
      <c r="N551">
        <v>0.83283132530120396</v>
      </c>
      <c r="P551" s="1"/>
    </row>
    <row r="552" spans="1:16" x14ac:dyDescent="0.35">
      <c r="A552">
        <v>0.33329999999999999</v>
      </c>
      <c r="B552">
        <v>0.33329999999999999</v>
      </c>
      <c r="C552">
        <v>0.33329999999999999</v>
      </c>
      <c r="D552">
        <v>25</v>
      </c>
      <c r="E552">
        <v>-3</v>
      </c>
      <c r="F552">
        <v>2</v>
      </c>
      <c r="G552">
        <v>10</v>
      </c>
      <c r="H552">
        <v>50</v>
      </c>
      <c r="I552">
        <v>3.8580750014919993</v>
      </c>
      <c r="J552">
        <v>120</v>
      </c>
      <c r="K552" s="1">
        <v>0.94804216867469804</v>
      </c>
      <c r="L552">
        <v>0.94352409638554202</v>
      </c>
      <c r="M552">
        <v>0.90963855421686701</v>
      </c>
      <c r="N552">
        <v>0.86671686746987897</v>
      </c>
      <c r="P552" s="1"/>
    </row>
    <row r="553" spans="1:16" x14ac:dyDescent="0.35">
      <c r="A553">
        <v>0.33329999999999999</v>
      </c>
      <c r="B553">
        <v>0.33329999999999999</v>
      </c>
      <c r="C553">
        <v>0.33329999999999999</v>
      </c>
      <c r="D553">
        <v>25</v>
      </c>
      <c r="E553">
        <v>-3</v>
      </c>
      <c r="F553">
        <v>2</v>
      </c>
      <c r="G553">
        <v>10</v>
      </c>
      <c r="H553">
        <v>33.333333333333336</v>
      </c>
      <c r="I553">
        <v>5.7871125022379983</v>
      </c>
      <c r="J553">
        <v>120</v>
      </c>
      <c r="K553" s="1">
        <v>0.94804216867469804</v>
      </c>
      <c r="L553">
        <v>0.92093373493975905</v>
      </c>
      <c r="M553">
        <v>0.93448795180722799</v>
      </c>
      <c r="N553">
        <v>0.92319277108433695</v>
      </c>
      <c r="P553" s="1"/>
    </row>
    <row r="554" spans="1:16" x14ac:dyDescent="0.35">
      <c r="A554">
        <v>0.33329999999999999</v>
      </c>
      <c r="B554">
        <v>0.33329999999999999</v>
      </c>
      <c r="C554">
        <v>0.33329999999999999</v>
      </c>
      <c r="D554">
        <v>25</v>
      </c>
      <c r="E554">
        <v>-3</v>
      </c>
      <c r="F554">
        <v>2</v>
      </c>
      <c r="G554">
        <v>10</v>
      </c>
      <c r="H554">
        <v>20</v>
      </c>
      <c r="I554">
        <v>9.6451875037299981</v>
      </c>
      <c r="J554">
        <v>120</v>
      </c>
      <c r="K554" s="1">
        <v>0.94804216867469804</v>
      </c>
      <c r="L554">
        <v>0.92093373493975905</v>
      </c>
      <c r="M554">
        <v>0.91641566265060204</v>
      </c>
      <c r="N554">
        <v>0.91867469879518004</v>
      </c>
      <c r="P554" s="1"/>
    </row>
    <row r="555" spans="1:16" x14ac:dyDescent="0.35">
      <c r="A555">
        <v>0.33329999999999999</v>
      </c>
      <c r="B555">
        <v>0.33329999999999999</v>
      </c>
      <c r="C555">
        <v>0.33329999999999999</v>
      </c>
      <c r="D555">
        <v>25</v>
      </c>
      <c r="E555">
        <v>-3</v>
      </c>
      <c r="F555">
        <v>2</v>
      </c>
      <c r="G555">
        <v>10</v>
      </c>
      <c r="H555">
        <v>33.333333333333336</v>
      </c>
      <c r="I555">
        <v>5.7871125022379983</v>
      </c>
      <c r="J555">
        <v>5</v>
      </c>
      <c r="K555" s="1">
        <v>0.75744680851063795</v>
      </c>
      <c r="L555">
        <v>0.66170212765957404</v>
      </c>
      <c r="M555">
        <v>0.53404255319148897</v>
      </c>
      <c r="N555">
        <v>0.47872340425531901</v>
      </c>
      <c r="P555" s="1"/>
    </row>
    <row r="556" spans="1:16" x14ac:dyDescent="0.35">
      <c r="A556">
        <v>0.33329999999999999</v>
      </c>
      <c r="B556">
        <v>0.33329999999999999</v>
      </c>
      <c r="C556">
        <v>0.33329999999999999</v>
      </c>
      <c r="D556">
        <v>25</v>
      </c>
      <c r="E556">
        <v>-3</v>
      </c>
      <c r="F556">
        <v>2</v>
      </c>
      <c r="G556">
        <v>10</v>
      </c>
      <c r="H556">
        <v>33.333333333333336</v>
      </c>
      <c r="I556">
        <v>5.7871125022379983</v>
      </c>
      <c r="J556">
        <v>10</v>
      </c>
      <c r="K556" s="1">
        <v>0.76170212765957401</v>
      </c>
      <c r="L556">
        <v>0.67872340425531896</v>
      </c>
      <c r="M556">
        <v>0.58510638297872297</v>
      </c>
      <c r="N556">
        <v>0.51702127659574404</v>
      </c>
      <c r="P556" s="1"/>
    </row>
    <row r="557" spans="1:16" x14ac:dyDescent="0.35">
      <c r="A557">
        <v>0.33329999999999999</v>
      </c>
      <c r="B557">
        <v>0.33329999999999999</v>
      </c>
      <c r="C557">
        <v>0.33329999999999999</v>
      </c>
      <c r="D557">
        <v>25</v>
      </c>
      <c r="E557">
        <v>-3</v>
      </c>
      <c r="F557">
        <v>2</v>
      </c>
      <c r="G557">
        <v>10</v>
      </c>
      <c r="H557">
        <v>33.3333333333333</v>
      </c>
      <c r="I557">
        <v>5.7871125022380046</v>
      </c>
      <c r="J557">
        <v>15</v>
      </c>
      <c r="K557" s="1">
        <v>0.804255319148936</v>
      </c>
      <c r="L557">
        <v>0.695744680851063</v>
      </c>
      <c r="M557">
        <v>0.6</v>
      </c>
      <c r="N557">
        <v>0.572340425531914</v>
      </c>
      <c r="P557" s="1"/>
    </row>
    <row r="558" spans="1:16" x14ac:dyDescent="0.35">
      <c r="A558">
        <v>0.33329999999999999</v>
      </c>
      <c r="B558">
        <v>0.33329999999999999</v>
      </c>
      <c r="C558">
        <v>0.33329999999999999</v>
      </c>
      <c r="D558">
        <v>25</v>
      </c>
      <c r="E558">
        <v>-3</v>
      </c>
      <c r="F558">
        <v>2</v>
      </c>
      <c r="G558">
        <v>10</v>
      </c>
      <c r="H558">
        <v>33.3333333333333</v>
      </c>
      <c r="I558">
        <v>5.7871125022380046</v>
      </c>
      <c r="J558">
        <v>30</v>
      </c>
      <c r="K558" s="1">
        <v>0.88297872340425498</v>
      </c>
      <c r="L558">
        <v>0.74893617021276504</v>
      </c>
      <c r="M558">
        <v>0.64680851063829703</v>
      </c>
      <c r="N558">
        <v>0.60212765957446801</v>
      </c>
      <c r="P558" s="1"/>
    </row>
    <row r="559" spans="1:16" x14ac:dyDescent="0.35">
      <c r="A559">
        <v>0.33329999999999999</v>
      </c>
      <c r="B559">
        <v>0.33329999999999999</v>
      </c>
      <c r="C559">
        <v>0.33329999999999999</v>
      </c>
      <c r="D559">
        <v>25</v>
      </c>
      <c r="E559">
        <v>-3</v>
      </c>
      <c r="F559">
        <v>2</v>
      </c>
      <c r="G559">
        <v>10</v>
      </c>
      <c r="H559">
        <v>33.3333333333333</v>
      </c>
      <c r="I559">
        <v>5.7871125022380046</v>
      </c>
      <c r="J559">
        <v>60</v>
      </c>
      <c r="K559" s="1">
        <v>0.90851063829787204</v>
      </c>
      <c r="L559">
        <v>0.88936170212765897</v>
      </c>
      <c r="M559">
        <v>0.83829787234042497</v>
      </c>
      <c r="N559">
        <v>0.82127659574468004</v>
      </c>
      <c r="P559" s="1"/>
    </row>
    <row r="560" spans="1:16" x14ac:dyDescent="0.35">
      <c r="A560">
        <v>0.33329999999999999</v>
      </c>
      <c r="B560">
        <v>0.33329999999999999</v>
      </c>
      <c r="C560">
        <v>0.33329999999999999</v>
      </c>
      <c r="D560">
        <v>25</v>
      </c>
      <c r="E560">
        <v>-3</v>
      </c>
      <c r="F560">
        <v>2</v>
      </c>
      <c r="G560">
        <v>10</v>
      </c>
      <c r="H560">
        <v>33.3333333333333</v>
      </c>
      <c r="I560">
        <v>5.7871125022380046</v>
      </c>
      <c r="J560">
        <v>90</v>
      </c>
      <c r="K560" s="1">
        <v>0.94468085106382904</v>
      </c>
      <c r="L560">
        <v>0.90425531914893598</v>
      </c>
      <c r="M560">
        <v>0.94042553191489298</v>
      </c>
      <c r="N560">
        <v>0.90851063829787204</v>
      </c>
      <c r="P560" s="1"/>
    </row>
    <row r="561" spans="1:16" x14ac:dyDescent="0.35">
      <c r="A561">
        <v>0.33329999999999999</v>
      </c>
      <c r="B561">
        <v>0.33329999999999999</v>
      </c>
      <c r="C561">
        <v>0.33329999999999999</v>
      </c>
      <c r="D561">
        <v>25</v>
      </c>
      <c r="E561">
        <v>-3</v>
      </c>
      <c r="F561">
        <v>2</v>
      </c>
      <c r="G561">
        <v>10</v>
      </c>
      <c r="H561">
        <v>33.3333333333333</v>
      </c>
      <c r="I561">
        <v>5.7871125022380046</v>
      </c>
      <c r="J561">
        <v>120</v>
      </c>
      <c r="K561" s="1">
        <v>0.94893617021276599</v>
      </c>
      <c r="L561">
        <v>0.91914893617021198</v>
      </c>
      <c r="M561">
        <v>0.92978723404255303</v>
      </c>
      <c r="N561">
        <v>0.92127659574468002</v>
      </c>
      <c r="P561" s="1"/>
    </row>
    <row r="562" spans="1:16" x14ac:dyDescent="0.35">
      <c r="A562">
        <v>0.33329999999999999</v>
      </c>
      <c r="B562">
        <v>0.33329999999999999</v>
      </c>
      <c r="C562">
        <v>0.33329999999999999</v>
      </c>
      <c r="D562">
        <v>25</v>
      </c>
      <c r="E562">
        <v>-3</v>
      </c>
      <c r="F562">
        <v>2</v>
      </c>
      <c r="G562">
        <v>10</v>
      </c>
      <c r="H562">
        <v>33.3333333333333</v>
      </c>
      <c r="I562">
        <v>5.7871125022380046</v>
      </c>
      <c r="J562">
        <v>90</v>
      </c>
      <c r="K562" s="1">
        <v>0.94758620689655104</v>
      </c>
      <c r="L562">
        <v>0.91986206896551703</v>
      </c>
      <c r="M562">
        <v>0.93351724137931003</v>
      </c>
      <c r="N562">
        <v>0.91986206896551703</v>
      </c>
      <c r="P562" s="1"/>
    </row>
    <row r="563" spans="1:16" x14ac:dyDescent="0.35">
      <c r="A563">
        <v>0.33329999999999999</v>
      </c>
      <c r="B563">
        <v>0.33329999999999999</v>
      </c>
      <c r="C563">
        <v>0.33329999999999999</v>
      </c>
      <c r="D563">
        <v>40</v>
      </c>
      <c r="E563">
        <v>-3</v>
      </c>
      <c r="F563">
        <v>2</v>
      </c>
      <c r="G563">
        <v>10</v>
      </c>
      <c r="H563">
        <v>33.3333333333333</v>
      </c>
      <c r="I563">
        <v>5.7871125022380046</v>
      </c>
      <c r="J563">
        <v>90</v>
      </c>
      <c r="K563" s="1">
        <v>0.98772413793103397</v>
      </c>
      <c r="L563">
        <v>0.94606896551724096</v>
      </c>
      <c r="M563">
        <v>0.98110344827586204</v>
      </c>
      <c r="N563">
        <v>0.93627586206896496</v>
      </c>
      <c r="P563" s="1"/>
    </row>
    <row r="564" spans="1:16" x14ac:dyDescent="0.35">
      <c r="A564">
        <v>0.33329999999999999</v>
      </c>
      <c r="B564">
        <v>0.33329999999999999</v>
      </c>
      <c r="C564">
        <v>0.33329999999999999</v>
      </c>
      <c r="D564">
        <v>55</v>
      </c>
      <c r="E564">
        <v>-3</v>
      </c>
      <c r="F564">
        <v>2</v>
      </c>
      <c r="G564">
        <v>10</v>
      </c>
      <c r="H564">
        <v>33.3333333333333</v>
      </c>
      <c r="I564">
        <v>5.7871125022380046</v>
      </c>
      <c r="J564">
        <v>90</v>
      </c>
      <c r="K564" s="1">
        <v>0.99765517241379298</v>
      </c>
      <c r="L564">
        <v>0.95131034482758603</v>
      </c>
      <c r="M564">
        <v>0.98482758620689603</v>
      </c>
      <c r="N564">
        <v>0.96137931034482704</v>
      </c>
      <c r="P564" s="1"/>
    </row>
    <row r="565" spans="1:16" x14ac:dyDescent="0.35">
      <c r="A565">
        <v>0.33329999999999999</v>
      </c>
      <c r="B565">
        <v>0.33329999999999999</v>
      </c>
      <c r="C565">
        <v>0.33329999999999999</v>
      </c>
      <c r="D565">
        <v>70</v>
      </c>
      <c r="E565">
        <v>-3</v>
      </c>
      <c r="F565">
        <v>2</v>
      </c>
      <c r="G565">
        <v>10</v>
      </c>
      <c r="H565">
        <v>33.3333333333333</v>
      </c>
      <c r="I565">
        <v>5.7871125022380046</v>
      </c>
      <c r="J565">
        <v>90</v>
      </c>
      <c r="K565" s="1">
        <v>0.99765517241379298</v>
      </c>
      <c r="L565">
        <v>0.98441379310344801</v>
      </c>
      <c r="M565">
        <v>0.98772413793103397</v>
      </c>
      <c r="N565">
        <v>0.98413793103448199</v>
      </c>
      <c r="P565" s="1"/>
    </row>
    <row r="566" spans="1:16" x14ac:dyDescent="0.35">
      <c r="A566">
        <v>0.33329999999999999</v>
      </c>
      <c r="B566">
        <v>0.33329999999999999</v>
      </c>
      <c r="C566">
        <v>0.33329999999999999</v>
      </c>
      <c r="D566">
        <v>85</v>
      </c>
      <c r="E566">
        <v>-3</v>
      </c>
      <c r="F566">
        <v>2</v>
      </c>
      <c r="G566">
        <v>10</v>
      </c>
      <c r="H566">
        <v>33.3333333333333</v>
      </c>
      <c r="I566">
        <v>5.7871125022380046</v>
      </c>
      <c r="J566">
        <v>90</v>
      </c>
      <c r="K566" s="1">
        <v>0.99765517241379298</v>
      </c>
      <c r="L566">
        <v>0.98579310344827498</v>
      </c>
      <c r="M566">
        <v>0.986206896551724</v>
      </c>
      <c r="N566">
        <v>0.98455172413793102</v>
      </c>
      <c r="P566" s="1"/>
    </row>
    <row r="567" spans="1:16" x14ac:dyDescent="0.35">
      <c r="A567">
        <v>0</v>
      </c>
      <c r="B567">
        <v>0</v>
      </c>
      <c r="C567">
        <v>1</v>
      </c>
      <c r="D567">
        <v>70</v>
      </c>
      <c r="E567">
        <v>4.04</v>
      </c>
      <c r="F567">
        <v>0.3</v>
      </c>
      <c r="G567">
        <v>0</v>
      </c>
      <c r="H567">
        <v>25</v>
      </c>
      <c r="I567">
        <v>1.1744695319999998</v>
      </c>
      <c r="J567">
        <v>20</v>
      </c>
      <c r="K567" s="1">
        <v>0.55186170212765895</v>
      </c>
      <c r="L567">
        <v>0</v>
      </c>
      <c r="M567">
        <v>0</v>
      </c>
      <c r="N567">
        <v>0.30851063829787201</v>
      </c>
      <c r="P567" s="1"/>
    </row>
    <row r="568" spans="1:16" x14ac:dyDescent="0.35">
      <c r="A568">
        <v>0</v>
      </c>
      <c r="B568">
        <v>0</v>
      </c>
      <c r="C568">
        <v>1</v>
      </c>
      <c r="D568">
        <v>70</v>
      </c>
      <c r="E568">
        <v>4.04</v>
      </c>
      <c r="F568">
        <v>0.5</v>
      </c>
      <c r="G568">
        <v>0</v>
      </c>
      <c r="H568">
        <v>25</v>
      </c>
      <c r="I568">
        <v>1.9574492199999998</v>
      </c>
      <c r="J568">
        <v>20</v>
      </c>
      <c r="K568" s="1">
        <v>0.91356382978723405</v>
      </c>
      <c r="L568">
        <v>0</v>
      </c>
      <c r="M568">
        <v>0</v>
      </c>
      <c r="N568">
        <v>0.84840425531914798</v>
      </c>
      <c r="P568" s="1"/>
    </row>
    <row r="569" spans="1:16" x14ac:dyDescent="0.35">
      <c r="A569">
        <v>0</v>
      </c>
      <c r="B569">
        <v>0</v>
      </c>
      <c r="C569">
        <v>1</v>
      </c>
      <c r="D569">
        <v>70</v>
      </c>
      <c r="E569">
        <v>4.04</v>
      </c>
      <c r="F569">
        <v>0.75</v>
      </c>
      <c r="G569">
        <v>0</v>
      </c>
      <c r="H569">
        <v>25</v>
      </c>
      <c r="I569">
        <v>2.9361738299999995</v>
      </c>
      <c r="J569">
        <v>20</v>
      </c>
      <c r="K569" s="1">
        <v>0.94547872340425498</v>
      </c>
      <c r="L569">
        <v>0</v>
      </c>
      <c r="M569">
        <v>0</v>
      </c>
      <c r="N569">
        <v>0.909574468085106</v>
      </c>
      <c r="P569" s="1"/>
    </row>
    <row r="570" spans="1:16" x14ac:dyDescent="0.35">
      <c r="A570">
        <v>0</v>
      </c>
      <c r="B570">
        <v>0</v>
      </c>
      <c r="C570">
        <v>1</v>
      </c>
      <c r="D570">
        <v>70</v>
      </c>
      <c r="E570">
        <v>4.04</v>
      </c>
      <c r="F570">
        <v>1</v>
      </c>
      <c r="G570">
        <v>0</v>
      </c>
      <c r="H570">
        <v>25</v>
      </c>
      <c r="I570">
        <v>3.9148984399999995</v>
      </c>
      <c r="J570">
        <v>20</v>
      </c>
      <c r="K570" s="1">
        <v>0.965425531914893</v>
      </c>
      <c r="L570">
        <v>0</v>
      </c>
      <c r="M570">
        <v>0</v>
      </c>
      <c r="N570">
        <v>0.91489361702127603</v>
      </c>
      <c r="P570" s="1"/>
    </row>
    <row r="571" spans="1:16" x14ac:dyDescent="0.35">
      <c r="A571">
        <v>0</v>
      </c>
      <c r="B571">
        <v>0</v>
      </c>
      <c r="C571">
        <v>1</v>
      </c>
      <c r="D571">
        <v>70</v>
      </c>
      <c r="E571">
        <v>4.04</v>
      </c>
      <c r="F571">
        <v>1.25</v>
      </c>
      <c r="G571">
        <v>0</v>
      </c>
      <c r="H571">
        <v>25</v>
      </c>
      <c r="I571">
        <v>4.8936230499999995</v>
      </c>
      <c r="J571">
        <v>20</v>
      </c>
      <c r="K571" s="1">
        <v>0.98138297872340396</v>
      </c>
      <c r="L571">
        <v>0</v>
      </c>
      <c r="M571">
        <v>0</v>
      </c>
      <c r="N571">
        <v>0.94148936170212705</v>
      </c>
      <c r="P571" s="1"/>
    </row>
    <row r="572" spans="1:16" x14ac:dyDescent="0.35">
      <c r="A572">
        <v>0</v>
      </c>
      <c r="B572">
        <v>0</v>
      </c>
      <c r="C572">
        <v>1</v>
      </c>
      <c r="D572">
        <v>70</v>
      </c>
      <c r="E572">
        <v>4.04</v>
      </c>
      <c r="F572">
        <v>1.5</v>
      </c>
      <c r="G572">
        <v>0</v>
      </c>
      <c r="H572">
        <v>25</v>
      </c>
      <c r="I572">
        <v>5.8723476599999991</v>
      </c>
      <c r="J572">
        <v>20</v>
      </c>
      <c r="K572" s="1">
        <v>0.93351063829787195</v>
      </c>
      <c r="L572">
        <v>0</v>
      </c>
      <c r="M572">
        <v>0</v>
      </c>
      <c r="N572">
        <v>0.90159574468085102</v>
      </c>
      <c r="P572" s="1"/>
    </row>
    <row r="573" spans="1:16" x14ac:dyDescent="0.35">
      <c r="A573">
        <v>0</v>
      </c>
      <c r="B573">
        <v>0</v>
      </c>
      <c r="C573">
        <v>1</v>
      </c>
      <c r="D573">
        <v>70</v>
      </c>
      <c r="E573">
        <v>4.04</v>
      </c>
      <c r="F573">
        <v>1.25</v>
      </c>
      <c r="G573">
        <v>0</v>
      </c>
      <c r="H573">
        <v>15</v>
      </c>
      <c r="I573">
        <v>8.1560384166666644</v>
      </c>
      <c r="J573">
        <v>20</v>
      </c>
      <c r="K573" s="1">
        <v>0.99171270718231996</v>
      </c>
      <c r="L573">
        <v>0</v>
      </c>
      <c r="M573">
        <v>0</v>
      </c>
      <c r="N573">
        <v>0.95773480662983401</v>
      </c>
      <c r="P573" s="1"/>
    </row>
    <row r="574" spans="1:16" x14ac:dyDescent="0.35">
      <c r="A574">
        <v>0</v>
      </c>
      <c r="B574">
        <v>0</v>
      </c>
      <c r="C574">
        <v>1</v>
      </c>
      <c r="D574">
        <v>70</v>
      </c>
      <c r="E574">
        <v>4.04</v>
      </c>
      <c r="F574">
        <v>1.25</v>
      </c>
      <c r="G574">
        <v>0</v>
      </c>
      <c r="H574">
        <v>20</v>
      </c>
      <c r="I574">
        <v>6.1170288124999992</v>
      </c>
      <c r="J574">
        <v>20</v>
      </c>
      <c r="K574" s="1">
        <v>0.98839779005524797</v>
      </c>
      <c r="L574">
        <v>0</v>
      </c>
      <c r="M574">
        <v>0</v>
      </c>
      <c r="N574">
        <v>0.94447513812154604</v>
      </c>
      <c r="P574" s="1"/>
    </row>
    <row r="575" spans="1:16" x14ac:dyDescent="0.35">
      <c r="A575">
        <v>0</v>
      </c>
      <c r="B575">
        <v>0</v>
      </c>
      <c r="C575">
        <v>1</v>
      </c>
      <c r="D575">
        <v>70</v>
      </c>
      <c r="E575">
        <v>4.04</v>
      </c>
      <c r="F575">
        <v>1.25</v>
      </c>
      <c r="G575">
        <v>0</v>
      </c>
      <c r="H575">
        <v>25</v>
      </c>
      <c r="I575">
        <v>4.8936230499999995</v>
      </c>
      <c r="J575">
        <v>20</v>
      </c>
      <c r="K575" s="1">
        <v>0.98176795580110499</v>
      </c>
      <c r="L575">
        <v>0</v>
      </c>
      <c r="M575">
        <v>0</v>
      </c>
      <c r="N575">
        <v>0.94116022099447505</v>
      </c>
      <c r="P575" s="1"/>
    </row>
    <row r="576" spans="1:16" x14ac:dyDescent="0.35">
      <c r="A576">
        <v>0</v>
      </c>
      <c r="B576">
        <v>0</v>
      </c>
      <c r="C576">
        <v>1</v>
      </c>
      <c r="D576">
        <v>70</v>
      </c>
      <c r="E576">
        <v>4.04</v>
      </c>
      <c r="F576">
        <v>1.25</v>
      </c>
      <c r="G576">
        <v>0</v>
      </c>
      <c r="H576">
        <v>30</v>
      </c>
      <c r="I576">
        <v>4.0780192083333322</v>
      </c>
      <c r="J576">
        <v>20</v>
      </c>
      <c r="K576" s="1">
        <v>0.94447513812154604</v>
      </c>
      <c r="L576">
        <v>0</v>
      </c>
      <c r="M576">
        <v>0</v>
      </c>
      <c r="N576">
        <v>0.90801104972375601</v>
      </c>
      <c r="P576" s="1"/>
    </row>
    <row r="577" spans="1:16" x14ac:dyDescent="0.35">
      <c r="A577">
        <v>0</v>
      </c>
      <c r="B577">
        <v>0</v>
      </c>
      <c r="C577">
        <v>1</v>
      </c>
      <c r="D577">
        <v>70</v>
      </c>
      <c r="E577">
        <v>4.04</v>
      </c>
      <c r="F577">
        <v>1.25</v>
      </c>
      <c r="G577">
        <v>0</v>
      </c>
      <c r="H577">
        <v>40</v>
      </c>
      <c r="I577">
        <v>3.0585144062499996</v>
      </c>
      <c r="J577">
        <v>20</v>
      </c>
      <c r="K577" s="1">
        <v>0.91546961325966802</v>
      </c>
      <c r="L577">
        <v>0</v>
      </c>
      <c r="M577">
        <v>0</v>
      </c>
      <c r="N577">
        <v>0.80690607734806596</v>
      </c>
      <c r="P577" s="1"/>
    </row>
    <row r="578" spans="1:16" x14ac:dyDescent="0.35">
      <c r="A578">
        <v>0</v>
      </c>
      <c r="B578">
        <v>0</v>
      </c>
      <c r="C578">
        <v>1</v>
      </c>
      <c r="D578">
        <v>70</v>
      </c>
      <c r="E578">
        <v>4.04</v>
      </c>
      <c r="F578">
        <v>1.25</v>
      </c>
      <c r="G578">
        <v>0</v>
      </c>
      <c r="H578">
        <v>50</v>
      </c>
      <c r="I578">
        <v>2.4468115249999998</v>
      </c>
      <c r="J578">
        <v>20</v>
      </c>
      <c r="K578" s="1">
        <v>0.86408839779005497</v>
      </c>
      <c r="L578">
        <v>0</v>
      </c>
      <c r="M578">
        <v>0</v>
      </c>
      <c r="N578">
        <v>0.75552486187845302</v>
      </c>
      <c r="P578" s="1"/>
    </row>
    <row r="579" spans="1:16" x14ac:dyDescent="0.35">
      <c r="A579">
        <v>0</v>
      </c>
      <c r="B579">
        <v>0</v>
      </c>
      <c r="C579">
        <v>1</v>
      </c>
      <c r="D579">
        <v>90</v>
      </c>
      <c r="E579">
        <v>3.13</v>
      </c>
      <c r="F579">
        <v>1.25</v>
      </c>
      <c r="G579">
        <v>1.45</v>
      </c>
      <c r="H579">
        <v>10</v>
      </c>
      <c r="I579">
        <v>12.234057624999998</v>
      </c>
      <c r="J579">
        <v>30</v>
      </c>
      <c r="K579" s="1">
        <v>0.98462998102466703</v>
      </c>
      <c r="L579">
        <v>0</v>
      </c>
      <c r="M579">
        <v>0</v>
      </c>
      <c r="N579">
        <v>0.90948766603415498</v>
      </c>
      <c r="P579" s="1"/>
    </row>
    <row r="580" spans="1:16" x14ac:dyDescent="0.35">
      <c r="A580">
        <v>0</v>
      </c>
      <c r="B580">
        <v>0</v>
      </c>
      <c r="C580">
        <v>1</v>
      </c>
      <c r="D580">
        <v>90</v>
      </c>
      <c r="E580">
        <v>3.13</v>
      </c>
      <c r="F580">
        <v>1.25</v>
      </c>
      <c r="G580">
        <v>1.45</v>
      </c>
      <c r="H580">
        <v>16</v>
      </c>
      <c r="I580">
        <v>7.646286015624999</v>
      </c>
      <c r="J580">
        <v>30</v>
      </c>
      <c r="K580" s="1">
        <v>0.98633776091081504</v>
      </c>
      <c r="L580">
        <v>0</v>
      </c>
      <c r="M580">
        <v>0</v>
      </c>
      <c r="N580">
        <v>0.91461100569259901</v>
      </c>
      <c r="P580" s="1"/>
    </row>
    <row r="581" spans="1:16" x14ac:dyDescent="0.35">
      <c r="A581">
        <v>0</v>
      </c>
      <c r="B581">
        <v>0</v>
      </c>
      <c r="C581">
        <v>1</v>
      </c>
      <c r="D581">
        <v>90</v>
      </c>
      <c r="E581">
        <v>3.13</v>
      </c>
      <c r="F581">
        <v>1.25</v>
      </c>
      <c r="G581">
        <v>1.45</v>
      </c>
      <c r="H581">
        <v>20</v>
      </c>
      <c r="I581">
        <v>6.1170288124999992</v>
      </c>
      <c r="J581">
        <v>30</v>
      </c>
      <c r="K581" s="1">
        <v>0.98804554079696305</v>
      </c>
      <c r="L581">
        <v>0</v>
      </c>
      <c r="M581">
        <v>0</v>
      </c>
      <c r="N581">
        <v>0.912903225806451</v>
      </c>
      <c r="P581" s="1"/>
    </row>
    <row r="582" spans="1:16" x14ac:dyDescent="0.35">
      <c r="A582">
        <v>0</v>
      </c>
      <c r="B582">
        <v>0</v>
      </c>
      <c r="C582">
        <v>1</v>
      </c>
      <c r="D582">
        <v>90</v>
      </c>
      <c r="E582">
        <v>3.13</v>
      </c>
      <c r="F582">
        <v>1.25</v>
      </c>
      <c r="G582">
        <v>1.45</v>
      </c>
      <c r="H582">
        <v>30</v>
      </c>
      <c r="I582">
        <v>4.0780192083333322</v>
      </c>
      <c r="J582">
        <v>30</v>
      </c>
      <c r="K582" s="1">
        <v>0.55768500948766597</v>
      </c>
      <c r="L582">
        <v>0</v>
      </c>
      <c r="M582">
        <v>0</v>
      </c>
      <c r="N582">
        <v>0.32884250474383298</v>
      </c>
      <c r="P582" s="1"/>
    </row>
    <row r="583" spans="1:16" x14ac:dyDescent="0.35">
      <c r="A583">
        <v>0</v>
      </c>
      <c r="B583">
        <v>0</v>
      </c>
      <c r="C583">
        <v>1</v>
      </c>
      <c r="D583">
        <v>90</v>
      </c>
      <c r="E583">
        <v>3.13</v>
      </c>
      <c r="F583">
        <v>1.25</v>
      </c>
      <c r="G583">
        <v>1.45</v>
      </c>
      <c r="H583">
        <v>40</v>
      </c>
      <c r="I583">
        <v>3.0585144062499996</v>
      </c>
      <c r="J583">
        <v>30</v>
      </c>
      <c r="K583" s="1">
        <v>0.56451612903225801</v>
      </c>
      <c r="L583">
        <v>0</v>
      </c>
      <c r="M583">
        <v>0</v>
      </c>
      <c r="N583">
        <v>0.29810246679316799</v>
      </c>
      <c r="P583" s="1"/>
    </row>
    <row r="584" spans="1:16" x14ac:dyDescent="0.35">
      <c r="A584">
        <v>0</v>
      </c>
      <c r="B584">
        <v>0</v>
      </c>
      <c r="C584">
        <v>1</v>
      </c>
      <c r="D584">
        <v>90</v>
      </c>
      <c r="E584">
        <v>3.13</v>
      </c>
      <c r="F584">
        <v>0.3</v>
      </c>
      <c r="G584">
        <v>1.45</v>
      </c>
      <c r="H584">
        <v>20</v>
      </c>
      <c r="I584">
        <v>1.4680869149999998</v>
      </c>
      <c r="J584">
        <v>30</v>
      </c>
      <c r="K584" s="1">
        <v>0.3713163064833</v>
      </c>
      <c r="L584">
        <v>0</v>
      </c>
      <c r="M584">
        <v>0</v>
      </c>
      <c r="N584">
        <v>0.16856581532416501</v>
      </c>
      <c r="P584" s="1"/>
    </row>
    <row r="585" spans="1:16" x14ac:dyDescent="0.35">
      <c r="A585">
        <v>0</v>
      </c>
      <c r="B585">
        <v>0</v>
      </c>
      <c r="C585">
        <v>1</v>
      </c>
      <c r="D585">
        <v>90</v>
      </c>
      <c r="E585">
        <v>3.13</v>
      </c>
      <c r="F585">
        <v>0.5</v>
      </c>
      <c r="G585">
        <v>1.45</v>
      </c>
      <c r="H585">
        <v>20</v>
      </c>
      <c r="I585">
        <v>2.4468115249999998</v>
      </c>
      <c r="J585">
        <v>30</v>
      </c>
      <c r="K585" s="1">
        <v>0.740667976424361</v>
      </c>
      <c r="L585">
        <v>0</v>
      </c>
      <c r="M585">
        <v>0</v>
      </c>
      <c r="N585">
        <v>0.31159135559921403</v>
      </c>
      <c r="P585" s="1"/>
    </row>
    <row r="586" spans="1:16" x14ac:dyDescent="0.35">
      <c r="A586">
        <v>0</v>
      </c>
      <c r="B586">
        <v>0</v>
      </c>
      <c r="C586">
        <v>1</v>
      </c>
      <c r="D586">
        <v>90</v>
      </c>
      <c r="E586">
        <v>3.13</v>
      </c>
      <c r="F586">
        <v>1</v>
      </c>
      <c r="G586">
        <v>1.45</v>
      </c>
      <c r="H586">
        <v>20</v>
      </c>
      <c r="I586">
        <v>4.8936230499999995</v>
      </c>
      <c r="J586">
        <v>30</v>
      </c>
      <c r="K586" s="1">
        <v>0.84282907662082496</v>
      </c>
      <c r="L586">
        <v>0</v>
      </c>
      <c r="M586">
        <v>0</v>
      </c>
      <c r="N586">
        <v>0.74695481335952796</v>
      </c>
      <c r="P586" s="1"/>
    </row>
    <row r="587" spans="1:16" x14ac:dyDescent="0.35">
      <c r="A587">
        <v>0</v>
      </c>
      <c r="B587">
        <v>0</v>
      </c>
      <c r="C587">
        <v>1</v>
      </c>
      <c r="D587">
        <v>90</v>
      </c>
      <c r="E587">
        <v>3.13</v>
      </c>
      <c r="F587">
        <v>1.25</v>
      </c>
      <c r="G587">
        <v>1.45</v>
      </c>
      <c r="H587">
        <v>20</v>
      </c>
      <c r="I587">
        <v>6.1170288124999992</v>
      </c>
      <c r="J587">
        <v>30</v>
      </c>
      <c r="K587" s="1">
        <v>0.98742632612966597</v>
      </c>
      <c r="L587">
        <v>0</v>
      </c>
      <c r="M587">
        <v>0</v>
      </c>
      <c r="N587">
        <v>0.90884086444007794</v>
      </c>
      <c r="P587" s="1"/>
    </row>
    <row r="588" spans="1:16" x14ac:dyDescent="0.35">
      <c r="A588">
        <v>0</v>
      </c>
      <c r="B588">
        <v>0</v>
      </c>
      <c r="C588">
        <v>1</v>
      </c>
      <c r="D588">
        <v>90</v>
      </c>
      <c r="E588">
        <v>3.13</v>
      </c>
      <c r="F588">
        <v>1.5</v>
      </c>
      <c r="G588">
        <v>1.45</v>
      </c>
      <c r="H588">
        <v>20</v>
      </c>
      <c r="I588">
        <v>7.3404345749999989</v>
      </c>
      <c r="J588">
        <v>30</v>
      </c>
      <c r="K588" s="1">
        <v>0.83182711198428305</v>
      </c>
      <c r="L588">
        <v>0</v>
      </c>
      <c r="M588">
        <v>0</v>
      </c>
      <c r="N588">
        <v>0.79096267190569702</v>
      </c>
      <c r="P588" s="1"/>
    </row>
    <row r="589" spans="1:16" x14ac:dyDescent="0.35">
      <c r="A589">
        <v>0</v>
      </c>
      <c r="B589">
        <v>0</v>
      </c>
      <c r="C589">
        <v>1</v>
      </c>
      <c r="D589">
        <v>90</v>
      </c>
      <c r="E589">
        <v>3.13</v>
      </c>
      <c r="F589">
        <v>1.25</v>
      </c>
      <c r="G589">
        <v>0</v>
      </c>
      <c r="H589">
        <v>20</v>
      </c>
      <c r="I589">
        <v>6.1170288124999992</v>
      </c>
      <c r="J589">
        <v>30</v>
      </c>
      <c r="K589" s="1">
        <v>0.53228346456692899</v>
      </c>
      <c r="L589">
        <v>0</v>
      </c>
      <c r="M589">
        <v>0</v>
      </c>
      <c r="N589">
        <v>0.25039370078740097</v>
      </c>
      <c r="P589" s="1"/>
    </row>
    <row r="590" spans="1:16" x14ac:dyDescent="0.35">
      <c r="A590">
        <v>0</v>
      </c>
      <c r="B590">
        <v>0</v>
      </c>
      <c r="C590">
        <v>1</v>
      </c>
      <c r="D590">
        <v>90</v>
      </c>
      <c r="E590">
        <v>3.13</v>
      </c>
      <c r="F590">
        <v>1.25</v>
      </c>
      <c r="G590">
        <v>0.72553326695120923</v>
      </c>
      <c r="H590">
        <v>20</v>
      </c>
      <c r="I590">
        <v>6.1170288124999992</v>
      </c>
      <c r="J590">
        <v>30</v>
      </c>
      <c r="K590" s="1">
        <v>0.78582677165354298</v>
      </c>
      <c r="L590">
        <v>0</v>
      </c>
      <c r="M590">
        <v>0</v>
      </c>
      <c r="N590">
        <v>0.50393700787401496</v>
      </c>
      <c r="P590" s="1"/>
    </row>
    <row r="591" spans="1:16" x14ac:dyDescent="0.35">
      <c r="A591">
        <v>0</v>
      </c>
      <c r="B591">
        <v>0</v>
      </c>
      <c r="C591">
        <v>1</v>
      </c>
      <c r="D591">
        <v>90</v>
      </c>
      <c r="E591">
        <v>3.13</v>
      </c>
      <c r="F591">
        <v>1.25</v>
      </c>
      <c r="G591">
        <v>1.447784889119647</v>
      </c>
      <c r="H591">
        <v>20</v>
      </c>
      <c r="I591">
        <v>6.1170288124999992</v>
      </c>
      <c r="J591">
        <v>30</v>
      </c>
      <c r="K591" s="1">
        <v>0.98897637795275595</v>
      </c>
      <c r="L591">
        <v>0</v>
      </c>
      <c r="M591">
        <v>0</v>
      </c>
      <c r="N591">
        <v>0.91653543307086605</v>
      </c>
      <c r="P591" s="1"/>
    </row>
    <row r="592" spans="1:16" x14ac:dyDescent="0.35">
      <c r="A592">
        <v>0</v>
      </c>
      <c r="B592">
        <v>0</v>
      </c>
      <c r="C592">
        <v>1</v>
      </c>
      <c r="D592">
        <v>90</v>
      </c>
      <c r="E592">
        <v>3.13</v>
      </c>
      <c r="F592">
        <v>1.25</v>
      </c>
      <c r="G592">
        <v>2.1667770809776896</v>
      </c>
      <c r="H592">
        <v>20</v>
      </c>
      <c r="I592">
        <v>6.1170288124999992</v>
      </c>
      <c r="J592">
        <v>30</v>
      </c>
      <c r="K592" s="1">
        <v>0.99055118110236196</v>
      </c>
      <c r="L592">
        <v>0</v>
      </c>
      <c r="M592">
        <v>0</v>
      </c>
      <c r="N592">
        <v>0.91968503937007795</v>
      </c>
      <c r="P592" s="1"/>
    </row>
    <row r="593" spans="1:16" x14ac:dyDescent="0.35">
      <c r="A593">
        <v>0</v>
      </c>
      <c r="B593">
        <v>0</v>
      </c>
      <c r="C593">
        <v>1</v>
      </c>
      <c r="D593">
        <v>75</v>
      </c>
      <c r="E593">
        <v>-1.3</v>
      </c>
      <c r="F593">
        <v>1</v>
      </c>
      <c r="G593">
        <v>1.159</v>
      </c>
      <c r="H593">
        <v>20</v>
      </c>
      <c r="I593">
        <v>4.8936230499999995</v>
      </c>
      <c r="J593">
        <v>10</v>
      </c>
      <c r="K593" s="1">
        <v>0.70552147239263796</v>
      </c>
      <c r="L593">
        <v>0</v>
      </c>
      <c r="M593">
        <v>0</v>
      </c>
      <c r="N593">
        <v>0.71860940695296505</v>
      </c>
      <c r="P593" s="1"/>
    </row>
    <row r="594" spans="1:16" x14ac:dyDescent="0.35">
      <c r="A594">
        <v>0</v>
      </c>
      <c r="B594">
        <v>0</v>
      </c>
      <c r="C594">
        <v>1</v>
      </c>
      <c r="D594">
        <v>75</v>
      </c>
      <c r="E594">
        <v>-1.3</v>
      </c>
      <c r="F594">
        <v>1</v>
      </c>
      <c r="G594">
        <v>1.159</v>
      </c>
      <c r="H594">
        <v>20</v>
      </c>
      <c r="I594">
        <v>4.8936230499999995</v>
      </c>
      <c r="J594">
        <v>20</v>
      </c>
      <c r="K594" s="1">
        <v>0.72188139059304701</v>
      </c>
      <c r="L594">
        <v>0</v>
      </c>
      <c r="M594">
        <v>0</v>
      </c>
      <c r="N594">
        <v>0.74151329243353703</v>
      </c>
      <c r="P594" s="1"/>
    </row>
    <row r="595" spans="1:16" x14ac:dyDescent="0.35">
      <c r="A595">
        <v>0</v>
      </c>
      <c r="B595">
        <v>0</v>
      </c>
      <c r="C595">
        <v>1</v>
      </c>
      <c r="D595">
        <v>75</v>
      </c>
      <c r="E595">
        <v>-1.3</v>
      </c>
      <c r="F595">
        <v>1</v>
      </c>
      <c r="G595">
        <v>1.159</v>
      </c>
      <c r="H595">
        <v>20</v>
      </c>
      <c r="I595">
        <v>4.8936230499999995</v>
      </c>
      <c r="J595">
        <v>30</v>
      </c>
      <c r="K595" s="1">
        <v>0.81186094069529602</v>
      </c>
      <c r="L595">
        <v>0</v>
      </c>
      <c r="M595">
        <v>0</v>
      </c>
      <c r="N595">
        <v>0.82331288343558195</v>
      </c>
      <c r="P595" s="1"/>
    </row>
    <row r="596" spans="1:16" x14ac:dyDescent="0.35">
      <c r="A596">
        <v>0</v>
      </c>
      <c r="B596">
        <v>0</v>
      </c>
      <c r="C596">
        <v>1</v>
      </c>
      <c r="D596">
        <v>75</v>
      </c>
      <c r="E596">
        <v>-1.3</v>
      </c>
      <c r="F596">
        <v>1</v>
      </c>
      <c r="G596">
        <v>1.159</v>
      </c>
      <c r="H596">
        <v>20</v>
      </c>
      <c r="I596">
        <v>4.8936230499999995</v>
      </c>
      <c r="J596">
        <v>60</v>
      </c>
      <c r="K596" s="1">
        <v>0.84130879345603204</v>
      </c>
      <c r="L596">
        <v>0</v>
      </c>
      <c r="M596">
        <v>0</v>
      </c>
      <c r="N596">
        <v>0.85930470347648202</v>
      </c>
      <c r="P596" s="1"/>
    </row>
    <row r="597" spans="1:16" x14ac:dyDescent="0.35">
      <c r="A597">
        <v>0</v>
      </c>
      <c r="B597">
        <v>0</v>
      </c>
      <c r="C597">
        <v>1</v>
      </c>
      <c r="D597">
        <v>75</v>
      </c>
      <c r="E597">
        <v>-1.3</v>
      </c>
      <c r="F597">
        <v>1</v>
      </c>
      <c r="G597">
        <v>1.159</v>
      </c>
      <c r="H597">
        <v>20</v>
      </c>
      <c r="I597">
        <v>4.8936230499999995</v>
      </c>
      <c r="J597">
        <v>120</v>
      </c>
      <c r="K597" s="1">
        <v>0.85276073619631898</v>
      </c>
      <c r="L597">
        <v>0</v>
      </c>
      <c r="M597">
        <v>0</v>
      </c>
      <c r="N597">
        <v>0.88220858895705501</v>
      </c>
      <c r="P597" s="1"/>
    </row>
    <row r="598" spans="1:16" x14ac:dyDescent="0.35">
      <c r="A598">
        <v>0</v>
      </c>
      <c r="B598">
        <v>0</v>
      </c>
      <c r="C598">
        <v>1</v>
      </c>
      <c r="D598">
        <v>75</v>
      </c>
      <c r="E598">
        <v>-1.3</v>
      </c>
      <c r="F598">
        <v>1</v>
      </c>
      <c r="G598">
        <v>0</v>
      </c>
      <c r="H598">
        <v>20</v>
      </c>
      <c r="I598">
        <v>4.8936230499999995</v>
      </c>
      <c r="J598">
        <v>10</v>
      </c>
      <c r="K598" s="1">
        <v>0.66789366053169696</v>
      </c>
      <c r="L598">
        <v>0</v>
      </c>
      <c r="M598">
        <v>0</v>
      </c>
      <c r="N598">
        <v>0.371779141104294</v>
      </c>
      <c r="P598" s="1"/>
    </row>
    <row r="599" spans="1:16" x14ac:dyDescent="0.35">
      <c r="A599">
        <v>0</v>
      </c>
      <c r="B599">
        <v>0</v>
      </c>
      <c r="C599">
        <v>1</v>
      </c>
      <c r="D599">
        <v>75</v>
      </c>
      <c r="E599">
        <v>-1.3</v>
      </c>
      <c r="F599">
        <v>1</v>
      </c>
      <c r="G599">
        <v>0</v>
      </c>
      <c r="H599">
        <v>20</v>
      </c>
      <c r="I599">
        <v>4.8936230499999995</v>
      </c>
      <c r="J599">
        <v>20</v>
      </c>
      <c r="K599" s="1">
        <v>0.712065439672801</v>
      </c>
      <c r="L599">
        <v>0</v>
      </c>
      <c r="M599">
        <v>0</v>
      </c>
      <c r="N599">
        <v>0.37832310838445798</v>
      </c>
      <c r="P599" s="1"/>
    </row>
    <row r="600" spans="1:16" x14ac:dyDescent="0.35">
      <c r="A600">
        <v>0</v>
      </c>
      <c r="B600">
        <v>0</v>
      </c>
      <c r="C600">
        <v>1</v>
      </c>
      <c r="D600">
        <v>75</v>
      </c>
      <c r="E600">
        <v>-1.3</v>
      </c>
      <c r="F600">
        <v>1</v>
      </c>
      <c r="G600">
        <v>0</v>
      </c>
      <c r="H600">
        <v>20</v>
      </c>
      <c r="I600">
        <v>4.8936230499999995</v>
      </c>
      <c r="J600">
        <v>30</v>
      </c>
      <c r="K600" s="1">
        <v>0.71860940695296505</v>
      </c>
      <c r="L600">
        <v>0</v>
      </c>
      <c r="M600">
        <v>0</v>
      </c>
      <c r="N600">
        <v>0.39141104294478501</v>
      </c>
      <c r="P600" s="1"/>
    </row>
    <row r="601" spans="1:16" x14ac:dyDescent="0.35">
      <c r="A601">
        <v>0</v>
      </c>
      <c r="B601">
        <v>0</v>
      </c>
      <c r="C601">
        <v>1</v>
      </c>
      <c r="D601">
        <v>75</v>
      </c>
      <c r="E601">
        <v>-1.3</v>
      </c>
      <c r="F601">
        <v>1</v>
      </c>
      <c r="G601">
        <v>0</v>
      </c>
      <c r="H601">
        <v>20</v>
      </c>
      <c r="I601">
        <v>4.8936230499999995</v>
      </c>
      <c r="J601">
        <v>60</v>
      </c>
      <c r="K601" s="1">
        <v>0.72515337423312798</v>
      </c>
      <c r="L601">
        <v>0</v>
      </c>
      <c r="M601">
        <v>0</v>
      </c>
      <c r="N601">
        <v>0.397955010224948</v>
      </c>
      <c r="P601" s="1"/>
    </row>
    <row r="602" spans="1:16" x14ac:dyDescent="0.35">
      <c r="A602">
        <v>0</v>
      </c>
      <c r="B602">
        <v>0</v>
      </c>
      <c r="C602">
        <v>1</v>
      </c>
      <c r="D602">
        <v>75</v>
      </c>
      <c r="E602">
        <v>-1.3</v>
      </c>
      <c r="F602">
        <v>1</v>
      </c>
      <c r="G602">
        <v>0</v>
      </c>
      <c r="H602">
        <v>20</v>
      </c>
      <c r="I602">
        <v>4.8936230499999995</v>
      </c>
      <c r="J602">
        <v>120</v>
      </c>
      <c r="K602" s="1">
        <v>0.73496932515337399</v>
      </c>
      <c r="L602">
        <v>0</v>
      </c>
      <c r="M602">
        <v>0</v>
      </c>
      <c r="N602">
        <v>0.40613496932515297</v>
      </c>
      <c r="P602" s="1"/>
    </row>
    <row r="603" spans="1:16" x14ac:dyDescent="0.35">
      <c r="A603">
        <v>0</v>
      </c>
      <c r="B603">
        <v>0</v>
      </c>
      <c r="C603">
        <v>1</v>
      </c>
      <c r="D603">
        <v>75</v>
      </c>
      <c r="E603">
        <v>-1.3</v>
      </c>
      <c r="F603">
        <v>0.1</v>
      </c>
      <c r="G603">
        <v>1.159</v>
      </c>
      <c r="H603">
        <v>20</v>
      </c>
      <c r="I603">
        <v>0.489362305</v>
      </c>
      <c r="J603">
        <v>30</v>
      </c>
      <c r="K603" s="1">
        <v>0.19164926931106399</v>
      </c>
      <c r="L603">
        <v>0</v>
      </c>
      <c r="M603">
        <v>0</v>
      </c>
      <c r="N603">
        <v>0.128183716075156</v>
      </c>
      <c r="P603" s="1"/>
    </row>
    <row r="604" spans="1:16" x14ac:dyDescent="0.35">
      <c r="A604">
        <v>0</v>
      </c>
      <c r="B604">
        <v>0</v>
      </c>
      <c r="C604">
        <v>1</v>
      </c>
      <c r="D604">
        <v>75</v>
      </c>
      <c r="E604">
        <v>-1.3</v>
      </c>
      <c r="F604">
        <v>0.25</v>
      </c>
      <c r="G604">
        <v>1.159</v>
      </c>
      <c r="H604">
        <v>20</v>
      </c>
      <c r="I604">
        <v>1.2234057624999999</v>
      </c>
      <c r="J604">
        <v>30</v>
      </c>
      <c r="K604" s="1">
        <v>0.40041753653444601</v>
      </c>
      <c r="L604">
        <v>0</v>
      </c>
      <c r="M604">
        <v>0</v>
      </c>
      <c r="N604">
        <v>0.36701461377870498</v>
      </c>
      <c r="P604" s="1"/>
    </row>
    <row r="605" spans="1:16" x14ac:dyDescent="0.35">
      <c r="A605">
        <v>0</v>
      </c>
      <c r="B605">
        <v>0</v>
      </c>
      <c r="C605">
        <v>1</v>
      </c>
      <c r="D605">
        <v>75</v>
      </c>
      <c r="E605">
        <v>-1.3</v>
      </c>
      <c r="F605">
        <v>0.5</v>
      </c>
      <c r="G605">
        <v>1.159</v>
      </c>
      <c r="H605">
        <v>20</v>
      </c>
      <c r="I605">
        <v>2.4468115249999998</v>
      </c>
      <c r="J605">
        <v>30</v>
      </c>
      <c r="K605" s="1">
        <v>0.69937369519832904</v>
      </c>
      <c r="L605">
        <v>0</v>
      </c>
      <c r="M605">
        <v>0</v>
      </c>
      <c r="N605">
        <v>0.72943632567849603</v>
      </c>
      <c r="P605" s="1"/>
    </row>
    <row r="606" spans="1:16" x14ac:dyDescent="0.35">
      <c r="A606">
        <v>0</v>
      </c>
      <c r="B606">
        <v>0</v>
      </c>
      <c r="C606">
        <v>1</v>
      </c>
      <c r="D606">
        <v>75</v>
      </c>
      <c r="E606">
        <v>-1.3</v>
      </c>
      <c r="F606">
        <v>1</v>
      </c>
      <c r="G606">
        <v>1.159</v>
      </c>
      <c r="H606">
        <v>20</v>
      </c>
      <c r="I606">
        <v>4.8936230499999995</v>
      </c>
      <c r="J606">
        <v>30</v>
      </c>
      <c r="K606" s="1">
        <v>0.80960334029227499</v>
      </c>
      <c r="L606">
        <v>0</v>
      </c>
      <c r="M606">
        <v>0</v>
      </c>
      <c r="N606">
        <v>0.82463465553235904</v>
      </c>
      <c r="P606" s="1"/>
    </row>
    <row r="607" spans="1:16" x14ac:dyDescent="0.35">
      <c r="A607">
        <v>0</v>
      </c>
      <c r="B607">
        <v>0</v>
      </c>
      <c r="C607">
        <v>1</v>
      </c>
      <c r="D607">
        <v>75</v>
      </c>
      <c r="E607">
        <v>-1.3</v>
      </c>
      <c r="F607">
        <v>1</v>
      </c>
      <c r="G607">
        <v>1.159</v>
      </c>
      <c r="H607">
        <v>5</v>
      </c>
      <c r="I607">
        <v>19.574492199999998</v>
      </c>
      <c r="J607">
        <v>30</v>
      </c>
      <c r="K607" s="1">
        <v>1</v>
      </c>
      <c r="L607">
        <v>0</v>
      </c>
      <c r="M607">
        <v>0</v>
      </c>
      <c r="N607">
        <v>1</v>
      </c>
      <c r="P607" s="1"/>
    </row>
    <row r="608" spans="1:16" x14ac:dyDescent="0.35">
      <c r="A608">
        <v>0</v>
      </c>
      <c r="B608">
        <v>0</v>
      </c>
      <c r="C608">
        <v>1</v>
      </c>
      <c r="D608">
        <v>75</v>
      </c>
      <c r="E608">
        <v>-1.3</v>
      </c>
      <c r="F608">
        <v>1</v>
      </c>
      <c r="G608">
        <v>1.159</v>
      </c>
      <c r="H608">
        <v>10</v>
      </c>
      <c r="I608">
        <v>9.7872460999999991</v>
      </c>
      <c r="J608">
        <v>30</v>
      </c>
      <c r="K608" s="1">
        <v>0.956666666666666</v>
      </c>
      <c r="L608">
        <v>0</v>
      </c>
      <c r="M608">
        <v>0</v>
      </c>
      <c r="N608">
        <v>0.94333333333333302</v>
      </c>
      <c r="P608" s="1"/>
    </row>
    <row r="609" spans="1:16" x14ac:dyDescent="0.35">
      <c r="A609">
        <v>0</v>
      </c>
      <c r="B609">
        <v>0</v>
      </c>
      <c r="C609">
        <v>1</v>
      </c>
      <c r="D609">
        <v>75</v>
      </c>
      <c r="E609">
        <v>-1.3</v>
      </c>
      <c r="F609">
        <v>1</v>
      </c>
      <c r="G609">
        <v>1.159</v>
      </c>
      <c r="H609">
        <v>20</v>
      </c>
      <c r="I609">
        <v>4.8936230499999995</v>
      </c>
      <c r="J609">
        <v>30</v>
      </c>
      <c r="K609" s="1">
        <v>0.87666666666666604</v>
      </c>
      <c r="L609">
        <v>0</v>
      </c>
      <c r="M609">
        <v>0</v>
      </c>
      <c r="N609">
        <v>0.84666666666666601</v>
      </c>
      <c r="P609" s="1"/>
    </row>
    <row r="610" spans="1:16" x14ac:dyDescent="0.35">
      <c r="A610">
        <v>0</v>
      </c>
      <c r="B610">
        <v>0</v>
      </c>
      <c r="C610">
        <v>1</v>
      </c>
      <c r="D610">
        <v>75</v>
      </c>
      <c r="E610">
        <v>-1.3</v>
      </c>
      <c r="F610">
        <v>1</v>
      </c>
      <c r="G610">
        <v>1.159</v>
      </c>
      <c r="H610">
        <v>40</v>
      </c>
      <c r="I610">
        <v>2.4468115249999998</v>
      </c>
      <c r="J610">
        <v>30</v>
      </c>
      <c r="K610" s="1">
        <v>0.64833333333333298</v>
      </c>
      <c r="L610">
        <v>0</v>
      </c>
      <c r="M610">
        <v>0</v>
      </c>
      <c r="N610">
        <v>0.66166666666666596</v>
      </c>
      <c r="P610" s="1"/>
    </row>
    <row r="611" spans="1:16" x14ac:dyDescent="0.35">
      <c r="A611">
        <v>0</v>
      </c>
      <c r="B611">
        <v>0</v>
      </c>
      <c r="C611">
        <v>1</v>
      </c>
      <c r="D611">
        <v>25</v>
      </c>
      <c r="E611">
        <v>-1.3</v>
      </c>
      <c r="F611">
        <v>1</v>
      </c>
      <c r="G611">
        <v>1.159</v>
      </c>
      <c r="H611">
        <v>20</v>
      </c>
      <c r="I611">
        <v>4.8936230499999995</v>
      </c>
      <c r="J611">
        <v>30</v>
      </c>
      <c r="K611" s="1">
        <v>0.28464730290456403</v>
      </c>
      <c r="L611">
        <v>0</v>
      </c>
      <c r="M611">
        <v>0</v>
      </c>
      <c r="N611">
        <v>0.28962655601659698</v>
      </c>
      <c r="P611" s="1"/>
    </row>
    <row r="612" spans="1:16" x14ac:dyDescent="0.35">
      <c r="A612">
        <v>0</v>
      </c>
      <c r="B612">
        <v>0</v>
      </c>
      <c r="C612">
        <v>1</v>
      </c>
      <c r="D612">
        <v>40</v>
      </c>
      <c r="E612">
        <v>-1.3</v>
      </c>
      <c r="F612">
        <v>1</v>
      </c>
      <c r="G612">
        <v>1.159</v>
      </c>
      <c r="H612">
        <v>20</v>
      </c>
      <c r="I612">
        <v>4.8936230499999995</v>
      </c>
      <c r="J612">
        <v>30</v>
      </c>
      <c r="K612" s="1">
        <v>0.58672199170124395</v>
      </c>
      <c r="L612">
        <v>0</v>
      </c>
      <c r="M612">
        <v>0</v>
      </c>
      <c r="N612">
        <v>0.59668049792531097</v>
      </c>
      <c r="P612" s="1"/>
    </row>
    <row r="613" spans="1:16" x14ac:dyDescent="0.35">
      <c r="A613">
        <v>0</v>
      </c>
      <c r="B613">
        <v>0</v>
      </c>
      <c r="C613">
        <v>1</v>
      </c>
      <c r="D613">
        <v>50</v>
      </c>
      <c r="E613">
        <v>-1.3</v>
      </c>
      <c r="F613">
        <v>1</v>
      </c>
      <c r="G613">
        <v>1.159</v>
      </c>
      <c r="H613">
        <v>20</v>
      </c>
      <c r="I613">
        <v>4.8936230499999995</v>
      </c>
      <c r="J613">
        <v>30</v>
      </c>
      <c r="K613" s="1">
        <v>0.69792531120331902</v>
      </c>
      <c r="L613">
        <v>0</v>
      </c>
      <c r="M613">
        <v>0</v>
      </c>
      <c r="N613">
        <v>0.73941908713692905</v>
      </c>
      <c r="P613" s="1"/>
    </row>
    <row r="614" spans="1:16" x14ac:dyDescent="0.35">
      <c r="A614">
        <v>0</v>
      </c>
      <c r="B614">
        <v>0</v>
      </c>
      <c r="C614">
        <v>1</v>
      </c>
      <c r="D614">
        <v>75</v>
      </c>
      <c r="E614">
        <v>-1.3</v>
      </c>
      <c r="F614">
        <v>1</v>
      </c>
      <c r="G614">
        <v>1.159</v>
      </c>
      <c r="H614">
        <v>20</v>
      </c>
      <c r="I614">
        <v>4.8936230499999995</v>
      </c>
      <c r="J614">
        <v>30</v>
      </c>
      <c r="K614" s="1">
        <v>0.95850622406638997</v>
      </c>
      <c r="L614">
        <v>0</v>
      </c>
      <c r="M614">
        <v>0</v>
      </c>
      <c r="N614">
        <v>0.94024896265560098</v>
      </c>
      <c r="P614" s="1"/>
    </row>
    <row r="615" spans="1:16" x14ac:dyDescent="0.35">
      <c r="A615">
        <v>0</v>
      </c>
      <c r="B615">
        <v>0</v>
      </c>
      <c r="C615">
        <v>1</v>
      </c>
      <c r="D615">
        <v>90</v>
      </c>
      <c r="E615">
        <v>-1.3</v>
      </c>
      <c r="F615">
        <v>1</v>
      </c>
      <c r="G615">
        <v>1.159</v>
      </c>
      <c r="H615">
        <v>20</v>
      </c>
      <c r="I615">
        <v>4.8936230499999995</v>
      </c>
      <c r="J615">
        <v>30</v>
      </c>
      <c r="K615" s="1">
        <v>0.97842323651452201</v>
      </c>
      <c r="L615">
        <v>0</v>
      </c>
      <c r="M615">
        <v>0</v>
      </c>
      <c r="N615">
        <v>0.98838174273858903</v>
      </c>
      <c r="P615" s="1"/>
    </row>
    <row r="616" spans="1:16" x14ac:dyDescent="0.35">
      <c r="A616">
        <v>0</v>
      </c>
      <c r="B616">
        <v>0</v>
      </c>
      <c r="C616">
        <v>1</v>
      </c>
      <c r="D616">
        <v>75</v>
      </c>
      <c r="E616">
        <v>-1.3</v>
      </c>
      <c r="F616">
        <v>1</v>
      </c>
      <c r="G616">
        <v>0</v>
      </c>
      <c r="H616">
        <v>20</v>
      </c>
      <c r="I616">
        <v>4.8936230499999995</v>
      </c>
      <c r="J616">
        <v>30</v>
      </c>
      <c r="K616" s="1">
        <v>0.59915433403805496</v>
      </c>
      <c r="L616">
        <v>0</v>
      </c>
      <c r="M616">
        <v>0</v>
      </c>
      <c r="N616">
        <v>0.401268498942917</v>
      </c>
      <c r="P616" s="1"/>
    </row>
    <row r="617" spans="1:16" x14ac:dyDescent="0.35">
      <c r="A617">
        <v>0</v>
      </c>
      <c r="B617">
        <v>0</v>
      </c>
      <c r="C617">
        <v>1</v>
      </c>
      <c r="D617">
        <v>75</v>
      </c>
      <c r="E617">
        <v>-1.3</v>
      </c>
      <c r="F617">
        <v>1</v>
      </c>
      <c r="G617">
        <v>0.47922127594242092</v>
      </c>
      <c r="H617">
        <v>20</v>
      </c>
      <c r="I617">
        <v>4.8936230499999995</v>
      </c>
      <c r="J617">
        <v>30</v>
      </c>
      <c r="K617" s="1">
        <v>0.77674418604651096</v>
      </c>
      <c r="L617">
        <v>0</v>
      </c>
      <c r="M617">
        <v>0</v>
      </c>
      <c r="N617">
        <v>0.58054968287526398</v>
      </c>
      <c r="P617" s="1"/>
    </row>
    <row r="618" spans="1:16" x14ac:dyDescent="0.35">
      <c r="A618">
        <v>0</v>
      </c>
      <c r="B618">
        <v>0</v>
      </c>
      <c r="C618">
        <v>1</v>
      </c>
      <c r="D618">
        <v>75</v>
      </c>
      <c r="E618">
        <v>-1.3</v>
      </c>
      <c r="F618">
        <v>1</v>
      </c>
      <c r="G618">
        <v>1.1592766113944897</v>
      </c>
      <c r="H618">
        <v>20</v>
      </c>
      <c r="I618">
        <v>4.8936230499999995</v>
      </c>
      <c r="J618">
        <v>30</v>
      </c>
      <c r="K618" s="1">
        <v>0.87822410147991503</v>
      </c>
      <c r="L618">
        <v>0</v>
      </c>
      <c r="M618">
        <v>0</v>
      </c>
      <c r="N618">
        <v>0.85454545454545405</v>
      </c>
      <c r="P618" s="1"/>
    </row>
    <row r="619" spans="1:16" x14ac:dyDescent="0.35">
      <c r="A619">
        <v>0</v>
      </c>
      <c r="B619">
        <v>0</v>
      </c>
      <c r="C619">
        <v>1</v>
      </c>
      <c r="D619">
        <v>75</v>
      </c>
      <c r="E619">
        <v>-1.3</v>
      </c>
      <c r="F619">
        <v>1</v>
      </c>
      <c r="G619">
        <v>2.4534662551346118</v>
      </c>
      <c r="H619">
        <v>20</v>
      </c>
      <c r="I619">
        <v>4.8936230499999995</v>
      </c>
      <c r="J619">
        <v>30</v>
      </c>
      <c r="K619" s="1">
        <v>0.95602536997885801</v>
      </c>
      <c r="L619">
        <v>0</v>
      </c>
      <c r="M619">
        <v>0</v>
      </c>
      <c r="N619">
        <v>0.945877378435518</v>
      </c>
      <c r="P619" s="1"/>
    </row>
    <row r="620" spans="1:16" x14ac:dyDescent="0.35">
      <c r="A620">
        <v>0</v>
      </c>
      <c r="B620">
        <v>0</v>
      </c>
      <c r="C620">
        <v>1</v>
      </c>
      <c r="D620">
        <v>75</v>
      </c>
      <c r="E620">
        <v>-1.3</v>
      </c>
      <c r="F620">
        <v>1</v>
      </c>
      <c r="G620">
        <v>4.7284991634953926</v>
      </c>
      <c r="H620">
        <v>20</v>
      </c>
      <c r="I620">
        <v>4.8936230499999995</v>
      </c>
      <c r="J620">
        <v>30</v>
      </c>
      <c r="K620" s="1">
        <v>0.97632135306553902</v>
      </c>
      <c r="L620">
        <v>0</v>
      </c>
      <c r="M620">
        <v>0</v>
      </c>
      <c r="N620">
        <v>0.99154334038054903</v>
      </c>
      <c r="P620" s="1"/>
    </row>
    <row r="621" spans="1:16" x14ac:dyDescent="0.35">
      <c r="A621">
        <v>0.33329999999999999</v>
      </c>
      <c r="B621">
        <v>0.33329999999999999</v>
      </c>
      <c r="C621">
        <v>0.33329999999999999</v>
      </c>
      <c r="D621">
        <v>70</v>
      </c>
      <c r="E621">
        <v>3.75</v>
      </c>
      <c r="F621">
        <v>2</v>
      </c>
      <c r="G621">
        <v>0</v>
      </c>
      <c r="H621">
        <v>50</v>
      </c>
      <c r="I621">
        <v>3.8580750014919993</v>
      </c>
      <c r="J621">
        <v>2</v>
      </c>
      <c r="K621" s="1">
        <v>0.446203904555314</v>
      </c>
      <c r="L621">
        <v>0.19718004338394701</v>
      </c>
      <c r="M621">
        <v>0.19869848156182199</v>
      </c>
      <c r="N621">
        <v>0.19869848156182199</v>
      </c>
      <c r="P621" s="1"/>
    </row>
    <row r="622" spans="1:16" x14ac:dyDescent="0.35">
      <c r="A622">
        <v>0.33329999999999999</v>
      </c>
      <c r="B622">
        <v>0.33329999999999999</v>
      </c>
      <c r="C622">
        <v>0.33329999999999999</v>
      </c>
      <c r="D622">
        <v>70</v>
      </c>
      <c r="E622">
        <v>3.75</v>
      </c>
      <c r="F622">
        <v>2</v>
      </c>
      <c r="G622">
        <v>0</v>
      </c>
      <c r="H622">
        <v>50</v>
      </c>
      <c r="I622">
        <v>3.8580750014919993</v>
      </c>
      <c r="J622">
        <v>4</v>
      </c>
      <c r="K622" s="1">
        <v>0.53731019522776502</v>
      </c>
      <c r="L622">
        <v>0.244251626898047</v>
      </c>
      <c r="M622">
        <v>0.24273318872017299</v>
      </c>
      <c r="N622">
        <v>0.24273318872017299</v>
      </c>
      <c r="P622" s="1"/>
    </row>
    <row r="623" spans="1:16" x14ac:dyDescent="0.35">
      <c r="A623">
        <v>0.33329999999999999</v>
      </c>
      <c r="B623">
        <v>0.33329999999999999</v>
      </c>
      <c r="C623">
        <v>0.33329999999999999</v>
      </c>
      <c r="D623">
        <v>70</v>
      </c>
      <c r="E623">
        <v>3.75</v>
      </c>
      <c r="F623">
        <v>2</v>
      </c>
      <c r="G623">
        <v>0</v>
      </c>
      <c r="H623">
        <v>50</v>
      </c>
      <c r="I623">
        <v>3.8580750014919993</v>
      </c>
      <c r="J623">
        <v>6</v>
      </c>
      <c r="K623" s="1">
        <v>0.60867678958785199</v>
      </c>
      <c r="L623">
        <v>0.27917570498915401</v>
      </c>
      <c r="M623">
        <v>0.27917570498915401</v>
      </c>
      <c r="N623">
        <v>0.27917570498915401</v>
      </c>
      <c r="P623" s="1"/>
    </row>
    <row r="624" spans="1:16" x14ac:dyDescent="0.35">
      <c r="A624">
        <v>0.33329999999999999</v>
      </c>
      <c r="B624">
        <v>0.33329999999999999</v>
      </c>
      <c r="C624">
        <v>0.33329999999999999</v>
      </c>
      <c r="D624">
        <v>70</v>
      </c>
      <c r="E624">
        <v>3.75</v>
      </c>
      <c r="F624">
        <v>2</v>
      </c>
      <c r="G624">
        <v>0</v>
      </c>
      <c r="H624">
        <v>50</v>
      </c>
      <c r="I624">
        <v>3.8580750014919993</v>
      </c>
      <c r="J624">
        <v>8</v>
      </c>
      <c r="K624" s="1">
        <v>0.63449023861171305</v>
      </c>
      <c r="L624">
        <v>0.30043383947939201</v>
      </c>
      <c r="M624">
        <v>0.297396963123644</v>
      </c>
      <c r="N624">
        <v>0.297396963123644</v>
      </c>
      <c r="P624" s="1"/>
    </row>
    <row r="625" spans="1:16" x14ac:dyDescent="0.35">
      <c r="A625">
        <v>0.33329999999999999</v>
      </c>
      <c r="B625">
        <v>0.33329999999999999</v>
      </c>
      <c r="C625">
        <v>0.33329999999999999</v>
      </c>
      <c r="D625">
        <v>70</v>
      </c>
      <c r="E625">
        <v>3.75</v>
      </c>
      <c r="F625">
        <v>2</v>
      </c>
      <c r="G625">
        <v>0</v>
      </c>
      <c r="H625">
        <v>50</v>
      </c>
      <c r="I625">
        <v>3.8580750014919993</v>
      </c>
      <c r="J625">
        <v>10</v>
      </c>
      <c r="K625" s="1">
        <v>0.66030368763557401</v>
      </c>
      <c r="L625">
        <v>0.31561822125813399</v>
      </c>
      <c r="M625">
        <v>0.31106290672451198</v>
      </c>
      <c r="N625">
        <v>0.31106290672451198</v>
      </c>
      <c r="P625" s="1"/>
    </row>
    <row r="626" spans="1:16" x14ac:dyDescent="0.35">
      <c r="A626">
        <v>0.33329999999999999</v>
      </c>
      <c r="B626">
        <v>0.33329999999999999</v>
      </c>
      <c r="C626">
        <v>0.33329999999999999</v>
      </c>
      <c r="D626">
        <v>70</v>
      </c>
      <c r="E626">
        <v>3.75</v>
      </c>
      <c r="F626">
        <v>2</v>
      </c>
      <c r="G626">
        <v>0</v>
      </c>
      <c r="H626">
        <v>50</v>
      </c>
      <c r="I626">
        <v>3.8580750014919993</v>
      </c>
      <c r="J626">
        <v>15</v>
      </c>
      <c r="K626" s="1">
        <v>0.68004338394793895</v>
      </c>
      <c r="L626">
        <v>0.33687635574837299</v>
      </c>
      <c r="M626">
        <v>0.32624728850325302</v>
      </c>
      <c r="N626">
        <v>0.32624728850325302</v>
      </c>
      <c r="P626" s="1"/>
    </row>
    <row r="627" spans="1:16" x14ac:dyDescent="0.35">
      <c r="A627">
        <v>0.33329999999999999</v>
      </c>
      <c r="B627">
        <v>0.33329999999999999</v>
      </c>
      <c r="C627">
        <v>0.33329999999999999</v>
      </c>
      <c r="D627">
        <v>70</v>
      </c>
      <c r="E627">
        <v>3.75</v>
      </c>
      <c r="F627">
        <v>2</v>
      </c>
      <c r="G627">
        <v>0</v>
      </c>
      <c r="H627">
        <v>50</v>
      </c>
      <c r="I627">
        <v>3.8580750014919993</v>
      </c>
      <c r="J627">
        <v>20</v>
      </c>
      <c r="K627" s="1">
        <v>0.68004338394793895</v>
      </c>
      <c r="L627">
        <v>0.339913232104121</v>
      </c>
      <c r="M627">
        <v>0.33687635574837299</v>
      </c>
      <c r="N627">
        <v>0.33687635574837299</v>
      </c>
      <c r="P627" s="1"/>
    </row>
    <row r="628" spans="1:16" x14ac:dyDescent="0.35">
      <c r="A628">
        <v>0.33329999999999999</v>
      </c>
      <c r="B628">
        <v>0.33329999999999999</v>
      </c>
      <c r="C628">
        <v>0.33329999999999999</v>
      </c>
      <c r="D628">
        <v>70</v>
      </c>
      <c r="E628">
        <v>3.75</v>
      </c>
      <c r="F628">
        <v>2</v>
      </c>
      <c r="G628">
        <v>0</v>
      </c>
      <c r="H628">
        <v>50</v>
      </c>
      <c r="I628">
        <v>3.8580750014919993</v>
      </c>
      <c r="J628">
        <v>25</v>
      </c>
      <c r="K628" s="1">
        <v>0.70130151843817701</v>
      </c>
      <c r="L628">
        <v>0.35357917570498898</v>
      </c>
      <c r="M628">
        <v>0.34295010845986901</v>
      </c>
      <c r="N628">
        <v>0.34295010845986901</v>
      </c>
      <c r="P628" s="1"/>
    </row>
    <row r="629" spans="1:16" x14ac:dyDescent="0.35">
      <c r="A629">
        <v>0.33329999999999999</v>
      </c>
      <c r="B629">
        <v>0.33329999999999999</v>
      </c>
      <c r="C629">
        <v>0.33329999999999999</v>
      </c>
      <c r="D629">
        <v>70</v>
      </c>
      <c r="E629">
        <v>3.75</v>
      </c>
      <c r="F629">
        <v>2</v>
      </c>
      <c r="G629">
        <v>0</v>
      </c>
      <c r="H629">
        <v>50</v>
      </c>
      <c r="I629">
        <v>3.8580750014919993</v>
      </c>
      <c r="J629">
        <v>30</v>
      </c>
      <c r="K629" s="1">
        <v>0.69522776572668099</v>
      </c>
      <c r="L629">
        <v>0.362689804772234</v>
      </c>
      <c r="M629">
        <v>0.35357917570498898</v>
      </c>
      <c r="N629">
        <v>0.35357917570498898</v>
      </c>
      <c r="P629" s="1"/>
    </row>
    <row r="630" spans="1:16" x14ac:dyDescent="0.35">
      <c r="A630">
        <v>0.33329999999999999</v>
      </c>
      <c r="B630">
        <v>0.33329999999999999</v>
      </c>
      <c r="C630">
        <v>0.33329999999999999</v>
      </c>
      <c r="D630">
        <v>70</v>
      </c>
      <c r="E630">
        <v>3.75</v>
      </c>
      <c r="F630">
        <v>2</v>
      </c>
      <c r="G630">
        <v>0</v>
      </c>
      <c r="H630">
        <v>50</v>
      </c>
      <c r="I630">
        <v>3.8580750014919993</v>
      </c>
      <c r="J630">
        <v>45</v>
      </c>
      <c r="K630" s="1">
        <v>0.71193058568329703</v>
      </c>
      <c r="L630">
        <v>0.38546637744034701</v>
      </c>
      <c r="M630">
        <v>0.37331887201735298</v>
      </c>
      <c r="N630">
        <v>0.37331887201735298</v>
      </c>
      <c r="P630" s="1"/>
    </row>
    <row r="631" spans="1:16" x14ac:dyDescent="0.35">
      <c r="A631">
        <v>0.33329999999999999</v>
      </c>
      <c r="B631">
        <v>0.33329999999999999</v>
      </c>
      <c r="C631">
        <v>0.33329999999999999</v>
      </c>
      <c r="D631">
        <v>70</v>
      </c>
      <c r="E631">
        <v>3.75</v>
      </c>
      <c r="F631">
        <v>2</v>
      </c>
      <c r="G631">
        <v>0</v>
      </c>
      <c r="H631">
        <v>50</v>
      </c>
      <c r="I631">
        <v>3.8580750014919993</v>
      </c>
      <c r="J631">
        <v>60</v>
      </c>
      <c r="K631" s="1">
        <v>0.72711496746203896</v>
      </c>
      <c r="L631">
        <v>0.402169197396963</v>
      </c>
      <c r="M631">
        <v>0.38850325379609502</v>
      </c>
      <c r="N631">
        <v>0.38546637744034701</v>
      </c>
      <c r="P631" s="1"/>
    </row>
    <row r="632" spans="1:16" x14ac:dyDescent="0.35">
      <c r="A632">
        <v>0.33329999999999999</v>
      </c>
      <c r="B632">
        <v>0.33329999999999999</v>
      </c>
      <c r="C632">
        <v>0.33329999999999999</v>
      </c>
      <c r="D632">
        <v>70</v>
      </c>
      <c r="E632">
        <v>3.75</v>
      </c>
      <c r="F632">
        <v>2</v>
      </c>
      <c r="G632">
        <v>0</v>
      </c>
      <c r="H632">
        <v>50</v>
      </c>
      <c r="I632">
        <v>3.8580750014919993</v>
      </c>
      <c r="J632">
        <v>90</v>
      </c>
      <c r="K632" s="1">
        <v>0.76203904555314494</v>
      </c>
      <c r="L632">
        <v>0.446203904555314</v>
      </c>
      <c r="M632">
        <v>0.42950108459869801</v>
      </c>
      <c r="N632">
        <v>0.424945770065075</v>
      </c>
      <c r="P632" s="1"/>
    </row>
    <row r="633" spans="1:16" x14ac:dyDescent="0.35">
      <c r="A633">
        <v>0.33329999999999999</v>
      </c>
      <c r="B633">
        <v>0.33329999999999999</v>
      </c>
      <c r="C633">
        <v>0.33329999999999999</v>
      </c>
      <c r="D633">
        <v>70</v>
      </c>
      <c r="E633">
        <v>3.75</v>
      </c>
      <c r="F633">
        <v>2</v>
      </c>
      <c r="G633">
        <v>0</v>
      </c>
      <c r="H633">
        <v>50</v>
      </c>
      <c r="I633">
        <v>3.8580750014919993</v>
      </c>
      <c r="J633">
        <v>120</v>
      </c>
      <c r="K633" s="1">
        <v>0.76811279826464196</v>
      </c>
      <c r="L633">
        <v>0.46898047722342701</v>
      </c>
      <c r="M633">
        <v>0.45835140997830798</v>
      </c>
      <c r="N633">
        <v>0.446203904555314</v>
      </c>
      <c r="P633" s="1"/>
    </row>
    <row r="634" spans="1:16" x14ac:dyDescent="0.35">
      <c r="A634">
        <v>0.33329999999999999</v>
      </c>
      <c r="B634">
        <v>0.33329999999999999</v>
      </c>
      <c r="C634">
        <v>0.33329999999999999</v>
      </c>
      <c r="D634">
        <v>70</v>
      </c>
      <c r="E634">
        <v>3.75</v>
      </c>
      <c r="F634">
        <v>2</v>
      </c>
      <c r="G634">
        <v>2.88</v>
      </c>
      <c r="H634">
        <v>50</v>
      </c>
      <c r="I634">
        <v>3.8580750014919993</v>
      </c>
      <c r="J634">
        <v>2</v>
      </c>
      <c r="K634" s="1">
        <v>0.20714285714285699</v>
      </c>
      <c r="L634">
        <v>0.13928571428571401</v>
      </c>
      <c r="M634">
        <v>0.14285714285714199</v>
      </c>
      <c r="N634">
        <v>0.14107142857142799</v>
      </c>
      <c r="P634" s="1"/>
    </row>
    <row r="635" spans="1:16" x14ac:dyDescent="0.35">
      <c r="A635">
        <v>0.33329999999999999</v>
      </c>
      <c r="B635">
        <v>0.33329999999999999</v>
      </c>
      <c r="C635">
        <v>0.33329999999999999</v>
      </c>
      <c r="D635">
        <v>70</v>
      </c>
      <c r="E635">
        <v>3.75</v>
      </c>
      <c r="F635">
        <v>2</v>
      </c>
      <c r="G635">
        <v>2.88</v>
      </c>
      <c r="H635">
        <v>50</v>
      </c>
      <c r="I635">
        <v>3.8580750014919993</v>
      </c>
      <c r="J635">
        <v>4</v>
      </c>
      <c r="K635" s="1">
        <v>0.36785714285714199</v>
      </c>
      <c r="L635">
        <v>0.28214285714285697</v>
      </c>
      <c r="M635">
        <v>0.26785714285714202</v>
      </c>
      <c r="N635">
        <v>0.28035714285714203</v>
      </c>
      <c r="P635" s="1"/>
    </row>
    <row r="636" spans="1:16" x14ac:dyDescent="0.35">
      <c r="A636">
        <v>0.33329999999999999</v>
      </c>
      <c r="B636">
        <v>0.33329999999999999</v>
      </c>
      <c r="C636">
        <v>0.33329999999999999</v>
      </c>
      <c r="D636">
        <v>70</v>
      </c>
      <c r="E636">
        <v>3.75</v>
      </c>
      <c r="F636">
        <v>2</v>
      </c>
      <c r="G636">
        <v>2.88</v>
      </c>
      <c r="H636">
        <v>50</v>
      </c>
      <c r="I636">
        <v>3.8580750014919993</v>
      </c>
      <c r="J636">
        <v>6</v>
      </c>
      <c r="K636" s="1">
        <v>0.51428571428571401</v>
      </c>
      <c r="L636">
        <v>0.40892857142857097</v>
      </c>
      <c r="M636">
        <v>0.39821428571428502</v>
      </c>
      <c r="N636">
        <v>0.40714285714285697</v>
      </c>
      <c r="P636" s="1"/>
    </row>
    <row r="637" spans="1:16" x14ac:dyDescent="0.35">
      <c r="A637">
        <v>0.33329999999999999</v>
      </c>
      <c r="B637">
        <v>0.33329999999999999</v>
      </c>
      <c r="C637">
        <v>0.33329999999999999</v>
      </c>
      <c r="D637">
        <v>70</v>
      </c>
      <c r="E637">
        <v>3.75</v>
      </c>
      <c r="F637">
        <v>2</v>
      </c>
      <c r="G637">
        <v>2.88</v>
      </c>
      <c r="H637">
        <v>50</v>
      </c>
      <c r="I637">
        <v>3.8580750014919993</v>
      </c>
      <c r="J637">
        <v>8</v>
      </c>
      <c r="K637" s="1">
        <v>0.60535714285714204</v>
      </c>
      <c r="L637">
        <v>0.48928571428571399</v>
      </c>
      <c r="M637">
        <v>0.47678571428571398</v>
      </c>
      <c r="N637">
        <v>0.49285714285714199</v>
      </c>
      <c r="P637" s="1"/>
    </row>
    <row r="638" spans="1:16" x14ac:dyDescent="0.35">
      <c r="A638">
        <v>0.33329999999999999</v>
      </c>
      <c r="B638">
        <v>0.33329999999999999</v>
      </c>
      <c r="C638">
        <v>0.33329999999999999</v>
      </c>
      <c r="D638">
        <v>70</v>
      </c>
      <c r="E638">
        <v>3.75</v>
      </c>
      <c r="F638">
        <v>2</v>
      </c>
      <c r="G638">
        <v>2.88</v>
      </c>
      <c r="H638">
        <v>50</v>
      </c>
      <c r="I638">
        <v>3.8580750014919993</v>
      </c>
      <c r="J638">
        <v>10</v>
      </c>
      <c r="K638" s="1">
        <v>0.68928571428571395</v>
      </c>
      <c r="L638">
        <v>0.57499999999999996</v>
      </c>
      <c r="M638">
        <v>0.55178571428571399</v>
      </c>
      <c r="N638">
        <v>0.57499999999999996</v>
      </c>
      <c r="P638" s="1"/>
    </row>
    <row r="639" spans="1:16" x14ac:dyDescent="0.35">
      <c r="A639">
        <v>0.33329999999999999</v>
      </c>
      <c r="B639">
        <v>0.33329999999999999</v>
      </c>
      <c r="C639">
        <v>0.33329999999999999</v>
      </c>
      <c r="D639">
        <v>70</v>
      </c>
      <c r="E639">
        <v>3.75</v>
      </c>
      <c r="F639">
        <v>2</v>
      </c>
      <c r="G639">
        <v>2.88</v>
      </c>
      <c r="H639">
        <v>50</v>
      </c>
      <c r="I639">
        <v>3.8580750014919993</v>
      </c>
      <c r="J639">
        <v>15</v>
      </c>
      <c r="K639" s="1">
        <v>0.78928571428571404</v>
      </c>
      <c r="L639">
        <v>0.66607142857142798</v>
      </c>
      <c r="M639">
        <v>0.63749999999999996</v>
      </c>
      <c r="N639">
        <v>0.66071428571428503</v>
      </c>
      <c r="P639" s="1"/>
    </row>
    <row r="640" spans="1:16" x14ac:dyDescent="0.35">
      <c r="A640">
        <v>0.33329999999999999</v>
      </c>
      <c r="B640">
        <v>0.33329999999999999</v>
      </c>
      <c r="C640">
        <v>0.33329999999999999</v>
      </c>
      <c r="D640">
        <v>70</v>
      </c>
      <c r="E640">
        <v>3.75</v>
      </c>
      <c r="F640">
        <v>2</v>
      </c>
      <c r="G640">
        <v>2.88</v>
      </c>
      <c r="H640">
        <v>50</v>
      </c>
      <c r="I640">
        <v>3.8580750014919993</v>
      </c>
      <c r="J640">
        <v>20</v>
      </c>
      <c r="K640" s="1">
        <v>0.84285714285714197</v>
      </c>
      <c r="L640">
        <v>0.70714285714285696</v>
      </c>
      <c r="M640">
        <v>0.67857142857142805</v>
      </c>
      <c r="N640">
        <v>0.70357142857142796</v>
      </c>
      <c r="P640" s="1"/>
    </row>
    <row r="641" spans="1:16" x14ac:dyDescent="0.35">
      <c r="A641">
        <v>0.33329999999999999</v>
      </c>
      <c r="B641">
        <v>0.33329999999999999</v>
      </c>
      <c r="C641">
        <v>0.33329999999999999</v>
      </c>
      <c r="D641">
        <v>70</v>
      </c>
      <c r="E641">
        <v>3.75</v>
      </c>
      <c r="F641">
        <v>2</v>
      </c>
      <c r="G641">
        <v>2.88</v>
      </c>
      <c r="H641">
        <v>50</v>
      </c>
      <c r="I641">
        <v>3.8580750014919993</v>
      </c>
      <c r="J641">
        <v>25</v>
      </c>
      <c r="K641" s="1">
        <v>0.86964285714285705</v>
      </c>
      <c r="L641">
        <v>0.72499999999999998</v>
      </c>
      <c r="M641">
        <v>0.69642857142857095</v>
      </c>
      <c r="N641">
        <v>0.72857142857142798</v>
      </c>
      <c r="P641" s="1"/>
    </row>
    <row r="642" spans="1:16" x14ac:dyDescent="0.35">
      <c r="A642">
        <v>0.33329999999999999</v>
      </c>
      <c r="B642">
        <v>0.33329999999999999</v>
      </c>
      <c r="C642">
        <v>0.33329999999999999</v>
      </c>
      <c r="D642">
        <v>70</v>
      </c>
      <c r="E642">
        <v>3.75</v>
      </c>
      <c r="F642">
        <v>2</v>
      </c>
      <c r="G642">
        <v>2.88</v>
      </c>
      <c r="H642">
        <v>50</v>
      </c>
      <c r="I642">
        <v>3.8580750014919993</v>
      </c>
      <c r="J642">
        <v>30</v>
      </c>
      <c r="K642" s="1">
        <v>0.89107142857142796</v>
      </c>
      <c r="L642">
        <v>0.72857142857142798</v>
      </c>
      <c r="M642">
        <v>0.70357142857142796</v>
      </c>
      <c r="N642">
        <v>0.72499999999999998</v>
      </c>
      <c r="P642" s="1"/>
    </row>
    <row r="643" spans="1:16" x14ac:dyDescent="0.35">
      <c r="A643">
        <v>0.33329999999999999</v>
      </c>
      <c r="B643">
        <v>0.33329999999999999</v>
      </c>
      <c r="C643">
        <v>0.33329999999999999</v>
      </c>
      <c r="D643">
        <v>70</v>
      </c>
      <c r="E643">
        <v>3.75</v>
      </c>
      <c r="F643">
        <v>2</v>
      </c>
      <c r="G643">
        <v>2.88</v>
      </c>
      <c r="H643">
        <v>50</v>
      </c>
      <c r="I643">
        <v>3.8580750014919993</v>
      </c>
      <c r="J643">
        <v>45</v>
      </c>
      <c r="K643" s="1">
        <v>0.88214285714285701</v>
      </c>
      <c r="L643">
        <v>0.61071428571428499</v>
      </c>
      <c r="M643">
        <v>0.64285714285714202</v>
      </c>
      <c r="N643">
        <v>0.56071428571428505</v>
      </c>
      <c r="P643" s="1"/>
    </row>
    <row r="644" spans="1:16" x14ac:dyDescent="0.35">
      <c r="A644">
        <v>0.33329999999999999</v>
      </c>
      <c r="B644">
        <v>0.33329999999999999</v>
      </c>
      <c r="C644">
        <v>0.33329999999999999</v>
      </c>
      <c r="D644">
        <v>70</v>
      </c>
      <c r="E644">
        <v>3.75</v>
      </c>
      <c r="F644">
        <v>2</v>
      </c>
      <c r="G644">
        <v>2.88</v>
      </c>
      <c r="H644">
        <v>50</v>
      </c>
      <c r="I644">
        <v>3.8580750014919993</v>
      </c>
      <c r="J644">
        <v>60</v>
      </c>
      <c r="K644" s="1">
        <v>0.89821428571428497</v>
      </c>
      <c r="L644">
        <v>0.54642857142857104</v>
      </c>
      <c r="M644">
        <v>0.61428571428571399</v>
      </c>
      <c r="N644">
        <v>0.48035714285714198</v>
      </c>
      <c r="P644" s="1"/>
    </row>
    <row r="645" spans="1:16" x14ac:dyDescent="0.35">
      <c r="A645">
        <v>0.33329999999999999</v>
      </c>
      <c r="B645">
        <v>0.33329999999999999</v>
      </c>
      <c r="C645">
        <v>0.33329999999999999</v>
      </c>
      <c r="D645">
        <v>70</v>
      </c>
      <c r="E645">
        <v>3.75</v>
      </c>
      <c r="F645">
        <v>2</v>
      </c>
      <c r="G645">
        <v>2.88</v>
      </c>
      <c r="H645">
        <v>50</v>
      </c>
      <c r="I645">
        <v>3.8580750014919993</v>
      </c>
      <c r="J645">
        <v>90</v>
      </c>
      <c r="K645" s="1">
        <v>0.92499999999999905</v>
      </c>
      <c r="L645">
        <v>0.48928571428571399</v>
      </c>
      <c r="M645">
        <v>0.60714285714285698</v>
      </c>
      <c r="N645">
        <v>0.42857142857142799</v>
      </c>
      <c r="P645" s="1"/>
    </row>
    <row r="646" spans="1:16" x14ac:dyDescent="0.35">
      <c r="A646">
        <v>0.33329999999999999</v>
      </c>
      <c r="B646">
        <v>0.33329999999999999</v>
      </c>
      <c r="C646">
        <v>0.33329999999999999</v>
      </c>
      <c r="D646">
        <v>70</v>
      </c>
      <c r="E646">
        <v>3.75</v>
      </c>
      <c r="F646">
        <v>2</v>
      </c>
      <c r="G646">
        <v>2.88</v>
      </c>
      <c r="H646">
        <v>50</v>
      </c>
      <c r="I646">
        <v>3.8580750014919993</v>
      </c>
      <c r="J646">
        <v>120</v>
      </c>
      <c r="K646" s="1">
        <v>0.93928571428571395</v>
      </c>
      <c r="L646">
        <v>0.44464285714285701</v>
      </c>
      <c r="M646">
        <v>0.60178571428571404</v>
      </c>
      <c r="N646">
        <v>0.38571428571428501</v>
      </c>
      <c r="P646" s="1"/>
    </row>
    <row r="647" spans="1:16" x14ac:dyDescent="0.35">
      <c r="A647">
        <v>0.33329999999999999</v>
      </c>
      <c r="B647">
        <v>0.33329999999999999</v>
      </c>
      <c r="C647">
        <v>0.33329999999999999</v>
      </c>
      <c r="D647">
        <v>60</v>
      </c>
      <c r="E647">
        <v>3.75</v>
      </c>
      <c r="F647">
        <v>1</v>
      </c>
      <c r="G647">
        <v>0</v>
      </c>
      <c r="H647">
        <v>50</v>
      </c>
      <c r="I647">
        <v>1.9290375007459997</v>
      </c>
      <c r="J647">
        <v>120</v>
      </c>
      <c r="K647" s="1">
        <v>0.543092783505154</v>
      </c>
      <c r="L647">
        <v>0.25773195876288602</v>
      </c>
      <c r="M647">
        <v>0.24948453608247401</v>
      </c>
      <c r="N647">
        <v>0.25443298969072098</v>
      </c>
      <c r="P647" s="1"/>
    </row>
    <row r="648" spans="1:16" x14ac:dyDescent="0.35">
      <c r="A648">
        <v>0.33329999999999999</v>
      </c>
      <c r="B648">
        <v>0.33329999999999999</v>
      </c>
      <c r="C648">
        <v>0.33329999999999999</v>
      </c>
      <c r="D648">
        <v>60</v>
      </c>
      <c r="E648">
        <v>3.75</v>
      </c>
      <c r="F648">
        <v>1.5</v>
      </c>
      <c r="G648">
        <v>0</v>
      </c>
      <c r="H648">
        <v>50</v>
      </c>
      <c r="I648">
        <v>2.8935562511189996</v>
      </c>
      <c r="J648">
        <v>120</v>
      </c>
      <c r="K648" s="1">
        <v>0.67175257731958704</v>
      </c>
      <c r="L648">
        <v>0.36</v>
      </c>
      <c r="M648">
        <v>0.33690721649484501</v>
      </c>
      <c r="N648">
        <v>0.348453608247422</v>
      </c>
      <c r="P648" s="1"/>
    </row>
    <row r="649" spans="1:16" x14ac:dyDescent="0.35">
      <c r="A649">
        <v>0.33329999999999999</v>
      </c>
      <c r="B649">
        <v>0.33329999999999999</v>
      </c>
      <c r="C649">
        <v>0.33329999999999999</v>
      </c>
      <c r="D649">
        <v>60</v>
      </c>
      <c r="E649">
        <v>3.75</v>
      </c>
      <c r="F649">
        <v>2</v>
      </c>
      <c r="G649">
        <v>0</v>
      </c>
      <c r="H649">
        <v>50</v>
      </c>
      <c r="I649">
        <v>3.8580750014919993</v>
      </c>
      <c r="J649">
        <v>120</v>
      </c>
      <c r="K649" s="1">
        <v>0.71463917525773102</v>
      </c>
      <c r="L649">
        <v>0.39958762886597898</v>
      </c>
      <c r="M649">
        <v>0.38144329896907198</v>
      </c>
      <c r="N649">
        <v>0.38969072164948398</v>
      </c>
      <c r="P649" s="1"/>
    </row>
    <row r="650" spans="1:16" x14ac:dyDescent="0.35">
      <c r="A650">
        <v>0.33329999999999999</v>
      </c>
      <c r="B650">
        <v>0.33329999999999999</v>
      </c>
      <c r="C650">
        <v>0.33329999999999999</v>
      </c>
      <c r="D650">
        <v>60</v>
      </c>
      <c r="E650">
        <v>3.75</v>
      </c>
      <c r="F650">
        <v>2.5</v>
      </c>
      <c r="G650">
        <v>0</v>
      </c>
      <c r="H650">
        <v>50</v>
      </c>
      <c r="I650">
        <v>4.8225937518649991</v>
      </c>
      <c r="J650">
        <v>120</v>
      </c>
      <c r="K650" s="1">
        <v>0.73443298969072102</v>
      </c>
      <c r="L650">
        <v>0.43092783505154603</v>
      </c>
      <c r="M650">
        <v>0.41773195876288599</v>
      </c>
      <c r="N650">
        <v>0.425979381443299</v>
      </c>
      <c r="P650" s="1"/>
    </row>
    <row r="651" spans="1:16" x14ac:dyDescent="0.35">
      <c r="A651">
        <v>0.33329999999999999</v>
      </c>
      <c r="B651">
        <v>0.33329999999999999</v>
      </c>
      <c r="C651">
        <v>0.33329999999999999</v>
      </c>
      <c r="D651">
        <v>60</v>
      </c>
      <c r="E651">
        <v>3.75</v>
      </c>
      <c r="F651">
        <v>3</v>
      </c>
      <c r="G651">
        <v>0</v>
      </c>
      <c r="H651">
        <v>50</v>
      </c>
      <c r="I651">
        <v>5.7871125022379992</v>
      </c>
      <c r="J651">
        <v>120</v>
      </c>
      <c r="K651" s="1">
        <v>0.76082474226804098</v>
      </c>
      <c r="L651">
        <v>0.47051546391752502</v>
      </c>
      <c r="M651">
        <v>0.44247422680412302</v>
      </c>
      <c r="N651">
        <v>0.445773195876288</v>
      </c>
      <c r="P651" s="1"/>
    </row>
    <row r="652" spans="1:16" x14ac:dyDescent="0.35">
      <c r="A652">
        <v>0.33329999999999999</v>
      </c>
      <c r="B652">
        <v>0.33329999999999999</v>
      </c>
      <c r="C652">
        <v>0.33329999999999999</v>
      </c>
      <c r="D652">
        <v>60</v>
      </c>
      <c r="E652">
        <v>3.75</v>
      </c>
      <c r="F652">
        <v>3.5</v>
      </c>
      <c r="G652">
        <v>0</v>
      </c>
      <c r="H652">
        <v>50</v>
      </c>
      <c r="I652">
        <v>6.7516312526109994</v>
      </c>
      <c r="J652">
        <v>120</v>
      </c>
      <c r="K652" s="1">
        <v>0.77402061855670101</v>
      </c>
      <c r="L652">
        <v>0.48041237113402002</v>
      </c>
      <c r="M652">
        <v>0.46721649484535999</v>
      </c>
      <c r="N652">
        <v>0.46226804123711301</v>
      </c>
      <c r="P652" s="1"/>
    </row>
    <row r="653" spans="1:16" x14ac:dyDescent="0.35">
      <c r="A653">
        <v>0.33329999999999999</v>
      </c>
      <c r="B653">
        <v>0.33329999999999999</v>
      </c>
      <c r="C653">
        <v>0.33329999999999999</v>
      </c>
      <c r="D653">
        <v>60</v>
      </c>
      <c r="E653">
        <v>3.75</v>
      </c>
      <c r="F653">
        <v>4</v>
      </c>
      <c r="G653">
        <v>0</v>
      </c>
      <c r="H653">
        <v>50</v>
      </c>
      <c r="I653">
        <v>7.7161500029839987</v>
      </c>
      <c r="J653">
        <v>120</v>
      </c>
      <c r="K653" s="1">
        <v>0.81690721649484499</v>
      </c>
      <c r="L653">
        <v>0.53319587628865905</v>
      </c>
      <c r="M653">
        <v>0.52989690721649396</v>
      </c>
      <c r="N653">
        <v>0.503505154639175</v>
      </c>
      <c r="P653" s="1"/>
    </row>
    <row r="654" spans="1:16" x14ac:dyDescent="0.35">
      <c r="A654">
        <v>0.33329999999999999</v>
      </c>
      <c r="B654">
        <v>0.33329999999999999</v>
      </c>
      <c r="C654">
        <v>0.33329999999999999</v>
      </c>
      <c r="D654">
        <v>60</v>
      </c>
      <c r="E654">
        <v>3.75</v>
      </c>
      <c r="F654">
        <v>4.5</v>
      </c>
      <c r="G654">
        <v>0</v>
      </c>
      <c r="H654">
        <v>50</v>
      </c>
      <c r="I654">
        <v>8.6806687533569988</v>
      </c>
      <c r="J654">
        <v>120</v>
      </c>
      <c r="K654" s="1">
        <v>0.79711340206185499</v>
      </c>
      <c r="L654">
        <v>0.52824742268041203</v>
      </c>
      <c r="M654">
        <v>0.52824742268041203</v>
      </c>
      <c r="N654">
        <v>0.52659793814</v>
      </c>
      <c r="P654" s="1"/>
    </row>
    <row r="655" spans="1:16" x14ac:dyDescent="0.35">
      <c r="A655">
        <v>0.33329999999999999</v>
      </c>
      <c r="B655">
        <v>0.33329999999999999</v>
      </c>
      <c r="C655">
        <v>0.33329999999999999</v>
      </c>
      <c r="D655">
        <v>60</v>
      </c>
      <c r="E655">
        <v>3.75</v>
      </c>
      <c r="F655">
        <v>2</v>
      </c>
      <c r="G655">
        <v>0</v>
      </c>
      <c r="H655">
        <v>30</v>
      </c>
      <c r="I655">
        <v>6.4301250024866654</v>
      </c>
      <c r="J655">
        <v>120</v>
      </c>
      <c r="K655" s="1">
        <v>0.76512195121951199</v>
      </c>
      <c r="L655">
        <v>0.46634146341463401</v>
      </c>
      <c r="M655">
        <v>0.44414634146341397</v>
      </c>
      <c r="N655">
        <v>0.46121951219512197</v>
      </c>
      <c r="P655" s="1"/>
    </row>
    <row r="656" spans="1:16" x14ac:dyDescent="0.35">
      <c r="A656">
        <v>0.33329999999999999</v>
      </c>
      <c r="B656">
        <v>0.33329999999999999</v>
      </c>
      <c r="C656">
        <v>0.33329999999999999</v>
      </c>
      <c r="D656">
        <v>60</v>
      </c>
      <c r="E656">
        <v>3.75</v>
      </c>
      <c r="F656">
        <v>2</v>
      </c>
      <c r="G656">
        <v>0</v>
      </c>
      <c r="H656">
        <v>40</v>
      </c>
      <c r="I656">
        <v>4.8225937518649991</v>
      </c>
      <c r="J656">
        <v>120</v>
      </c>
      <c r="K656" s="1">
        <v>0.71390243902438999</v>
      </c>
      <c r="L656">
        <v>0.42536585365853602</v>
      </c>
      <c r="M656">
        <v>0.39975609756097502</v>
      </c>
      <c r="N656">
        <v>0.39975609756097502</v>
      </c>
      <c r="P656" s="1"/>
    </row>
    <row r="657" spans="1:16" x14ac:dyDescent="0.35">
      <c r="A657">
        <v>0.33329999999999999</v>
      </c>
      <c r="B657">
        <v>0.33329999999999999</v>
      </c>
      <c r="C657">
        <v>0.33329999999999999</v>
      </c>
      <c r="D657">
        <v>60</v>
      </c>
      <c r="E657">
        <v>3.75</v>
      </c>
      <c r="F657">
        <v>2</v>
      </c>
      <c r="G657">
        <v>0</v>
      </c>
      <c r="H657">
        <v>50</v>
      </c>
      <c r="I657">
        <v>3.8580750014919993</v>
      </c>
      <c r="J657">
        <v>120</v>
      </c>
      <c r="K657" s="1">
        <v>0.71048780487804797</v>
      </c>
      <c r="L657">
        <v>0.39975609756097502</v>
      </c>
      <c r="M657">
        <v>0.38268292682926802</v>
      </c>
      <c r="N657">
        <v>0.396341463414634</v>
      </c>
      <c r="P657" s="1"/>
    </row>
    <row r="658" spans="1:16" x14ac:dyDescent="0.35">
      <c r="A658">
        <v>0.33329999999999999</v>
      </c>
      <c r="B658">
        <v>0.33329999999999999</v>
      </c>
      <c r="C658">
        <v>0.33329999999999999</v>
      </c>
      <c r="D658">
        <v>60</v>
      </c>
      <c r="E658">
        <v>3.75</v>
      </c>
      <c r="F658">
        <v>2</v>
      </c>
      <c r="G658">
        <v>0</v>
      </c>
      <c r="H658">
        <v>60</v>
      </c>
      <c r="I658">
        <v>3.2150625012433327</v>
      </c>
      <c r="J658">
        <v>120</v>
      </c>
      <c r="K658" s="1">
        <v>0.68658536585365804</v>
      </c>
      <c r="L658">
        <v>0.38609756097560899</v>
      </c>
      <c r="M658">
        <v>0.362195121951219</v>
      </c>
      <c r="N658">
        <v>0.35707317073170702</v>
      </c>
      <c r="P658" s="1"/>
    </row>
    <row r="659" spans="1:16" x14ac:dyDescent="0.35">
      <c r="A659">
        <v>0.33329999999999999</v>
      </c>
      <c r="B659">
        <v>0.33329999999999999</v>
      </c>
      <c r="C659">
        <v>0.33329999999999999</v>
      </c>
      <c r="D659">
        <v>60</v>
      </c>
      <c r="E659">
        <v>3.75</v>
      </c>
      <c r="F659">
        <v>2</v>
      </c>
      <c r="G659">
        <v>0</v>
      </c>
      <c r="H659">
        <v>70</v>
      </c>
      <c r="I659">
        <v>2.755767858208571</v>
      </c>
      <c r="J659">
        <v>120</v>
      </c>
      <c r="K659" s="1">
        <v>0.68146341463414595</v>
      </c>
      <c r="L659">
        <v>0.379268292682926</v>
      </c>
      <c r="M659">
        <v>0.353658536585365</v>
      </c>
      <c r="N659">
        <v>0.35536585365853601</v>
      </c>
      <c r="P659" s="1"/>
    </row>
    <row r="660" spans="1:16" x14ac:dyDescent="0.35">
      <c r="A660">
        <v>0.33329999999999999</v>
      </c>
      <c r="B660">
        <v>0.33329999999999999</v>
      </c>
      <c r="C660">
        <v>0.33329999999999999</v>
      </c>
      <c r="D660">
        <v>60</v>
      </c>
      <c r="E660">
        <v>3.75</v>
      </c>
      <c r="F660">
        <v>2</v>
      </c>
      <c r="G660">
        <v>0</v>
      </c>
      <c r="H660">
        <v>80</v>
      </c>
      <c r="I660">
        <v>2.4112968759324995</v>
      </c>
      <c r="J660">
        <v>120</v>
      </c>
      <c r="K660" s="1">
        <v>0.64560975609756099</v>
      </c>
      <c r="L660">
        <v>0.35195121951219499</v>
      </c>
      <c r="M660">
        <v>0.33146341463414603</v>
      </c>
      <c r="N660">
        <v>0.32975609756097501</v>
      </c>
      <c r="P660" s="1"/>
    </row>
    <row r="661" spans="1:16" x14ac:dyDescent="0.35">
      <c r="A661">
        <v>0.33329999999999999</v>
      </c>
      <c r="B661">
        <v>0.33329999999999999</v>
      </c>
      <c r="C661">
        <v>0.33329999999999999</v>
      </c>
      <c r="D661">
        <v>60</v>
      </c>
      <c r="E661">
        <v>3.75</v>
      </c>
      <c r="F661">
        <v>2</v>
      </c>
      <c r="G661">
        <v>0</v>
      </c>
      <c r="H661">
        <v>90</v>
      </c>
      <c r="I661">
        <v>2.1433750008288883</v>
      </c>
      <c r="J661">
        <v>120</v>
      </c>
      <c r="K661" s="1">
        <v>0.62170731707316995</v>
      </c>
      <c r="L661">
        <v>0.32463414634146298</v>
      </c>
      <c r="M661">
        <v>0.30756097560975598</v>
      </c>
      <c r="N661">
        <v>0.30243902439024301</v>
      </c>
      <c r="P661" s="1"/>
    </row>
    <row r="662" spans="1:16" x14ac:dyDescent="0.35">
      <c r="A662">
        <v>0.3</v>
      </c>
      <c r="B662">
        <v>0.3</v>
      </c>
      <c r="C662">
        <v>0.4</v>
      </c>
      <c r="D662">
        <v>35</v>
      </c>
      <c r="E662">
        <v>1.25</v>
      </c>
      <c r="F662">
        <v>0.3</v>
      </c>
      <c r="G662">
        <v>0</v>
      </c>
      <c r="H662">
        <v>50</v>
      </c>
      <c r="I662">
        <v>0.57961194239999991</v>
      </c>
      <c r="J662">
        <v>15</v>
      </c>
      <c r="K662" s="1">
        <v>0.39600000000000002</v>
      </c>
      <c r="L662">
        <v>0.03</v>
      </c>
      <c r="M662">
        <v>5.0999999999999997E-2</v>
      </c>
      <c r="N662">
        <v>0.01</v>
      </c>
      <c r="P662" s="1"/>
    </row>
    <row r="663" spans="1:16" x14ac:dyDescent="0.35">
      <c r="A663">
        <v>0.3</v>
      </c>
      <c r="B663">
        <v>0.3</v>
      </c>
      <c r="C663">
        <v>0.4</v>
      </c>
      <c r="D663">
        <v>35</v>
      </c>
      <c r="E663">
        <v>1.25</v>
      </c>
      <c r="F663">
        <v>0.9</v>
      </c>
      <c r="G663">
        <v>0</v>
      </c>
      <c r="H663">
        <v>50</v>
      </c>
      <c r="I663">
        <v>1.7388358271999997</v>
      </c>
      <c r="J663">
        <v>15</v>
      </c>
      <c r="K663" s="1">
        <v>0.43200000000000005</v>
      </c>
      <c r="L663">
        <v>0.03</v>
      </c>
      <c r="M663">
        <v>6.3E-2</v>
      </c>
      <c r="N663">
        <v>0.01</v>
      </c>
      <c r="P663" s="1"/>
    </row>
    <row r="664" spans="1:16" x14ac:dyDescent="0.35">
      <c r="A664">
        <v>0.3</v>
      </c>
      <c r="B664">
        <v>0.3</v>
      </c>
      <c r="C664">
        <v>0.4</v>
      </c>
      <c r="D664">
        <v>35</v>
      </c>
      <c r="E664">
        <v>1.25</v>
      </c>
      <c r="F664">
        <v>0.3</v>
      </c>
      <c r="G664">
        <v>0</v>
      </c>
      <c r="H664">
        <v>50</v>
      </c>
      <c r="I664">
        <v>0.57961194239999991</v>
      </c>
      <c r="J664">
        <v>105</v>
      </c>
      <c r="K664" s="1">
        <v>0.71099999999999997</v>
      </c>
      <c r="L664">
        <v>2.5000000000000001E-2</v>
      </c>
      <c r="M664">
        <v>0.04</v>
      </c>
      <c r="N664">
        <v>1.1000000000000001E-2</v>
      </c>
      <c r="P664" s="1"/>
    </row>
    <row r="665" spans="1:16" x14ac:dyDescent="0.35">
      <c r="A665">
        <v>0.3</v>
      </c>
      <c r="B665">
        <v>0.3</v>
      </c>
      <c r="C665">
        <v>0.4</v>
      </c>
      <c r="D665">
        <v>35</v>
      </c>
      <c r="E665">
        <v>1.25</v>
      </c>
      <c r="F665">
        <v>0.9</v>
      </c>
      <c r="G665">
        <v>0</v>
      </c>
      <c r="H665">
        <v>50</v>
      </c>
      <c r="I665">
        <v>1.7388358271999997</v>
      </c>
      <c r="J665">
        <v>105</v>
      </c>
      <c r="K665" s="1">
        <v>0.872</v>
      </c>
      <c r="L665">
        <v>5.0000000000000001E-3</v>
      </c>
      <c r="M665">
        <v>4.2000000000000003E-2</v>
      </c>
      <c r="N665">
        <v>5.0000000000000001E-3</v>
      </c>
      <c r="P665" s="1"/>
    </row>
    <row r="666" spans="1:16" x14ac:dyDescent="0.35">
      <c r="A666">
        <v>0.3</v>
      </c>
      <c r="B666">
        <v>0.3</v>
      </c>
      <c r="C666">
        <v>0.4</v>
      </c>
      <c r="D666">
        <v>65</v>
      </c>
      <c r="E666">
        <v>1.25</v>
      </c>
      <c r="F666">
        <v>0.3</v>
      </c>
      <c r="G666">
        <v>0</v>
      </c>
      <c r="H666">
        <v>50</v>
      </c>
      <c r="I666">
        <v>0.57961194239999991</v>
      </c>
      <c r="J666">
        <v>15</v>
      </c>
      <c r="K666" s="1">
        <v>0.77599999999999991</v>
      </c>
      <c r="L666">
        <v>3.9E-2</v>
      </c>
      <c r="M666">
        <v>4.5999999999999999E-2</v>
      </c>
      <c r="N666">
        <v>2.2000000000000002E-2</v>
      </c>
      <c r="P666" s="1"/>
    </row>
    <row r="667" spans="1:16" x14ac:dyDescent="0.35">
      <c r="A667">
        <v>0.3</v>
      </c>
      <c r="B667">
        <v>0.3</v>
      </c>
      <c r="C667">
        <v>0.4</v>
      </c>
      <c r="D667">
        <v>65</v>
      </c>
      <c r="E667">
        <v>1.25</v>
      </c>
      <c r="F667">
        <v>0.9</v>
      </c>
      <c r="G667">
        <v>0</v>
      </c>
      <c r="H667">
        <v>50</v>
      </c>
      <c r="I667">
        <v>1.7388358271999997</v>
      </c>
      <c r="J667">
        <v>15</v>
      </c>
      <c r="K667" s="1">
        <v>0.91099999999999992</v>
      </c>
      <c r="L667">
        <v>4.0000000000000001E-3</v>
      </c>
      <c r="M667">
        <v>4.9000000000000002E-2</v>
      </c>
      <c r="N667">
        <v>5.0000000000000001E-3</v>
      </c>
      <c r="P667" s="1"/>
    </row>
    <row r="668" spans="1:16" x14ac:dyDescent="0.35">
      <c r="A668">
        <v>0.3</v>
      </c>
      <c r="B668">
        <v>0.3</v>
      </c>
      <c r="C668">
        <v>0.4</v>
      </c>
      <c r="D668">
        <v>65</v>
      </c>
      <c r="E668">
        <v>1.25</v>
      </c>
      <c r="F668">
        <v>0.3</v>
      </c>
      <c r="G668">
        <v>0</v>
      </c>
      <c r="H668">
        <v>50</v>
      </c>
      <c r="I668">
        <v>0.57961194239999991</v>
      </c>
      <c r="J668">
        <v>105</v>
      </c>
      <c r="K668" s="1">
        <v>0.80900000000000005</v>
      </c>
      <c r="L668">
        <v>1.3999999999999999E-2</v>
      </c>
      <c r="M668">
        <v>3.7999999999999999E-2</v>
      </c>
      <c r="N668">
        <v>1.6E-2</v>
      </c>
      <c r="P668" s="1"/>
    </row>
    <row r="669" spans="1:16" x14ac:dyDescent="0.35">
      <c r="A669">
        <v>0.3</v>
      </c>
      <c r="B669">
        <v>0.3</v>
      </c>
      <c r="C669">
        <v>0.4</v>
      </c>
      <c r="D669">
        <v>65</v>
      </c>
      <c r="E669">
        <v>1.25</v>
      </c>
      <c r="F669">
        <v>0.9</v>
      </c>
      <c r="G669">
        <v>0</v>
      </c>
      <c r="H669">
        <v>50</v>
      </c>
      <c r="I669">
        <v>1.7388358271999997</v>
      </c>
      <c r="J669">
        <v>105</v>
      </c>
      <c r="K669" s="1">
        <v>0.96099999999999997</v>
      </c>
      <c r="L669">
        <v>0</v>
      </c>
      <c r="M669">
        <v>5.5E-2</v>
      </c>
      <c r="N669">
        <v>5.0000000000000001E-3</v>
      </c>
      <c r="P669" s="1"/>
    </row>
    <row r="670" spans="1:16" x14ac:dyDescent="0.35">
      <c r="A670">
        <v>0.3</v>
      </c>
      <c r="B670">
        <v>0.3</v>
      </c>
      <c r="C670">
        <v>0.4</v>
      </c>
      <c r="D670">
        <v>50</v>
      </c>
      <c r="E670">
        <v>1.25</v>
      </c>
      <c r="F670">
        <v>0.6</v>
      </c>
      <c r="G670">
        <v>0</v>
      </c>
      <c r="H670">
        <v>50</v>
      </c>
      <c r="I670">
        <v>1.1592238847999998</v>
      </c>
      <c r="J670">
        <v>60</v>
      </c>
      <c r="K670" s="1">
        <v>0.91799999999999993</v>
      </c>
      <c r="L670">
        <v>2E-3</v>
      </c>
      <c r="M670">
        <v>2.4E-2</v>
      </c>
      <c r="N670">
        <v>4.0000000000000001E-3</v>
      </c>
      <c r="P670" s="1"/>
    </row>
    <row r="671" spans="1:16" x14ac:dyDescent="0.35">
      <c r="A671">
        <v>0.3</v>
      </c>
      <c r="B671">
        <v>0.3</v>
      </c>
      <c r="C671">
        <v>0.4</v>
      </c>
      <c r="D671">
        <v>50</v>
      </c>
      <c r="E671">
        <v>1.25</v>
      </c>
      <c r="F671">
        <v>0.6</v>
      </c>
      <c r="G671">
        <v>0</v>
      </c>
      <c r="H671">
        <v>50</v>
      </c>
      <c r="I671">
        <v>1.1592238847999998</v>
      </c>
      <c r="J671">
        <v>60</v>
      </c>
      <c r="K671" s="1">
        <v>0.91700000000000004</v>
      </c>
      <c r="L671">
        <v>5.0000000000000001E-3</v>
      </c>
      <c r="M671">
        <v>2.3E-2</v>
      </c>
      <c r="N671">
        <v>5.0000000000000001E-3</v>
      </c>
      <c r="P671" s="1"/>
    </row>
    <row r="672" spans="1:16" x14ac:dyDescent="0.35">
      <c r="A672">
        <v>0.3</v>
      </c>
      <c r="B672">
        <v>0.3</v>
      </c>
      <c r="C672">
        <v>0.4</v>
      </c>
      <c r="D672">
        <v>50</v>
      </c>
      <c r="E672">
        <v>1.25</v>
      </c>
      <c r="F672">
        <v>0.6</v>
      </c>
      <c r="G672">
        <v>0</v>
      </c>
      <c r="H672">
        <v>50</v>
      </c>
      <c r="I672">
        <v>1.1592238847999998</v>
      </c>
      <c r="J672">
        <v>60</v>
      </c>
      <c r="K672" s="1">
        <v>0.93200000000000005</v>
      </c>
      <c r="L672">
        <v>3.0000000000000001E-3</v>
      </c>
      <c r="M672">
        <v>2.3E-2</v>
      </c>
      <c r="N672">
        <v>4.0000000000000001E-3</v>
      </c>
      <c r="P672" s="1"/>
    </row>
    <row r="673" spans="1:16" x14ac:dyDescent="0.35">
      <c r="A673">
        <v>0.3</v>
      </c>
      <c r="B673">
        <v>0.3</v>
      </c>
      <c r="C673">
        <v>0.4</v>
      </c>
      <c r="D673">
        <v>50</v>
      </c>
      <c r="E673">
        <v>1.25</v>
      </c>
      <c r="F673">
        <v>0.6</v>
      </c>
      <c r="G673">
        <v>0</v>
      </c>
      <c r="H673">
        <v>50</v>
      </c>
      <c r="I673">
        <v>1.1592238847999998</v>
      </c>
      <c r="J673">
        <v>60</v>
      </c>
      <c r="K673" s="1">
        <v>0.91099999999999992</v>
      </c>
      <c r="L673">
        <v>3.0000000000000001E-3</v>
      </c>
      <c r="M673">
        <v>2.5000000000000001E-2</v>
      </c>
      <c r="N673">
        <v>4.0000000000000001E-3</v>
      </c>
      <c r="P673" s="1"/>
    </row>
    <row r="674" spans="1:16" x14ac:dyDescent="0.35">
      <c r="A674">
        <v>0.3</v>
      </c>
      <c r="B674">
        <v>0.3</v>
      </c>
      <c r="C674">
        <v>0.4</v>
      </c>
      <c r="D674">
        <v>50</v>
      </c>
      <c r="E674">
        <v>1.25</v>
      </c>
      <c r="F674">
        <v>0.3</v>
      </c>
      <c r="G674">
        <v>0</v>
      </c>
      <c r="H674">
        <v>50</v>
      </c>
      <c r="I674">
        <v>0.57961194239999991</v>
      </c>
      <c r="J674">
        <v>60</v>
      </c>
      <c r="K674" s="1">
        <v>0.76300000000000001</v>
      </c>
      <c r="L674">
        <v>3.5000000000000003E-2</v>
      </c>
      <c r="M674">
        <v>4.4000000000000004E-2</v>
      </c>
      <c r="N674">
        <v>1.9E-2</v>
      </c>
      <c r="P674" s="1"/>
    </row>
    <row r="675" spans="1:16" x14ac:dyDescent="0.35">
      <c r="A675">
        <v>0.3</v>
      </c>
      <c r="B675">
        <v>0.3</v>
      </c>
      <c r="C675">
        <v>0.4</v>
      </c>
      <c r="D675">
        <v>50</v>
      </c>
      <c r="E675">
        <v>1.25</v>
      </c>
      <c r="F675">
        <v>0.9</v>
      </c>
      <c r="G675">
        <v>0</v>
      </c>
      <c r="H675">
        <v>50</v>
      </c>
      <c r="I675">
        <v>1.7388358271999997</v>
      </c>
      <c r="J675">
        <v>60</v>
      </c>
      <c r="K675" s="1">
        <v>0.95599999999999996</v>
      </c>
      <c r="L675">
        <v>3.0000000000000001E-3</v>
      </c>
      <c r="M675">
        <v>3.9E-2</v>
      </c>
      <c r="N675">
        <v>5.0000000000000001E-3</v>
      </c>
      <c r="P675" s="1"/>
    </row>
    <row r="676" spans="1:16" x14ac:dyDescent="0.35">
      <c r="A676">
        <v>0.3</v>
      </c>
      <c r="B676">
        <v>0.3</v>
      </c>
      <c r="C676">
        <v>0.4</v>
      </c>
      <c r="D676">
        <v>50</v>
      </c>
      <c r="E676">
        <v>1.25</v>
      </c>
      <c r="F676">
        <v>0.6</v>
      </c>
      <c r="G676">
        <v>0</v>
      </c>
      <c r="H676">
        <v>50</v>
      </c>
      <c r="I676">
        <v>1.1592238847999998</v>
      </c>
      <c r="J676">
        <v>15</v>
      </c>
      <c r="K676" s="1">
        <v>0.74900000000000011</v>
      </c>
      <c r="L676">
        <v>1.2E-2</v>
      </c>
      <c r="M676">
        <v>4.4000000000000004E-2</v>
      </c>
      <c r="N676">
        <v>6.9999999999999993E-3</v>
      </c>
      <c r="P676" s="1"/>
    </row>
    <row r="677" spans="1:16" x14ac:dyDescent="0.35">
      <c r="A677">
        <v>0.3</v>
      </c>
      <c r="B677">
        <v>0.3</v>
      </c>
      <c r="C677">
        <v>0.4</v>
      </c>
      <c r="D677">
        <v>50</v>
      </c>
      <c r="E677">
        <v>1.25</v>
      </c>
      <c r="F677">
        <v>0.6</v>
      </c>
      <c r="G677">
        <v>0</v>
      </c>
      <c r="H677">
        <v>50</v>
      </c>
      <c r="I677">
        <v>1.1592238847999998</v>
      </c>
      <c r="J677">
        <v>105</v>
      </c>
      <c r="K677" s="1">
        <v>0.97900000000000009</v>
      </c>
      <c r="L677">
        <v>0</v>
      </c>
      <c r="M677">
        <v>2.2000000000000002E-2</v>
      </c>
      <c r="N677">
        <v>4.0000000000000001E-3</v>
      </c>
      <c r="P677" s="1"/>
    </row>
    <row r="678" spans="1:16" x14ac:dyDescent="0.35">
      <c r="A678">
        <v>0.3</v>
      </c>
      <c r="B678">
        <v>0.3</v>
      </c>
      <c r="C678">
        <v>0.4</v>
      </c>
      <c r="D678">
        <v>35</v>
      </c>
      <c r="E678">
        <v>1.25</v>
      </c>
      <c r="F678">
        <v>0.6</v>
      </c>
      <c r="G678">
        <v>0</v>
      </c>
      <c r="H678">
        <v>50</v>
      </c>
      <c r="I678">
        <v>1.1592238847999998</v>
      </c>
      <c r="J678">
        <v>60</v>
      </c>
      <c r="K678" s="1">
        <v>0.74900000000000011</v>
      </c>
      <c r="L678">
        <v>8.0000000000000002E-3</v>
      </c>
      <c r="M678">
        <v>4.2999999999999997E-2</v>
      </c>
      <c r="N678">
        <v>5.0000000000000001E-3</v>
      </c>
      <c r="P678" s="1"/>
    </row>
    <row r="679" spans="1:16" x14ac:dyDescent="0.35">
      <c r="A679">
        <v>0.3</v>
      </c>
      <c r="B679">
        <v>0.3</v>
      </c>
      <c r="C679">
        <v>0.4</v>
      </c>
      <c r="D679">
        <v>65</v>
      </c>
      <c r="E679">
        <v>1.25</v>
      </c>
      <c r="F679">
        <v>0.6</v>
      </c>
      <c r="G679">
        <v>0</v>
      </c>
      <c r="H679">
        <v>50</v>
      </c>
      <c r="I679">
        <v>1.1592238847999998</v>
      </c>
      <c r="J679">
        <v>60</v>
      </c>
      <c r="K679" s="1">
        <v>0.96599999999999997</v>
      </c>
      <c r="L679">
        <v>0</v>
      </c>
      <c r="M679">
        <v>2.7000000000000003E-2</v>
      </c>
      <c r="N679">
        <v>5.0000000000000001E-3</v>
      </c>
      <c r="P679" s="1"/>
    </row>
    <row r="680" spans="1:16" x14ac:dyDescent="0.35">
      <c r="A680">
        <v>0.33329999999999999</v>
      </c>
      <c r="B680">
        <v>0.33329999999999999</v>
      </c>
      <c r="C680">
        <v>0.33329999999999999</v>
      </c>
      <c r="D680">
        <v>60</v>
      </c>
      <c r="E680">
        <v>3.86</v>
      </c>
      <c r="F680">
        <v>0.25</v>
      </c>
      <c r="G680">
        <v>0.73</v>
      </c>
      <c r="H680">
        <v>15</v>
      </c>
      <c r="I680">
        <v>1.6075312506216664</v>
      </c>
      <c r="J680">
        <v>30</v>
      </c>
      <c r="K680" s="1">
        <v>0.37119565217391298</v>
      </c>
      <c r="L680">
        <v>0.387344720496894</v>
      </c>
      <c r="M680">
        <v>0.36413043478260798</v>
      </c>
      <c r="N680">
        <v>0.39037267080745303</v>
      </c>
      <c r="P680" s="1"/>
    </row>
    <row r="681" spans="1:16" x14ac:dyDescent="0.35">
      <c r="A681">
        <v>0.33329999999999999</v>
      </c>
      <c r="B681">
        <v>0.33329999999999999</v>
      </c>
      <c r="C681">
        <v>0.33329999999999999</v>
      </c>
      <c r="D681">
        <v>60</v>
      </c>
      <c r="E681">
        <v>3.86</v>
      </c>
      <c r="F681">
        <v>5</v>
      </c>
      <c r="G681">
        <v>0.73</v>
      </c>
      <c r="H681">
        <v>15</v>
      </c>
      <c r="I681">
        <v>32.150625012433323</v>
      </c>
      <c r="J681">
        <v>30</v>
      </c>
      <c r="K681" s="1">
        <v>0.77694099378881898</v>
      </c>
      <c r="L681">
        <v>0.80923913043478202</v>
      </c>
      <c r="M681">
        <v>0.80318322981366397</v>
      </c>
      <c r="N681">
        <v>0.81024844720496803</v>
      </c>
      <c r="P681" s="1"/>
    </row>
    <row r="682" spans="1:16" x14ac:dyDescent="0.35">
      <c r="A682">
        <v>0.33329999999999999</v>
      </c>
      <c r="B682">
        <v>0.33329999999999999</v>
      </c>
      <c r="C682">
        <v>0.33329999999999999</v>
      </c>
      <c r="D682">
        <v>60</v>
      </c>
      <c r="E682">
        <v>3.86</v>
      </c>
      <c r="F682">
        <v>1</v>
      </c>
      <c r="G682">
        <v>0.73</v>
      </c>
      <c r="H682">
        <v>15</v>
      </c>
      <c r="I682">
        <v>6.4301250024866654</v>
      </c>
      <c r="J682">
        <v>30</v>
      </c>
      <c r="K682" s="1">
        <v>0.93540372670807403</v>
      </c>
      <c r="L682">
        <v>0.98486024844720499</v>
      </c>
      <c r="M682">
        <v>0.98486024844720499</v>
      </c>
      <c r="N682">
        <v>0.98486024844720499</v>
      </c>
      <c r="P682" s="1"/>
    </row>
    <row r="683" spans="1:16" x14ac:dyDescent="0.35">
      <c r="A683">
        <v>0.33329999999999999</v>
      </c>
      <c r="B683">
        <v>0.33329999999999999</v>
      </c>
      <c r="C683">
        <v>0.33329999999999999</v>
      </c>
      <c r="D683">
        <v>60</v>
      </c>
      <c r="E683">
        <v>3.86</v>
      </c>
      <c r="F683">
        <v>1.25</v>
      </c>
      <c r="G683">
        <v>0.73</v>
      </c>
      <c r="H683">
        <v>15</v>
      </c>
      <c r="I683">
        <v>8.0376562531083309</v>
      </c>
      <c r="J683">
        <v>30</v>
      </c>
      <c r="K683" s="1">
        <v>0.94751552795031002</v>
      </c>
      <c r="L683">
        <v>0.98486024844720499</v>
      </c>
      <c r="M683">
        <v>0.985869565217391</v>
      </c>
      <c r="N683">
        <v>0.98385093167701798</v>
      </c>
      <c r="P683" s="1"/>
    </row>
    <row r="684" spans="1:16" x14ac:dyDescent="0.35">
      <c r="A684">
        <v>0.33329999999999999</v>
      </c>
      <c r="B684">
        <v>0.33329999999999999</v>
      </c>
      <c r="C684">
        <v>0.33329999999999999</v>
      </c>
      <c r="D684">
        <v>60</v>
      </c>
      <c r="E684">
        <v>3.86</v>
      </c>
      <c r="F684">
        <v>1.5</v>
      </c>
      <c r="G684">
        <v>0.73</v>
      </c>
      <c r="H684">
        <v>15</v>
      </c>
      <c r="I684">
        <v>9.6451875037299981</v>
      </c>
      <c r="J684">
        <v>30</v>
      </c>
      <c r="K684" s="1">
        <v>0.96669254658385095</v>
      </c>
      <c r="L684">
        <v>0.98788819875776301</v>
      </c>
      <c r="M684">
        <v>0.98990683229813603</v>
      </c>
      <c r="N684">
        <v>0.98486024844720499</v>
      </c>
      <c r="P684" s="1"/>
    </row>
    <row r="685" spans="1:16" x14ac:dyDescent="0.35">
      <c r="A685">
        <v>0.33329999999999999</v>
      </c>
      <c r="B685">
        <v>0.33329999999999999</v>
      </c>
      <c r="C685">
        <v>0.33329999999999999</v>
      </c>
      <c r="D685">
        <v>60</v>
      </c>
      <c r="E685">
        <v>3.86</v>
      </c>
      <c r="F685">
        <v>2</v>
      </c>
      <c r="G685">
        <v>0.73</v>
      </c>
      <c r="H685">
        <v>15</v>
      </c>
      <c r="I685">
        <v>12.860250004973331</v>
      </c>
      <c r="J685">
        <v>30</v>
      </c>
      <c r="K685" s="1">
        <v>0.97880434782608605</v>
      </c>
      <c r="L685">
        <v>0.99293478260869505</v>
      </c>
      <c r="M685">
        <v>0.99192546583850905</v>
      </c>
      <c r="N685">
        <v>0.99495341614906796</v>
      </c>
      <c r="P685" s="1"/>
    </row>
    <row r="686" spans="1:16" x14ac:dyDescent="0.35">
      <c r="A686">
        <v>0.33329999999999999</v>
      </c>
      <c r="B686">
        <v>0.33329999999999999</v>
      </c>
      <c r="C686">
        <v>0.33329999999999999</v>
      </c>
      <c r="D686">
        <v>60</v>
      </c>
      <c r="E686">
        <v>3.86</v>
      </c>
      <c r="F686">
        <v>1.5</v>
      </c>
      <c r="G686">
        <v>0.73</v>
      </c>
      <c r="H686">
        <v>10</v>
      </c>
      <c r="I686">
        <v>14.467781255594998</v>
      </c>
      <c r="J686">
        <v>30</v>
      </c>
      <c r="K686" s="1">
        <v>0.98983739837398299</v>
      </c>
      <c r="L686">
        <v>0.97764227642276402</v>
      </c>
      <c r="M686">
        <v>0.97764227642276402</v>
      </c>
      <c r="N686">
        <v>0.97662601626016199</v>
      </c>
      <c r="P686" s="1"/>
    </row>
    <row r="687" spans="1:16" x14ac:dyDescent="0.35">
      <c r="A687">
        <v>0.33329999999999999</v>
      </c>
      <c r="B687">
        <v>0.33329999999999999</v>
      </c>
      <c r="C687">
        <v>0.33329999999999999</v>
      </c>
      <c r="D687">
        <v>60</v>
      </c>
      <c r="E687">
        <v>3.86</v>
      </c>
      <c r="F687">
        <v>1.5</v>
      </c>
      <c r="G687">
        <v>0.73</v>
      </c>
      <c r="H687">
        <v>15</v>
      </c>
      <c r="I687">
        <v>9.6451875037299981</v>
      </c>
      <c r="J687">
        <v>30</v>
      </c>
      <c r="K687" s="1">
        <v>0.98882113821138196</v>
      </c>
      <c r="L687">
        <v>0.986788617886178</v>
      </c>
      <c r="M687">
        <v>0.98780487804878003</v>
      </c>
      <c r="N687">
        <v>0.98373983739837401</v>
      </c>
      <c r="P687" s="1"/>
    </row>
    <row r="688" spans="1:16" x14ac:dyDescent="0.35">
      <c r="A688">
        <v>0.33329999999999999</v>
      </c>
      <c r="B688">
        <v>0.33329999999999999</v>
      </c>
      <c r="C688">
        <v>0.33329999999999999</v>
      </c>
      <c r="D688">
        <v>60</v>
      </c>
      <c r="E688">
        <v>3.86</v>
      </c>
      <c r="F688">
        <v>1.5</v>
      </c>
      <c r="G688">
        <v>0.73</v>
      </c>
      <c r="H688">
        <v>20</v>
      </c>
      <c r="I688">
        <v>7.233890627797499</v>
      </c>
      <c r="J688">
        <v>30</v>
      </c>
      <c r="K688" s="1">
        <v>0.97764227642276402</v>
      </c>
      <c r="L688">
        <v>0.96138211382113803</v>
      </c>
      <c r="M688">
        <v>0.96239837398373895</v>
      </c>
      <c r="N688">
        <v>0.97052845528455201</v>
      </c>
      <c r="P688" s="1"/>
    </row>
    <row r="689" spans="1:16" x14ac:dyDescent="0.35">
      <c r="A689">
        <v>0.33329999999999999</v>
      </c>
      <c r="B689">
        <v>0.33329999999999999</v>
      </c>
      <c r="C689">
        <v>0.33329999999999999</v>
      </c>
      <c r="D689">
        <v>60</v>
      </c>
      <c r="E689">
        <v>3.86</v>
      </c>
      <c r="F689">
        <v>1.5</v>
      </c>
      <c r="G689">
        <v>0.73</v>
      </c>
      <c r="H689">
        <v>25</v>
      </c>
      <c r="I689">
        <v>5.7871125022379992</v>
      </c>
      <c r="J689">
        <v>30</v>
      </c>
      <c r="K689" s="1">
        <v>0.97256097560975596</v>
      </c>
      <c r="L689">
        <v>0.93800813008130002</v>
      </c>
      <c r="M689">
        <v>0.94410569105691</v>
      </c>
      <c r="N689">
        <v>0.93800813008130002</v>
      </c>
      <c r="P689" s="1"/>
    </row>
    <row r="690" spans="1:16" x14ac:dyDescent="0.35">
      <c r="A690">
        <v>0.33329999999999999</v>
      </c>
      <c r="B690">
        <v>0.33329999999999999</v>
      </c>
      <c r="C690">
        <v>0.33329999999999999</v>
      </c>
      <c r="D690">
        <v>60</v>
      </c>
      <c r="E690">
        <v>3.86</v>
      </c>
      <c r="F690">
        <v>1.5</v>
      </c>
      <c r="G690">
        <v>0.73</v>
      </c>
      <c r="H690">
        <v>30</v>
      </c>
      <c r="I690">
        <v>4.8225937518649991</v>
      </c>
      <c r="J690">
        <v>30</v>
      </c>
      <c r="K690" s="1">
        <v>0.96341463414634099</v>
      </c>
      <c r="L690">
        <v>0.91463414634146301</v>
      </c>
      <c r="M690">
        <v>0.91869918699186903</v>
      </c>
      <c r="N690">
        <v>0.90955284552845495</v>
      </c>
      <c r="P690" s="1"/>
    </row>
    <row r="691" spans="1:16" x14ac:dyDescent="0.35">
      <c r="A691">
        <v>0.33329999999999999</v>
      </c>
      <c r="B691">
        <v>0.33329999999999999</v>
      </c>
      <c r="C691">
        <v>0.33329999999999999</v>
      </c>
      <c r="D691">
        <v>60</v>
      </c>
      <c r="E691">
        <v>3.86</v>
      </c>
      <c r="F691">
        <v>1.5</v>
      </c>
      <c r="G691">
        <v>0.73</v>
      </c>
      <c r="H691">
        <v>40</v>
      </c>
      <c r="I691">
        <v>3.6169453138987495</v>
      </c>
      <c r="J691">
        <v>30</v>
      </c>
      <c r="K691" s="1">
        <v>0.91666666666666596</v>
      </c>
      <c r="L691">
        <v>0.88414634146341398</v>
      </c>
      <c r="M691">
        <v>0.88617886178861704</v>
      </c>
      <c r="N691">
        <v>0.88414634146341398</v>
      </c>
      <c r="P691" s="1"/>
    </row>
    <row r="692" spans="1:16" x14ac:dyDescent="0.35">
      <c r="A692">
        <v>0.33329999999999999</v>
      </c>
      <c r="B692">
        <v>0.33329999999999999</v>
      </c>
      <c r="C692">
        <v>0.33329999999999999</v>
      </c>
      <c r="D692">
        <v>40</v>
      </c>
      <c r="E692">
        <v>3.86</v>
      </c>
      <c r="F692">
        <v>1.5</v>
      </c>
      <c r="G692">
        <v>0.73</v>
      </c>
      <c r="H692">
        <v>20</v>
      </c>
      <c r="I692">
        <v>7.233890627797499</v>
      </c>
      <c r="J692">
        <v>30</v>
      </c>
      <c r="K692" s="1">
        <v>0.694323144104803</v>
      </c>
      <c r="L692">
        <v>0.66921397379912595</v>
      </c>
      <c r="M692">
        <v>0.66921397379912595</v>
      </c>
      <c r="N692">
        <v>0.67248908296943199</v>
      </c>
      <c r="P692" s="1"/>
    </row>
    <row r="693" spans="1:16" x14ac:dyDescent="0.35">
      <c r="A693">
        <v>0.33329999999999999</v>
      </c>
      <c r="B693">
        <v>0.33329999999999999</v>
      </c>
      <c r="C693">
        <v>0.33329999999999999</v>
      </c>
      <c r="D693">
        <v>50</v>
      </c>
      <c r="E693">
        <v>3.86</v>
      </c>
      <c r="F693">
        <v>1.5</v>
      </c>
      <c r="G693">
        <v>0.73</v>
      </c>
      <c r="H693">
        <v>20</v>
      </c>
      <c r="I693">
        <v>7.233890627797499</v>
      </c>
      <c r="J693">
        <v>30</v>
      </c>
      <c r="K693" s="1">
        <v>0.89847161572052303</v>
      </c>
      <c r="L693">
        <v>0.90829694323144095</v>
      </c>
      <c r="M693">
        <v>0.90611353711790299</v>
      </c>
      <c r="N693">
        <v>0.90611353711790299</v>
      </c>
      <c r="P693" s="1"/>
    </row>
    <row r="694" spans="1:16" x14ac:dyDescent="0.35">
      <c r="A694">
        <v>0.33329999999999999</v>
      </c>
      <c r="B694">
        <v>0.33329999999999999</v>
      </c>
      <c r="C694">
        <v>0.33329999999999999</v>
      </c>
      <c r="D694">
        <v>60</v>
      </c>
      <c r="E694">
        <v>3.86</v>
      </c>
      <c r="F694">
        <v>1.5</v>
      </c>
      <c r="G694">
        <v>0.73</v>
      </c>
      <c r="H694">
        <v>20</v>
      </c>
      <c r="I694">
        <v>7.233890627797499</v>
      </c>
      <c r="J694">
        <v>30</v>
      </c>
      <c r="K694" s="1">
        <v>0.96834061135371097</v>
      </c>
      <c r="L694">
        <v>0.94650655021833996</v>
      </c>
      <c r="M694">
        <v>0.94868995633187703</v>
      </c>
      <c r="N694">
        <v>0.94759825327510905</v>
      </c>
      <c r="P694" s="1"/>
    </row>
    <row r="695" spans="1:16" x14ac:dyDescent="0.35">
      <c r="A695">
        <v>0.33329999999999999</v>
      </c>
      <c r="B695">
        <v>0.33329999999999999</v>
      </c>
      <c r="C695">
        <v>0.33329999999999999</v>
      </c>
      <c r="D695">
        <v>70</v>
      </c>
      <c r="E695">
        <v>3.86</v>
      </c>
      <c r="F695">
        <v>1.5</v>
      </c>
      <c r="G695">
        <v>0.73</v>
      </c>
      <c r="H695">
        <v>20</v>
      </c>
      <c r="I695">
        <v>7.233890627797499</v>
      </c>
      <c r="J695">
        <v>30</v>
      </c>
      <c r="K695" s="1">
        <v>0.96615720524017401</v>
      </c>
      <c r="L695">
        <v>0.96397379912663705</v>
      </c>
      <c r="M695">
        <v>0.96615720524017401</v>
      </c>
      <c r="N695">
        <v>0.96724890829694299</v>
      </c>
      <c r="P695" s="1"/>
    </row>
    <row r="696" spans="1:16" x14ac:dyDescent="0.35">
      <c r="A696">
        <v>0.33329999999999999</v>
      </c>
      <c r="B696">
        <v>0.33329999999999999</v>
      </c>
      <c r="C696">
        <v>0.33329999999999999</v>
      </c>
      <c r="D696">
        <v>80</v>
      </c>
      <c r="E696">
        <v>3.86</v>
      </c>
      <c r="F696">
        <v>1.5</v>
      </c>
      <c r="G696">
        <v>0.73</v>
      </c>
      <c r="H696">
        <v>20</v>
      </c>
      <c r="I696">
        <v>7.233890627797499</v>
      </c>
      <c r="J696">
        <v>30</v>
      </c>
      <c r="K696" s="1">
        <v>0.97489082969432295</v>
      </c>
      <c r="L696">
        <v>0.97489082969432295</v>
      </c>
      <c r="M696">
        <v>0.96397379912663705</v>
      </c>
      <c r="N696">
        <v>0.96288209606986896</v>
      </c>
      <c r="P696" s="1"/>
    </row>
    <row r="697" spans="1:16" x14ac:dyDescent="0.35">
      <c r="A697">
        <v>0.33329999999999999</v>
      </c>
      <c r="B697">
        <v>0.33329999999999999</v>
      </c>
      <c r="C697">
        <v>0.33329999999999999</v>
      </c>
      <c r="D697">
        <v>90</v>
      </c>
      <c r="E697">
        <v>3.86</v>
      </c>
      <c r="F697">
        <v>1.5</v>
      </c>
      <c r="G697">
        <v>0.73</v>
      </c>
      <c r="H697">
        <v>20</v>
      </c>
      <c r="I697">
        <v>7.233890627797499</v>
      </c>
      <c r="J697">
        <v>30</v>
      </c>
      <c r="K697" s="1">
        <v>0.96834061135371097</v>
      </c>
      <c r="L697">
        <v>0.96615720524017401</v>
      </c>
      <c r="M697">
        <v>0.95851528384279405</v>
      </c>
      <c r="N697">
        <v>0.95633187772925698</v>
      </c>
      <c r="P697" s="1"/>
    </row>
    <row r="698" spans="1:16" x14ac:dyDescent="0.35">
      <c r="A698">
        <v>0.33329999999999999</v>
      </c>
      <c r="B698">
        <v>0.33329999999999999</v>
      </c>
      <c r="C698">
        <v>0.33329999999999999</v>
      </c>
      <c r="D698">
        <v>70</v>
      </c>
      <c r="E698">
        <v>3.86</v>
      </c>
      <c r="F698">
        <v>1.5</v>
      </c>
      <c r="G698">
        <v>0</v>
      </c>
      <c r="H698">
        <v>20</v>
      </c>
      <c r="I698">
        <v>7.233890627797499</v>
      </c>
      <c r="J698">
        <v>30</v>
      </c>
      <c r="K698" s="1">
        <v>0.59473229706390296</v>
      </c>
      <c r="L698">
        <v>0.333160621761658</v>
      </c>
      <c r="M698">
        <v>0.30846286701208903</v>
      </c>
      <c r="N698">
        <v>0.33989637305699399</v>
      </c>
      <c r="P698" s="1"/>
    </row>
    <row r="699" spans="1:16" x14ac:dyDescent="0.35">
      <c r="A699">
        <v>0.33329999999999999</v>
      </c>
      <c r="B699">
        <v>0.33329999999999999</v>
      </c>
      <c r="C699">
        <v>0.33329999999999999</v>
      </c>
      <c r="D699">
        <v>70</v>
      </c>
      <c r="E699">
        <v>3.86</v>
      </c>
      <c r="F699">
        <v>1.5</v>
      </c>
      <c r="G699">
        <v>0.72389244455982349</v>
      </c>
      <c r="H699">
        <v>20</v>
      </c>
      <c r="I699">
        <v>7.233890627797499</v>
      </c>
      <c r="J699">
        <v>30</v>
      </c>
      <c r="K699" s="1">
        <v>0.96744386873920496</v>
      </c>
      <c r="L699">
        <v>0.962953367875647</v>
      </c>
      <c r="M699">
        <v>0.96407599309153702</v>
      </c>
      <c r="N699">
        <v>0.96856649395509498</v>
      </c>
      <c r="P699" s="1"/>
    </row>
    <row r="700" spans="1:16" x14ac:dyDescent="0.35">
      <c r="A700">
        <v>0.33329999999999999</v>
      </c>
      <c r="B700">
        <v>0.33329999999999999</v>
      </c>
      <c r="C700">
        <v>0.33329999999999999</v>
      </c>
      <c r="D700">
        <v>70</v>
      </c>
      <c r="E700">
        <v>3.86</v>
      </c>
      <c r="F700">
        <v>1.5</v>
      </c>
      <c r="G700">
        <v>1.447784889119647</v>
      </c>
      <c r="H700">
        <v>20</v>
      </c>
      <c r="I700">
        <v>7.233890627797499</v>
      </c>
      <c r="J700">
        <v>30</v>
      </c>
      <c r="K700" s="1">
        <v>0.97642487046632098</v>
      </c>
      <c r="L700">
        <v>0.97754749568221</v>
      </c>
      <c r="M700">
        <v>0.96744386873920496</v>
      </c>
      <c r="N700">
        <v>0.97305699481865204</v>
      </c>
      <c r="P700" s="1"/>
    </row>
    <row r="701" spans="1:16" x14ac:dyDescent="0.35">
      <c r="A701">
        <v>0.33329999999999999</v>
      </c>
      <c r="B701">
        <v>0.33329999999999999</v>
      </c>
      <c r="C701">
        <v>0.33329999999999999</v>
      </c>
      <c r="D701">
        <v>70</v>
      </c>
      <c r="E701">
        <v>3.86</v>
      </c>
      <c r="F701">
        <v>1.5</v>
      </c>
      <c r="G701">
        <v>2.1716773336794706</v>
      </c>
      <c r="H701">
        <v>20</v>
      </c>
      <c r="I701">
        <v>7.233890627797499</v>
      </c>
      <c r="J701">
        <v>30</v>
      </c>
      <c r="K701" s="1">
        <v>0.955094991364421</v>
      </c>
      <c r="L701">
        <v>0.95060449050086304</v>
      </c>
      <c r="M701">
        <v>0.955094991364421</v>
      </c>
      <c r="N701">
        <v>0.95846286701208905</v>
      </c>
      <c r="P701" s="1"/>
    </row>
    <row r="702" spans="1:16" x14ac:dyDescent="0.35">
      <c r="A702">
        <v>0.33329999999999999</v>
      </c>
      <c r="B702">
        <v>0.33329999999999999</v>
      </c>
      <c r="C702">
        <v>0.33329999999999999</v>
      </c>
      <c r="D702">
        <v>70</v>
      </c>
      <c r="E702">
        <v>3.86</v>
      </c>
      <c r="F702">
        <v>1.5</v>
      </c>
      <c r="G702">
        <v>2.895569778239294</v>
      </c>
      <c r="H702">
        <v>20</v>
      </c>
      <c r="I702">
        <v>7.233890627797499</v>
      </c>
      <c r="J702">
        <v>30</v>
      </c>
      <c r="K702" s="1">
        <v>0.95958549222797895</v>
      </c>
      <c r="L702">
        <v>0.97305699481865204</v>
      </c>
      <c r="M702">
        <v>0.97417962003454195</v>
      </c>
      <c r="N702">
        <v>0.97081174438687301</v>
      </c>
      <c r="P702" s="1"/>
    </row>
    <row r="703" spans="1:16" x14ac:dyDescent="0.35">
      <c r="A703">
        <v>0.33329999999999999</v>
      </c>
      <c r="B703">
        <v>0.33329999999999999</v>
      </c>
      <c r="C703">
        <v>0.33329999999999999</v>
      </c>
      <c r="D703">
        <v>70</v>
      </c>
      <c r="E703">
        <v>3.86</v>
      </c>
      <c r="F703">
        <v>1.5</v>
      </c>
      <c r="G703">
        <v>4.3433546673589412</v>
      </c>
      <c r="H703">
        <v>20</v>
      </c>
      <c r="I703">
        <v>7.233890627797499</v>
      </c>
      <c r="J703">
        <v>30</v>
      </c>
      <c r="K703" s="1">
        <v>0.97530224525043097</v>
      </c>
      <c r="L703">
        <v>0.95172711571675295</v>
      </c>
      <c r="M703">
        <v>0.95284974093264196</v>
      </c>
      <c r="N703">
        <v>0.95284974093264196</v>
      </c>
      <c r="P703" s="1"/>
    </row>
    <row r="704" spans="1:16" x14ac:dyDescent="0.35">
      <c r="A704">
        <v>0.33329999999999999</v>
      </c>
      <c r="B704">
        <v>0.33329999999999999</v>
      </c>
      <c r="C704">
        <v>0.33329999999999999</v>
      </c>
      <c r="D704">
        <v>60</v>
      </c>
      <c r="E704">
        <v>3.86</v>
      </c>
      <c r="F704">
        <v>0.5</v>
      </c>
      <c r="G704">
        <v>0.72389244455982349</v>
      </c>
      <c r="H704">
        <v>10</v>
      </c>
      <c r="I704">
        <v>4.8225937518649991</v>
      </c>
      <c r="J704">
        <v>30</v>
      </c>
      <c r="K704" s="1">
        <v>0.70620000000000005</v>
      </c>
      <c r="L704">
        <v>0.71420000000000006</v>
      </c>
      <c r="M704">
        <v>0.71250000000000002</v>
      </c>
      <c r="N704">
        <v>0.70189999999999997</v>
      </c>
      <c r="P704" s="1"/>
    </row>
    <row r="705" spans="1:16" x14ac:dyDescent="0.35">
      <c r="A705">
        <v>0.33329999999999999</v>
      </c>
      <c r="B705">
        <v>0.33329999999999999</v>
      </c>
      <c r="C705">
        <v>0.33329999999999999</v>
      </c>
      <c r="D705">
        <v>60</v>
      </c>
      <c r="E705">
        <v>3.86</v>
      </c>
      <c r="F705">
        <v>1</v>
      </c>
      <c r="G705">
        <v>1.447784889119647</v>
      </c>
      <c r="H705">
        <v>20</v>
      </c>
      <c r="I705">
        <v>4.8225937518649991</v>
      </c>
      <c r="J705">
        <v>40</v>
      </c>
      <c r="K705" s="1">
        <v>0.8237000000000001</v>
      </c>
      <c r="L705">
        <v>0.72450000000000003</v>
      </c>
      <c r="M705">
        <v>0.78639999999999999</v>
      </c>
      <c r="N705">
        <v>0.7077</v>
      </c>
      <c r="P705" s="1"/>
    </row>
    <row r="706" spans="1:16" x14ac:dyDescent="0.35">
      <c r="A706">
        <v>0.33329999999999999</v>
      </c>
      <c r="B706">
        <v>0.33329999999999999</v>
      </c>
      <c r="C706">
        <v>0.33329999999999999</v>
      </c>
      <c r="D706">
        <v>60</v>
      </c>
      <c r="E706">
        <v>3.86</v>
      </c>
      <c r="F706">
        <v>1.5</v>
      </c>
      <c r="G706">
        <v>2.1716773336794706</v>
      </c>
      <c r="H706">
        <v>30</v>
      </c>
      <c r="I706">
        <v>4.8225937518649991</v>
      </c>
      <c r="J706">
        <v>50</v>
      </c>
      <c r="K706" s="1">
        <v>0.87769999999999992</v>
      </c>
      <c r="L706">
        <v>0.75970000000000004</v>
      </c>
      <c r="M706">
        <v>0.80209999999999992</v>
      </c>
      <c r="N706">
        <v>0.76060000000000005</v>
      </c>
      <c r="P706" s="1"/>
    </row>
    <row r="707" spans="1:16" x14ac:dyDescent="0.35">
      <c r="A707">
        <v>0.33329999999999999</v>
      </c>
      <c r="B707">
        <v>0.33329999999999999</v>
      </c>
      <c r="C707">
        <v>0.33329999999999999</v>
      </c>
      <c r="D707">
        <v>60</v>
      </c>
      <c r="E707">
        <v>3.86</v>
      </c>
      <c r="F707">
        <v>2</v>
      </c>
      <c r="G707">
        <v>2.895569778239294</v>
      </c>
      <c r="H707">
        <v>40</v>
      </c>
      <c r="I707">
        <v>4.8225937518649991</v>
      </c>
      <c r="J707">
        <v>60</v>
      </c>
      <c r="K707" s="1">
        <v>0.75209999999999999</v>
      </c>
      <c r="L707">
        <v>0.72189999999999999</v>
      </c>
      <c r="M707">
        <v>0.75540000000000007</v>
      </c>
      <c r="N707">
        <v>0.72889999999999999</v>
      </c>
      <c r="P707" s="1"/>
    </row>
    <row r="708" spans="1:16" x14ac:dyDescent="0.35">
      <c r="A708">
        <v>0.33329999999999999</v>
      </c>
      <c r="B708">
        <v>0.33329999999999999</v>
      </c>
      <c r="C708">
        <v>0.33329999999999999</v>
      </c>
      <c r="D708">
        <v>70</v>
      </c>
      <c r="E708">
        <v>3.86</v>
      </c>
      <c r="F708">
        <v>1</v>
      </c>
      <c r="G708">
        <v>2.1716773336794706</v>
      </c>
      <c r="H708">
        <v>40</v>
      </c>
      <c r="I708">
        <v>2.4112968759324995</v>
      </c>
      <c r="J708">
        <v>30</v>
      </c>
      <c r="K708" s="1">
        <v>0.47119999999999995</v>
      </c>
      <c r="L708">
        <v>0.42880000000000001</v>
      </c>
      <c r="M708">
        <v>0.43930000000000002</v>
      </c>
      <c r="N708">
        <v>0.43909999999999999</v>
      </c>
      <c r="P708" s="1"/>
    </row>
    <row r="709" spans="1:16" x14ac:dyDescent="0.35">
      <c r="A709">
        <v>0.33329999999999999</v>
      </c>
      <c r="B709">
        <v>0.33329999999999999</v>
      </c>
      <c r="C709">
        <v>0.33329999999999999</v>
      </c>
      <c r="D709">
        <v>70</v>
      </c>
      <c r="E709">
        <v>3.86</v>
      </c>
      <c r="F709">
        <v>0.5</v>
      </c>
      <c r="G709">
        <v>2.895569778239294</v>
      </c>
      <c r="H709">
        <v>30</v>
      </c>
      <c r="I709">
        <v>1.6075312506216664</v>
      </c>
      <c r="J709">
        <v>40</v>
      </c>
      <c r="K709" s="1">
        <v>0.24890000000000001</v>
      </c>
      <c r="L709">
        <v>0.28660000000000002</v>
      </c>
      <c r="M709">
        <v>0.29949999999999999</v>
      </c>
      <c r="N709">
        <v>0.2949</v>
      </c>
      <c r="P709" s="1"/>
    </row>
    <row r="710" spans="1:16" x14ac:dyDescent="0.35">
      <c r="A710">
        <v>0.33329999999999999</v>
      </c>
      <c r="B710">
        <v>0.33329999999999999</v>
      </c>
      <c r="C710">
        <v>0.33329999999999999</v>
      </c>
      <c r="D710">
        <v>70</v>
      </c>
      <c r="E710">
        <v>3.86</v>
      </c>
      <c r="F710">
        <v>2</v>
      </c>
      <c r="G710">
        <v>0.72389244455982349</v>
      </c>
      <c r="H710">
        <v>20</v>
      </c>
      <c r="I710">
        <v>9.6451875037299981</v>
      </c>
      <c r="J710">
        <v>50</v>
      </c>
      <c r="K710" s="1">
        <v>0.73540000000000005</v>
      </c>
      <c r="L710">
        <v>0.75090000000000001</v>
      </c>
      <c r="M710">
        <v>0.78239999999999998</v>
      </c>
      <c r="N710">
        <v>0.73709999999999998</v>
      </c>
      <c r="P710" s="1"/>
    </row>
    <row r="711" spans="1:16" x14ac:dyDescent="0.35">
      <c r="A711">
        <v>0.33329999999999999</v>
      </c>
      <c r="B711">
        <v>0.33329999999999999</v>
      </c>
      <c r="C711">
        <v>0.33329999999999999</v>
      </c>
      <c r="D711">
        <v>70</v>
      </c>
      <c r="E711">
        <v>3.86</v>
      </c>
      <c r="F711">
        <v>1.5</v>
      </c>
      <c r="G711">
        <v>1.447784889119647</v>
      </c>
      <c r="H711">
        <v>10</v>
      </c>
      <c r="I711">
        <v>14.467781255594998</v>
      </c>
      <c r="J711">
        <v>60</v>
      </c>
      <c r="K711" s="1">
        <v>0.76150000000000007</v>
      </c>
      <c r="L711">
        <v>0.75370000000000004</v>
      </c>
      <c r="M711">
        <v>0.7581</v>
      </c>
      <c r="N711">
        <v>0.76069999999999993</v>
      </c>
      <c r="P711" s="1"/>
    </row>
    <row r="712" spans="1:16" x14ac:dyDescent="0.35">
      <c r="A712">
        <v>0.33329999999999999</v>
      </c>
      <c r="B712">
        <v>0.33329999999999999</v>
      </c>
      <c r="C712">
        <v>0.33329999999999999</v>
      </c>
      <c r="D712">
        <v>80</v>
      </c>
      <c r="E712">
        <v>3.86</v>
      </c>
      <c r="F712">
        <v>1.5</v>
      </c>
      <c r="G712">
        <v>2.895569778239294</v>
      </c>
      <c r="H712">
        <v>20</v>
      </c>
      <c r="I712">
        <v>7.233890627797499</v>
      </c>
      <c r="J712">
        <v>30</v>
      </c>
      <c r="K712" s="1">
        <v>0.77980000000000005</v>
      </c>
      <c r="L712">
        <v>0.7399</v>
      </c>
      <c r="M712">
        <v>0.77180000000000004</v>
      </c>
      <c r="N712">
        <v>0.72750000000000004</v>
      </c>
      <c r="P712" s="1"/>
    </row>
    <row r="713" spans="1:16" x14ac:dyDescent="0.35">
      <c r="A713">
        <v>0.33329999999999999</v>
      </c>
      <c r="B713">
        <v>0.33329999999999999</v>
      </c>
      <c r="C713">
        <v>0.33329999999999999</v>
      </c>
      <c r="D713">
        <v>80</v>
      </c>
      <c r="E713">
        <v>3.86</v>
      </c>
      <c r="F713">
        <v>2</v>
      </c>
      <c r="G713">
        <v>2.1716773336794706</v>
      </c>
      <c r="H713">
        <v>10</v>
      </c>
      <c r="I713">
        <v>19.290375007459996</v>
      </c>
      <c r="J713">
        <v>40</v>
      </c>
      <c r="K713" s="1">
        <v>1</v>
      </c>
      <c r="L713">
        <v>0.92799999999999994</v>
      </c>
      <c r="M713">
        <v>0.94379999999999997</v>
      </c>
      <c r="N713">
        <v>0.93370000000000009</v>
      </c>
      <c r="P713" s="1"/>
    </row>
    <row r="714" spans="1:16" x14ac:dyDescent="0.35">
      <c r="A714">
        <v>0.33329999999999999</v>
      </c>
      <c r="B714">
        <v>0.33329999999999999</v>
      </c>
      <c r="C714">
        <v>0.33329999999999999</v>
      </c>
      <c r="D714">
        <v>80</v>
      </c>
      <c r="E714">
        <v>3.86</v>
      </c>
      <c r="F714">
        <v>0.5</v>
      </c>
      <c r="G714">
        <v>1.447784889119647</v>
      </c>
      <c r="H714">
        <v>40</v>
      </c>
      <c r="I714">
        <v>1.2056484379662498</v>
      </c>
      <c r="J714">
        <v>50</v>
      </c>
      <c r="K714" s="1">
        <v>0.26940000000000003</v>
      </c>
      <c r="L714">
        <v>0.23719999999999999</v>
      </c>
      <c r="M714">
        <v>0.24390000000000001</v>
      </c>
      <c r="N714">
        <v>0.23910000000000001</v>
      </c>
      <c r="P714" s="1"/>
    </row>
    <row r="715" spans="1:16" x14ac:dyDescent="0.35">
      <c r="A715">
        <v>0.33329999999999999</v>
      </c>
      <c r="B715">
        <v>0.33329999999999999</v>
      </c>
      <c r="C715">
        <v>0.33329999999999999</v>
      </c>
      <c r="D715">
        <v>80</v>
      </c>
      <c r="E715">
        <v>3.86</v>
      </c>
      <c r="F715">
        <v>1</v>
      </c>
      <c r="G715">
        <v>0.72389244455982349</v>
      </c>
      <c r="H715">
        <v>30</v>
      </c>
      <c r="I715">
        <v>3.2150625012433327</v>
      </c>
      <c r="J715">
        <v>60</v>
      </c>
      <c r="K715" s="1">
        <v>0.78249999999999997</v>
      </c>
      <c r="L715">
        <v>0.62649999999999995</v>
      </c>
      <c r="M715">
        <v>0.66249999999999998</v>
      </c>
      <c r="N715">
        <v>0.63009999999999999</v>
      </c>
      <c r="P715" s="1"/>
    </row>
    <row r="716" spans="1:16" x14ac:dyDescent="0.35">
      <c r="A716">
        <v>0.33329999999999999</v>
      </c>
      <c r="B716">
        <v>0.33329999999999999</v>
      </c>
      <c r="C716">
        <v>0.33329999999999999</v>
      </c>
      <c r="D716">
        <v>90</v>
      </c>
      <c r="E716">
        <v>3.86</v>
      </c>
      <c r="F716">
        <v>2</v>
      </c>
      <c r="G716">
        <v>1.447784889119647</v>
      </c>
      <c r="H716">
        <v>30</v>
      </c>
      <c r="I716">
        <v>6.4301250024866654</v>
      </c>
      <c r="J716">
        <v>30</v>
      </c>
      <c r="K716" s="1">
        <v>0.86919999999999997</v>
      </c>
      <c r="L716">
        <v>0.76780000000000004</v>
      </c>
      <c r="M716">
        <v>0.81430000000000002</v>
      </c>
      <c r="N716">
        <v>0.7743000000000001</v>
      </c>
      <c r="P716" s="1"/>
    </row>
    <row r="717" spans="1:16" x14ac:dyDescent="0.35">
      <c r="A717">
        <v>0.33329999999999999</v>
      </c>
      <c r="B717">
        <v>0.33329999999999999</v>
      </c>
      <c r="C717">
        <v>0.33329999999999999</v>
      </c>
      <c r="D717">
        <v>90</v>
      </c>
      <c r="E717">
        <v>3.86</v>
      </c>
      <c r="F717">
        <v>1.5</v>
      </c>
      <c r="G717">
        <v>0.72389244455982349</v>
      </c>
      <c r="H717">
        <v>40</v>
      </c>
      <c r="I717">
        <v>3.6169453138987495</v>
      </c>
      <c r="J717">
        <v>40</v>
      </c>
      <c r="K717" s="1">
        <v>0.82319999999999993</v>
      </c>
      <c r="L717">
        <v>0.6966</v>
      </c>
      <c r="M717">
        <v>0.7359</v>
      </c>
      <c r="N717">
        <v>0.70530000000000004</v>
      </c>
      <c r="P717" s="1"/>
    </row>
    <row r="718" spans="1:16" x14ac:dyDescent="0.35">
      <c r="A718">
        <v>0.33329999999999999</v>
      </c>
      <c r="B718">
        <v>0.33329999999999999</v>
      </c>
      <c r="C718">
        <v>0.33329999999999999</v>
      </c>
      <c r="D718">
        <v>90</v>
      </c>
      <c r="E718">
        <v>3.86</v>
      </c>
      <c r="F718">
        <v>1</v>
      </c>
      <c r="G718">
        <v>2.895569778239294</v>
      </c>
      <c r="H718">
        <v>10</v>
      </c>
      <c r="I718">
        <v>9.6451875037299981</v>
      </c>
      <c r="J718">
        <v>50</v>
      </c>
      <c r="K718" s="1">
        <v>0.82140000000000002</v>
      </c>
      <c r="L718">
        <v>0.8456999999999999</v>
      </c>
      <c r="M718">
        <v>0.81810000000000005</v>
      </c>
      <c r="N718">
        <v>0.85170000000000001</v>
      </c>
      <c r="P718" s="1"/>
    </row>
    <row r="719" spans="1:16" x14ac:dyDescent="0.35">
      <c r="A719">
        <v>0.33329999999999999</v>
      </c>
      <c r="B719">
        <v>0.33329999999999999</v>
      </c>
      <c r="C719">
        <v>0.33329999999999999</v>
      </c>
      <c r="D719">
        <v>90</v>
      </c>
      <c r="E719">
        <v>3.86</v>
      </c>
      <c r="F719">
        <v>0.5</v>
      </c>
      <c r="G719">
        <v>2.1716773336794706</v>
      </c>
      <c r="H719">
        <v>20</v>
      </c>
      <c r="I719">
        <v>2.4112968759324995</v>
      </c>
      <c r="J719">
        <v>60</v>
      </c>
      <c r="K719" s="1">
        <v>0.50229999999999997</v>
      </c>
      <c r="L719">
        <v>0.48170000000000002</v>
      </c>
      <c r="M719">
        <v>0.48880000000000001</v>
      </c>
      <c r="N719">
        <v>0.47090000000000004</v>
      </c>
      <c r="P719" s="1"/>
    </row>
  </sheetData>
  <sortState xmlns:xlrd2="http://schemas.microsoft.com/office/spreadsheetml/2017/richdata2" ref="A5:N691">
    <sortCondition descending="1" ref="J668:J69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66E4-DD41-4EF7-9DB0-F3A88D946B12}">
  <dimension ref="A1:S679"/>
  <sheetViews>
    <sheetView workbookViewId="0">
      <selection activeCell="S14" sqref="S14"/>
    </sheetView>
  </sheetViews>
  <sheetFormatPr defaultRowHeight="14.5" x14ac:dyDescent="0.35"/>
  <sheetData>
    <row r="1" spans="1:19" x14ac:dyDescent="0.35">
      <c r="A1" t="s">
        <v>1</v>
      </c>
      <c r="B1" t="s">
        <v>2</v>
      </c>
      <c r="C1" t="s">
        <v>3</v>
      </c>
      <c r="D1" t="s">
        <v>4</v>
      </c>
      <c r="E1" t="s">
        <v>10</v>
      </c>
      <c r="F1" t="s">
        <v>0</v>
      </c>
      <c r="G1" t="s">
        <v>5</v>
      </c>
      <c r="H1" t="s">
        <v>6</v>
      </c>
      <c r="I1" t="s">
        <v>7</v>
      </c>
      <c r="J1" t="s">
        <v>9</v>
      </c>
      <c r="K1" t="s">
        <v>8</v>
      </c>
      <c r="L1" t="s">
        <v>11</v>
      </c>
      <c r="M1" t="s">
        <v>12</v>
      </c>
      <c r="N1" t="s">
        <v>13</v>
      </c>
      <c r="O1" t="s">
        <v>14</v>
      </c>
    </row>
    <row r="2" spans="1:19" x14ac:dyDescent="0.35">
      <c r="A2">
        <v>0.33329999999999999</v>
      </c>
      <c r="B2">
        <v>0.33329999999999999</v>
      </c>
      <c r="C2">
        <v>0.33329999999999999</v>
      </c>
      <c r="D2">
        <v>40</v>
      </c>
      <c r="E2">
        <v>1</v>
      </c>
      <c r="F2">
        <v>-8</v>
      </c>
      <c r="G2">
        <v>2.1</v>
      </c>
      <c r="H2">
        <v>0</v>
      </c>
      <c r="I2">
        <v>50</v>
      </c>
      <c r="J2">
        <v>4.0509787515665998</v>
      </c>
      <c r="K2">
        <v>0</v>
      </c>
      <c r="L2">
        <v>0</v>
      </c>
      <c r="M2">
        <v>0</v>
      </c>
      <c r="N2">
        <v>0</v>
      </c>
      <c r="O2">
        <v>0</v>
      </c>
      <c r="P2">
        <f>MIN(L2,1)</f>
        <v>0</v>
      </c>
      <c r="Q2">
        <f t="shared" ref="Q2:S17" si="0">MIN(M2,1)</f>
        <v>0</v>
      </c>
      <c r="R2">
        <f t="shared" si="0"/>
        <v>0</v>
      </c>
      <c r="S2">
        <f t="shared" si="0"/>
        <v>0</v>
      </c>
    </row>
    <row r="3" spans="1:19" x14ac:dyDescent="0.35">
      <c r="A3">
        <v>0.33329999999999999</v>
      </c>
      <c r="B3">
        <v>0.33329999999999999</v>
      </c>
      <c r="C3">
        <v>0.33329999999999999</v>
      </c>
      <c r="D3">
        <v>40</v>
      </c>
      <c r="E3">
        <v>1</v>
      </c>
      <c r="F3">
        <v>-8</v>
      </c>
      <c r="G3">
        <v>2.1</v>
      </c>
      <c r="H3">
        <v>0</v>
      </c>
      <c r="I3">
        <v>50</v>
      </c>
      <c r="J3">
        <v>4.0509787515665998</v>
      </c>
      <c r="K3">
        <v>2</v>
      </c>
      <c r="L3">
        <v>0.55552331845221814</v>
      </c>
      <c r="M3">
        <v>0.35052007090194881</v>
      </c>
      <c r="N3">
        <v>0.25504613881263299</v>
      </c>
      <c r="O3">
        <v>0.27659570449155468</v>
      </c>
      <c r="P3">
        <f t="shared" ref="P3:S66" si="1">MIN(L3,1)</f>
        <v>0.55552331845221814</v>
      </c>
      <c r="Q3">
        <f t="shared" si="0"/>
        <v>0.35052007090194881</v>
      </c>
      <c r="R3">
        <f t="shared" si="0"/>
        <v>0.25504613881263299</v>
      </c>
      <c r="S3">
        <f t="shared" si="0"/>
        <v>0.27659570449155468</v>
      </c>
    </row>
    <row r="4" spans="1:19" x14ac:dyDescent="0.35">
      <c r="A4">
        <v>0.33329999999999999</v>
      </c>
      <c r="B4">
        <v>0.33329999999999999</v>
      </c>
      <c r="C4">
        <v>0.33329999999999999</v>
      </c>
      <c r="D4">
        <v>40</v>
      </c>
      <c r="E4">
        <v>1</v>
      </c>
      <c r="F4">
        <v>-8</v>
      </c>
      <c r="G4">
        <v>2.1</v>
      </c>
      <c r="H4">
        <v>0</v>
      </c>
      <c r="I4">
        <v>50</v>
      </c>
      <c r="J4">
        <v>4.0509787515665998</v>
      </c>
      <c r="K4">
        <v>5</v>
      </c>
      <c r="L4">
        <v>0.58533356253154256</v>
      </c>
      <c r="M4">
        <v>0.39273241483362753</v>
      </c>
      <c r="N4">
        <v>0.27774005527011153</v>
      </c>
      <c r="O4">
        <v>0.3032600077480021</v>
      </c>
      <c r="P4">
        <f t="shared" si="1"/>
        <v>0.58533356253154256</v>
      </c>
      <c r="Q4">
        <f t="shared" si="0"/>
        <v>0.39273241483362753</v>
      </c>
      <c r="R4">
        <f t="shared" si="0"/>
        <v>0.27774005527011153</v>
      </c>
      <c r="S4">
        <f t="shared" si="0"/>
        <v>0.3032600077480021</v>
      </c>
    </row>
    <row r="5" spans="1:19" x14ac:dyDescent="0.35">
      <c r="A5">
        <v>0.33329999999999999</v>
      </c>
      <c r="B5">
        <v>0.33329999999999999</v>
      </c>
      <c r="C5">
        <v>0.33329999999999999</v>
      </c>
      <c r="D5">
        <v>40</v>
      </c>
      <c r="E5">
        <v>1</v>
      </c>
      <c r="F5">
        <v>-8</v>
      </c>
      <c r="G5">
        <v>2.1</v>
      </c>
      <c r="H5">
        <v>0</v>
      </c>
      <c r="I5">
        <v>50</v>
      </c>
      <c r="J5">
        <v>4.0509787515665998</v>
      </c>
      <c r="K5">
        <v>10</v>
      </c>
      <c r="L5">
        <v>0.60261258036362975</v>
      </c>
      <c r="M5">
        <v>0.38834167756441046</v>
      </c>
      <c r="N5">
        <v>0.27380248154349762</v>
      </c>
      <c r="O5">
        <v>0.30596125210604497</v>
      </c>
      <c r="P5">
        <f t="shared" si="1"/>
        <v>0.60261258036362975</v>
      </c>
      <c r="Q5">
        <f t="shared" si="0"/>
        <v>0.38834167756441046</v>
      </c>
      <c r="R5">
        <f t="shared" si="0"/>
        <v>0.27380248154349762</v>
      </c>
      <c r="S5">
        <f t="shared" si="0"/>
        <v>0.30596125210604497</v>
      </c>
    </row>
    <row r="6" spans="1:19" x14ac:dyDescent="0.35">
      <c r="A6">
        <v>0.33329999999999999</v>
      </c>
      <c r="B6">
        <v>0.33329999999999999</v>
      </c>
      <c r="C6">
        <v>0.33329999999999999</v>
      </c>
      <c r="D6">
        <v>40</v>
      </c>
      <c r="E6">
        <v>1</v>
      </c>
      <c r="F6">
        <v>-8</v>
      </c>
      <c r="G6">
        <v>2.1</v>
      </c>
      <c r="H6">
        <v>0</v>
      </c>
      <c r="I6">
        <v>50</v>
      </c>
      <c r="J6">
        <v>4.0509787515665998</v>
      </c>
      <c r="K6">
        <v>20</v>
      </c>
      <c r="L6">
        <v>0.62202895937720715</v>
      </c>
      <c r="M6">
        <v>0.392912131248153</v>
      </c>
      <c r="N6">
        <v>0.26877024158045204</v>
      </c>
      <c r="O6">
        <v>0.29809174027072105</v>
      </c>
      <c r="P6">
        <f t="shared" si="1"/>
        <v>0.62202895937720715</v>
      </c>
      <c r="Q6">
        <f t="shared" si="0"/>
        <v>0.392912131248153</v>
      </c>
      <c r="R6">
        <f t="shared" si="0"/>
        <v>0.26877024158045204</v>
      </c>
      <c r="S6">
        <f t="shared" si="0"/>
        <v>0.29809174027072105</v>
      </c>
    </row>
    <row r="7" spans="1:19" x14ac:dyDescent="0.35">
      <c r="A7">
        <v>0.33329999999999999</v>
      </c>
      <c r="B7">
        <v>0.33329999999999999</v>
      </c>
      <c r="C7">
        <v>0.33329999999999999</v>
      </c>
      <c r="D7">
        <v>40</v>
      </c>
      <c r="E7">
        <v>1</v>
      </c>
      <c r="F7">
        <v>-8</v>
      </c>
      <c r="G7">
        <v>2.1</v>
      </c>
      <c r="H7">
        <v>0</v>
      </c>
      <c r="I7">
        <v>50</v>
      </c>
      <c r="J7">
        <v>4.0509787515665998</v>
      </c>
      <c r="K7">
        <v>30</v>
      </c>
      <c r="L7">
        <v>0.62913387654551522</v>
      </c>
      <c r="M7">
        <v>0.42355884301083813</v>
      </c>
      <c r="N7">
        <v>0.28774435932630121</v>
      </c>
      <c r="O7">
        <v>0.31907066567607345</v>
      </c>
      <c r="P7">
        <f t="shared" si="1"/>
        <v>0.62913387654551522</v>
      </c>
      <c r="Q7">
        <f t="shared" si="0"/>
        <v>0.42355884301083813</v>
      </c>
      <c r="R7">
        <f t="shared" si="0"/>
        <v>0.28774435932630121</v>
      </c>
      <c r="S7">
        <f t="shared" si="0"/>
        <v>0.31907066567607345</v>
      </c>
    </row>
    <row r="8" spans="1:19" x14ac:dyDescent="0.35">
      <c r="A8">
        <v>0.33329999999999999</v>
      </c>
      <c r="B8">
        <v>0.33329999999999999</v>
      </c>
      <c r="C8">
        <v>0.33329999999999999</v>
      </c>
      <c r="D8">
        <v>40</v>
      </c>
      <c r="E8">
        <v>1</v>
      </c>
      <c r="F8">
        <v>-8</v>
      </c>
      <c r="G8">
        <v>2.1</v>
      </c>
      <c r="H8">
        <v>0</v>
      </c>
      <c r="I8">
        <v>50</v>
      </c>
      <c r="J8">
        <v>4.0509787515665998</v>
      </c>
      <c r="K8">
        <v>60</v>
      </c>
      <c r="L8">
        <v>0.64885095846796237</v>
      </c>
      <c r="M8">
        <v>0.46109800033962489</v>
      </c>
      <c r="N8">
        <v>0.3145616459220163</v>
      </c>
      <c r="O8">
        <v>0.34155818877091548</v>
      </c>
      <c r="P8">
        <f t="shared" si="1"/>
        <v>0.64885095846796237</v>
      </c>
      <c r="Q8">
        <f t="shared" si="0"/>
        <v>0.46109800033962489</v>
      </c>
      <c r="R8">
        <f t="shared" si="0"/>
        <v>0.3145616459220163</v>
      </c>
      <c r="S8">
        <f t="shared" si="0"/>
        <v>0.34155818877091548</v>
      </c>
    </row>
    <row r="9" spans="1:19" x14ac:dyDescent="0.35">
      <c r="A9">
        <v>0.33329999999999999</v>
      </c>
      <c r="B9">
        <v>0.33329999999999999</v>
      </c>
      <c r="C9">
        <v>0.33329999999999999</v>
      </c>
      <c r="D9">
        <v>40</v>
      </c>
      <c r="E9">
        <v>1</v>
      </c>
      <c r="F9">
        <v>-8</v>
      </c>
      <c r="G9">
        <v>2.1</v>
      </c>
      <c r="H9">
        <v>0</v>
      </c>
      <c r="I9">
        <v>50</v>
      </c>
      <c r="J9">
        <v>4.0509787515665998</v>
      </c>
      <c r="K9">
        <v>120</v>
      </c>
      <c r="L9">
        <v>0.71258126180616255</v>
      </c>
      <c r="M9">
        <v>0.50937548395065324</v>
      </c>
      <c r="N9">
        <v>0.34011978257427283</v>
      </c>
      <c r="O9">
        <v>0.36527818781401966</v>
      </c>
      <c r="P9">
        <f t="shared" si="1"/>
        <v>0.71258126180616255</v>
      </c>
      <c r="Q9">
        <f t="shared" si="0"/>
        <v>0.50937548395065324</v>
      </c>
      <c r="R9">
        <f t="shared" si="0"/>
        <v>0.34011978257427283</v>
      </c>
      <c r="S9">
        <f t="shared" si="0"/>
        <v>0.36527818781401966</v>
      </c>
    </row>
    <row r="10" spans="1:19" x14ac:dyDescent="0.35">
      <c r="A10">
        <v>0.33329999999999999</v>
      </c>
      <c r="B10">
        <v>0.33329999999999999</v>
      </c>
      <c r="C10">
        <v>0.33329999999999999</v>
      </c>
      <c r="D10">
        <v>40</v>
      </c>
      <c r="E10">
        <v>1</v>
      </c>
      <c r="F10">
        <v>-8</v>
      </c>
      <c r="G10">
        <v>2.1</v>
      </c>
      <c r="H10">
        <v>0</v>
      </c>
      <c r="I10">
        <v>50</v>
      </c>
      <c r="J10">
        <v>4.0509787515665998</v>
      </c>
      <c r="K10">
        <v>180</v>
      </c>
      <c r="L10">
        <v>0.72007850239991045</v>
      </c>
      <c r="M10">
        <v>0.57044953920632369</v>
      </c>
      <c r="N10">
        <v>0.37961770034228554</v>
      </c>
      <c r="O10">
        <v>0.40146240241627351</v>
      </c>
      <c r="P10">
        <f t="shared" si="1"/>
        <v>0.72007850239991045</v>
      </c>
      <c r="Q10">
        <f t="shared" si="0"/>
        <v>0.57044953920632369</v>
      </c>
      <c r="R10">
        <f t="shared" si="0"/>
        <v>0.37961770034228554</v>
      </c>
      <c r="S10">
        <f t="shared" si="0"/>
        <v>0.40146240241627351</v>
      </c>
    </row>
    <row r="11" spans="1:19" x14ac:dyDescent="0.35">
      <c r="A11">
        <v>0.33329999999999999</v>
      </c>
      <c r="B11">
        <v>0.33329999999999999</v>
      </c>
      <c r="C11">
        <v>0.33329999999999999</v>
      </c>
      <c r="D11">
        <v>40</v>
      </c>
      <c r="E11">
        <v>1</v>
      </c>
      <c r="F11">
        <v>-8</v>
      </c>
      <c r="G11">
        <v>2.1</v>
      </c>
      <c r="H11">
        <v>0</v>
      </c>
      <c r="I11">
        <v>50</v>
      </c>
      <c r="J11">
        <v>4.0509787515665998</v>
      </c>
      <c r="K11">
        <v>240</v>
      </c>
      <c r="L11">
        <v>0.74184870186790275</v>
      </c>
      <c r="M11">
        <v>0.60326971047251732</v>
      </c>
      <c r="N11">
        <v>0.40525308054900677</v>
      </c>
      <c r="O11">
        <v>0.42261899745432552</v>
      </c>
      <c r="P11">
        <f t="shared" si="1"/>
        <v>0.74184870186790275</v>
      </c>
      <c r="Q11">
        <f t="shared" si="0"/>
        <v>0.60326971047251732</v>
      </c>
      <c r="R11">
        <f t="shared" si="0"/>
        <v>0.40525308054900677</v>
      </c>
      <c r="S11">
        <f t="shared" si="0"/>
        <v>0.42261899745432552</v>
      </c>
    </row>
    <row r="12" spans="1:19" x14ac:dyDescent="0.35">
      <c r="A12">
        <v>0.33329999999999999</v>
      </c>
      <c r="B12">
        <v>0.33329999999999999</v>
      </c>
      <c r="C12">
        <v>0.33329999999999999</v>
      </c>
      <c r="D12">
        <v>60</v>
      </c>
      <c r="E12">
        <v>1</v>
      </c>
      <c r="F12">
        <v>-8</v>
      </c>
      <c r="G12">
        <v>2.1</v>
      </c>
      <c r="H12">
        <v>0</v>
      </c>
      <c r="I12">
        <v>50</v>
      </c>
      <c r="J12">
        <v>4.0509787515665998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1"/>
        <v>0</v>
      </c>
      <c r="Q12">
        <f t="shared" si="0"/>
        <v>0</v>
      </c>
      <c r="R12">
        <f t="shared" si="0"/>
        <v>0</v>
      </c>
      <c r="S12">
        <f t="shared" si="0"/>
        <v>0</v>
      </c>
    </row>
    <row r="13" spans="1:19" x14ac:dyDescent="0.35">
      <c r="A13">
        <v>0.33329999999999999</v>
      </c>
      <c r="B13">
        <v>0.33329999999999999</v>
      </c>
      <c r="C13">
        <v>0.33329999999999999</v>
      </c>
      <c r="D13">
        <v>60</v>
      </c>
      <c r="E13">
        <v>1</v>
      </c>
      <c r="F13">
        <v>-8</v>
      </c>
      <c r="G13">
        <v>2.1</v>
      </c>
      <c r="H13">
        <v>0</v>
      </c>
      <c r="I13">
        <v>50</v>
      </c>
      <c r="J13">
        <v>4.0509787515665998</v>
      </c>
      <c r="K13">
        <v>2</v>
      </c>
      <c r="L13">
        <v>0.53125538311854914</v>
      </c>
      <c r="M13">
        <v>0.38548302913873095</v>
      </c>
      <c r="N13">
        <v>0.27323479293184427</v>
      </c>
      <c r="O13">
        <v>0.29799244370734268</v>
      </c>
      <c r="P13">
        <f t="shared" si="1"/>
        <v>0.53125538311854914</v>
      </c>
      <c r="Q13">
        <f t="shared" si="0"/>
        <v>0.38548302913873095</v>
      </c>
      <c r="R13">
        <f t="shared" si="0"/>
        <v>0.27323479293184427</v>
      </c>
      <c r="S13">
        <f t="shared" si="0"/>
        <v>0.29799244370734268</v>
      </c>
    </row>
    <row r="14" spans="1:19" x14ac:dyDescent="0.35">
      <c r="A14">
        <v>0.33329999999999999</v>
      </c>
      <c r="B14">
        <v>0.33329999999999999</v>
      </c>
      <c r="C14">
        <v>0.33329999999999999</v>
      </c>
      <c r="D14">
        <v>60</v>
      </c>
      <c r="E14">
        <v>1</v>
      </c>
      <c r="F14">
        <v>-8</v>
      </c>
      <c r="G14">
        <v>2.1</v>
      </c>
      <c r="H14">
        <v>0</v>
      </c>
      <c r="I14">
        <v>50</v>
      </c>
      <c r="J14">
        <v>4.0509787515665998</v>
      </c>
      <c r="K14">
        <v>5</v>
      </c>
      <c r="L14">
        <v>0.57028925632221728</v>
      </c>
      <c r="M14">
        <v>0.41957394762749367</v>
      </c>
      <c r="N14">
        <v>0.28774206428402743</v>
      </c>
      <c r="O14">
        <v>0.31331668198668461</v>
      </c>
      <c r="P14">
        <f t="shared" si="1"/>
        <v>0.57028925632221728</v>
      </c>
      <c r="Q14">
        <f t="shared" si="0"/>
        <v>0.41957394762749367</v>
      </c>
      <c r="R14">
        <f t="shared" si="0"/>
        <v>0.28774206428402743</v>
      </c>
      <c r="S14">
        <f t="shared" si="0"/>
        <v>0.31331668198668461</v>
      </c>
    </row>
    <row r="15" spans="1:19" x14ac:dyDescent="0.35">
      <c r="A15">
        <v>0.33329999999999999</v>
      </c>
      <c r="B15">
        <v>0.33329999999999999</v>
      </c>
      <c r="C15">
        <v>0.33329999999999999</v>
      </c>
      <c r="D15">
        <v>60</v>
      </c>
      <c r="E15">
        <v>1</v>
      </c>
      <c r="F15">
        <v>-8</v>
      </c>
      <c r="G15">
        <v>2.1</v>
      </c>
      <c r="H15">
        <v>0</v>
      </c>
      <c r="I15">
        <v>50</v>
      </c>
      <c r="J15">
        <v>4.0509787515665998</v>
      </c>
      <c r="K15">
        <v>10</v>
      </c>
      <c r="L15">
        <v>0.59447528375292258</v>
      </c>
      <c r="M15">
        <v>0.45706703798862025</v>
      </c>
      <c r="N15">
        <v>0.31100018795617368</v>
      </c>
      <c r="O15">
        <v>0.33312020295095668</v>
      </c>
      <c r="P15">
        <f t="shared" si="1"/>
        <v>0.59447528375292258</v>
      </c>
      <c r="Q15">
        <f t="shared" si="0"/>
        <v>0.45706703798862025</v>
      </c>
      <c r="R15">
        <f t="shared" si="0"/>
        <v>0.31100018795617368</v>
      </c>
      <c r="S15">
        <f t="shared" si="0"/>
        <v>0.33312020295095668</v>
      </c>
    </row>
    <row r="16" spans="1:19" x14ac:dyDescent="0.35">
      <c r="A16">
        <v>0.33329999999999999</v>
      </c>
      <c r="B16">
        <v>0.33329999999999999</v>
      </c>
      <c r="C16">
        <v>0.33329999999999999</v>
      </c>
      <c r="D16">
        <v>60</v>
      </c>
      <c r="E16">
        <v>1</v>
      </c>
      <c r="F16">
        <v>-8</v>
      </c>
      <c r="G16">
        <v>2.1</v>
      </c>
      <c r="H16">
        <v>0</v>
      </c>
      <c r="I16">
        <v>50</v>
      </c>
      <c r="J16">
        <v>4.0509787515665998</v>
      </c>
      <c r="K16">
        <v>20</v>
      </c>
      <c r="L16">
        <v>0.59362650441862952</v>
      </c>
      <c r="M16">
        <v>0.4921985145824137</v>
      </c>
      <c r="N16">
        <v>0.33309173214961624</v>
      </c>
      <c r="O16">
        <v>0.35171767181979163</v>
      </c>
      <c r="P16">
        <f t="shared" si="1"/>
        <v>0.59362650441862952</v>
      </c>
      <c r="Q16">
        <f t="shared" si="0"/>
        <v>0.4921985145824137</v>
      </c>
      <c r="R16">
        <f t="shared" si="0"/>
        <v>0.33309173214961624</v>
      </c>
      <c r="S16">
        <f t="shared" si="0"/>
        <v>0.35171767181979163</v>
      </c>
    </row>
    <row r="17" spans="1:19" x14ac:dyDescent="0.35">
      <c r="A17">
        <v>0.33329999999999999</v>
      </c>
      <c r="B17">
        <v>0.33329999999999999</v>
      </c>
      <c r="C17">
        <v>0.33329999999999999</v>
      </c>
      <c r="D17">
        <v>60</v>
      </c>
      <c r="E17">
        <v>1</v>
      </c>
      <c r="F17">
        <v>-8</v>
      </c>
      <c r="G17">
        <v>2.1</v>
      </c>
      <c r="H17">
        <v>0</v>
      </c>
      <c r="I17">
        <v>50</v>
      </c>
      <c r="J17">
        <v>4.0509787515665998</v>
      </c>
      <c r="K17">
        <v>30</v>
      </c>
      <c r="L17">
        <v>0.60177109564314479</v>
      </c>
      <c r="M17">
        <v>0.55212586502349059</v>
      </c>
      <c r="N17">
        <v>0.3734471408036204</v>
      </c>
      <c r="O17">
        <v>0.39030909062609875</v>
      </c>
      <c r="P17">
        <f t="shared" si="1"/>
        <v>0.60177109564314479</v>
      </c>
      <c r="Q17">
        <f t="shared" si="0"/>
        <v>0.55212586502349059</v>
      </c>
      <c r="R17">
        <f t="shared" si="0"/>
        <v>0.3734471408036204</v>
      </c>
      <c r="S17">
        <f t="shared" si="0"/>
        <v>0.39030909062609875</v>
      </c>
    </row>
    <row r="18" spans="1:19" x14ac:dyDescent="0.35">
      <c r="A18">
        <v>0.33329999999999999</v>
      </c>
      <c r="B18">
        <v>0.33329999999999999</v>
      </c>
      <c r="C18">
        <v>0.33329999999999999</v>
      </c>
      <c r="D18">
        <v>60</v>
      </c>
      <c r="E18">
        <v>1</v>
      </c>
      <c r="F18">
        <v>-8</v>
      </c>
      <c r="G18">
        <v>2.1</v>
      </c>
      <c r="H18">
        <v>0</v>
      </c>
      <c r="I18">
        <v>50</v>
      </c>
      <c r="J18">
        <v>4.0509787515665998</v>
      </c>
      <c r="K18">
        <v>60</v>
      </c>
      <c r="L18">
        <v>0.63506649041511443</v>
      </c>
      <c r="M18">
        <v>0.63817886139645341</v>
      </c>
      <c r="N18">
        <v>0.43377923816225755</v>
      </c>
      <c r="O18">
        <v>0.4514442672791763</v>
      </c>
      <c r="P18">
        <f t="shared" si="1"/>
        <v>0.63506649041511443</v>
      </c>
      <c r="Q18">
        <f t="shared" si="1"/>
        <v>0.63817886139645341</v>
      </c>
      <c r="R18">
        <f t="shared" si="1"/>
        <v>0.43377923816225755</v>
      </c>
      <c r="S18">
        <f t="shared" si="1"/>
        <v>0.4514442672791763</v>
      </c>
    </row>
    <row r="19" spans="1:19" x14ac:dyDescent="0.35">
      <c r="A19">
        <v>0.33329999999999999</v>
      </c>
      <c r="B19">
        <v>0.33329999999999999</v>
      </c>
      <c r="C19">
        <v>0.33329999999999999</v>
      </c>
      <c r="D19">
        <v>60</v>
      </c>
      <c r="E19">
        <v>1</v>
      </c>
      <c r="F19">
        <v>-8</v>
      </c>
      <c r="G19">
        <v>2.1</v>
      </c>
      <c r="H19">
        <v>0</v>
      </c>
      <c r="I19">
        <v>50</v>
      </c>
      <c r="J19">
        <v>4.0509787515665998</v>
      </c>
      <c r="K19">
        <v>120</v>
      </c>
      <c r="L19">
        <v>0.63507760884178577</v>
      </c>
      <c r="M19">
        <v>0.69434262312834061</v>
      </c>
      <c r="N19">
        <v>0.47891497632279706</v>
      </c>
      <c r="O19">
        <v>0.4877990381308327</v>
      </c>
      <c r="P19">
        <f t="shared" si="1"/>
        <v>0.63507760884178577</v>
      </c>
      <c r="Q19">
        <f t="shared" si="1"/>
        <v>0.69434262312834061</v>
      </c>
      <c r="R19">
        <f t="shared" si="1"/>
        <v>0.47891497632279706</v>
      </c>
      <c r="S19">
        <f t="shared" si="1"/>
        <v>0.4877990381308327</v>
      </c>
    </row>
    <row r="20" spans="1:19" x14ac:dyDescent="0.35">
      <c r="A20">
        <v>0.33329999999999999</v>
      </c>
      <c r="B20">
        <v>0.33329999999999999</v>
      </c>
      <c r="C20">
        <v>0.33329999999999999</v>
      </c>
      <c r="D20">
        <v>60</v>
      </c>
      <c r="E20">
        <v>1</v>
      </c>
      <c r="F20">
        <v>-8</v>
      </c>
      <c r="G20">
        <v>2.1</v>
      </c>
      <c r="H20">
        <v>0</v>
      </c>
      <c r="I20">
        <v>50</v>
      </c>
      <c r="J20">
        <v>4.0509787515665998</v>
      </c>
      <c r="K20">
        <v>180</v>
      </c>
      <c r="L20">
        <v>0.6642071599574686</v>
      </c>
      <c r="M20">
        <v>0.75811311888560984</v>
      </c>
      <c r="N20">
        <v>0.52777992091826254</v>
      </c>
      <c r="O20">
        <v>0.53122313792287135</v>
      </c>
      <c r="P20">
        <f t="shared" si="1"/>
        <v>0.6642071599574686</v>
      </c>
      <c r="Q20">
        <f t="shared" si="1"/>
        <v>0.75811311888560984</v>
      </c>
      <c r="R20">
        <f t="shared" si="1"/>
        <v>0.52777992091826254</v>
      </c>
      <c r="S20">
        <f t="shared" si="1"/>
        <v>0.53122313792287135</v>
      </c>
    </row>
    <row r="21" spans="1:19" x14ac:dyDescent="0.35">
      <c r="A21">
        <v>0.33329999999999999</v>
      </c>
      <c r="B21">
        <v>0.33329999999999999</v>
      </c>
      <c r="C21">
        <v>0.33329999999999999</v>
      </c>
      <c r="D21">
        <v>60</v>
      </c>
      <c r="E21">
        <v>1</v>
      </c>
      <c r="F21">
        <v>-8</v>
      </c>
      <c r="G21">
        <v>2.1</v>
      </c>
      <c r="H21">
        <v>0</v>
      </c>
      <c r="I21">
        <v>50</v>
      </c>
      <c r="J21">
        <v>4.0509787515665998</v>
      </c>
      <c r="K21">
        <v>240</v>
      </c>
      <c r="L21">
        <v>0.68565630559050128</v>
      </c>
      <c r="M21">
        <v>0.81408305997999841</v>
      </c>
      <c r="N21">
        <v>0.58203949098765595</v>
      </c>
      <c r="O21">
        <v>0.58290551967744952</v>
      </c>
      <c r="P21">
        <f t="shared" si="1"/>
        <v>0.68565630559050128</v>
      </c>
      <c r="Q21">
        <f t="shared" si="1"/>
        <v>0.81408305997999841</v>
      </c>
      <c r="R21">
        <f t="shared" si="1"/>
        <v>0.58203949098765595</v>
      </c>
      <c r="S21">
        <f t="shared" si="1"/>
        <v>0.58290551967744952</v>
      </c>
    </row>
    <row r="22" spans="1:19" x14ac:dyDescent="0.35">
      <c r="A22">
        <v>0.33329999999999999</v>
      </c>
      <c r="B22">
        <v>0.33329999999999999</v>
      </c>
      <c r="C22">
        <v>0.33329999999999999</v>
      </c>
      <c r="D22">
        <v>80</v>
      </c>
      <c r="E22">
        <v>1</v>
      </c>
      <c r="F22">
        <v>-8</v>
      </c>
      <c r="G22">
        <v>2.1</v>
      </c>
      <c r="H22">
        <v>0</v>
      </c>
      <c r="I22">
        <v>50</v>
      </c>
      <c r="J22">
        <v>4.0509787515665998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1"/>
        <v>0</v>
      </c>
      <c r="Q22">
        <f t="shared" si="1"/>
        <v>0</v>
      </c>
      <c r="R22">
        <f t="shared" si="1"/>
        <v>0</v>
      </c>
      <c r="S22">
        <f t="shared" si="1"/>
        <v>0</v>
      </c>
    </row>
    <row r="23" spans="1:19" x14ac:dyDescent="0.35">
      <c r="A23">
        <v>0.33329999999999999</v>
      </c>
      <c r="B23">
        <v>0.33329999999999999</v>
      </c>
      <c r="C23">
        <v>0.33329999999999999</v>
      </c>
      <c r="D23">
        <v>80</v>
      </c>
      <c r="E23">
        <v>1</v>
      </c>
      <c r="F23">
        <v>-8</v>
      </c>
      <c r="G23">
        <v>2.1</v>
      </c>
      <c r="H23">
        <v>0</v>
      </c>
      <c r="I23">
        <v>50</v>
      </c>
      <c r="J23">
        <v>4.0509787515665998</v>
      </c>
      <c r="K23">
        <v>2</v>
      </c>
      <c r="L23">
        <v>0.76495282345573878</v>
      </c>
      <c r="M23">
        <v>0.41021106068585228</v>
      </c>
      <c r="N23">
        <v>0.27895454190341312</v>
      </c>
      <c r="O23">
        <v>0.30625554482790118</v>
      </c>
      <c r="P23">
        <f t="shared" si="1"/>
        <v>0.76495282345573878</v>
      </c>
      <c r="Q23">
        <f t="shared" si="1"/>
        <v>0.41021106068585228</v>
      </c>
      <c r="R23">
        <f t="shared" si="1"/>
        <v>0.27895454190341312</v>
      </c>
      <c r="S23">
        <f t="shared" si="1"/>
        <v>0.30625554482790118</v>
      </c>
    </row>
    <row r="24" spans="1:19" x14ac:dyDescent="0.35">
      <c r="A24">
        <v>0.33329999999999999</v>
      </c>
      <c r="B24">
        <v>0.33329999999999999</v>
      </c>
      <c r="C24">
        <v>0.33329999999999999</v>
      </c>
      <c r="D24">
        <v>80</v>
      </c>
      <c r="E24">
        <v>1</v>
      </c>
      <c r="F24">
        <v>-8</v>
      </c>
      <c r="G24">
        <v>2.1</v>
      </c>
      <c r="H24">
        <v>0</v>
      </c>
      <c r="I24">
        <v>50</v>
      </c>
      <c r="J24">
        <v>4.0509787515665998</v>
      </c>
      <c r="K24">
        <v>5</v>
      </c>
      <c r="L24">
        <v>0.79994438942557333</v>
      </c>
      <c r="M24">
        <v>0.53665291041032903</v>
      </c>
      <c r="N24">
        <v>0.35505417818442014</v>
      </c>
      <c r="O24">
        <v>0.38091587874657468</v>
      </c>
      <c r="P24">
        <f t="shared" si="1"/>
        <v>0.79994438942557333</v>
      </c>
      <c r="Q24">
        <f t="shared" si="1"/>
        <v>0.53665291041032903</v>
      </c>
      <c r="R24">
        <f t="shared" si="1"/>
        <v>0.35505417818442014</v>
      </c>
      <c r="S24">
        <f t="shared" si="1"/>
        <v>0.38091587874657468</v>
      </c>
    </row>
    <row r="25" spans="1:19" x14ac:dyDescent="0.35">
      <c r="A25">
        <v>0.33329999999999999</v>
      </c>
      <c r="B25">
        <v>0.33329999999999999</v>
      </c>
      <c r="C25">
        <v>0.33329999999999999</v>
      </c>
      <c r="D25">
        <v>80</v>
      </c>
      <c r="E25">
        <v>1</v>
      </c>
      <c r="F25">
        <v>-8</v>
      </c>
      <c r="G25">
        <v>2.1</v>
      </c>
      <c r="H25">
        <v>0</v>
      </c>
      <c r="I25">
        <v>50</v>
      </c>
      <c r="J25">
        <v>4.0509787515665998</v>
      </c>
      <c r="K25">
        <v>10</v>
      </c>
      <c r="L25">
        <v>0.82256300141517313</v>
      </c>
      <c r="M25">
        <v>0.57925535906446801</v>
      </c>
      <c r="N25">
        <v>0.38836404707425953</v>
      </c>
      <c r="O25">
        <v>0.40513290260571927</v>
      </c>
      <c r="P25">
        <f t="shared" si="1"/>
        <v>0.82256300141517313</v>
      </c>
      <c r="Q25">
        <f t="shared" si="1"/>
        <v>0.57925535906446801</v>
      </c>
      <c r="R25">
        <f t="shared" si="1"/>
        <v>0.38836404707425953</v>
      </c>
      <c r="S25">
        <f t="shared" si="1"/>
        <v>0.40513290260571927</v>
      </c>
    </row>
    <row r="26" spans="1:19" x14ac:dyDescent="0.35">
      <c r="A26">
        <v>0.33329999999999999</v>
      </c>
      <c r="B26">
        <v>0.33329999999999999</v>
      </c>
      <c r="C26">
        <v>0.33329999999999999</v>
      </c>
      <c r="D26">
        <v>80</v>
      </c>
      <c r="E26">
        <v>1</v>
      </c>
      <c r="F26">
        <v>-8</v>
      </c>
      <c r="G26">
        <v>2.1</v>
      </c>
      <c r="H26">
        <v>0</v>
      </c>
      <c r="I26">
        <v>50</v>
      </c>
      <c r="J26">
        <v>4.0509787515665998</v>
      </c>
      <c r="K26">
        <v>20</v>
      </c>
      <c r="L26">
        <v>0.87101366422858739</v>
      </c>
      <c r="M26">
        <v>0.69261960807750111</v>
      </c>
      <c r="N26">
        <v>0.4766623816123563</v>
      </c>
      <c r="O26">
        <v>0.48960775300911663</v>
      </c>
      <c r="P26">
        <f t="shared" si="1"/>
        <v>0.87101366422858739</v>
      </c>
      <c r="Q26">
        <f t="shared" si="1"/>
        <v>0.69261960807750111</v>
      </c>
      <c r="R26">
        <f t="shared" si="1"/>
        <v>0.4766623816123563</v>
      </c>
      <c r="S26">
        <f t="shared" si="1"/>
        <v>0.48960775300911663</v>
      </c>
    </row>
    <row r="27" spans="1:19" x14ac:dyDescent="0.35">
      <c r="A27">
        <v>0.33329999999999999</v>
      </c>
      <c r="B27">
        <v>0.33329999999999999</v>
      </c>
      <c r="C27">
        <v>0.33329999999999999</v>
      </c>
      <c r="D27">
        <v>80</v>
      </c>
      <c r="E27">
        <v>1</v>
      </c>
      <c r="F27">
        <v>-8</v>
      </c>
      <c r="G27">
        <v>2.1</v>
      </c>
      <c r="H27">
        <v>0</v>
      </c>
      <c r="I27">
        <v>50</v>
      </c>
      <c r="J27">
        <v>4.0509787515665998</v>
      </c>
      <c r="K27">
        <v>30</v>
      </c>
      <c r="L27">
        <v>0.88279160995333772</v>
      </c>
      <c r="M27">
        <v>0.69616875933285016</v>
      </c>
      <c r="N27">
        <v>0.48242947004989328</v>
      </c>
      <c r="O27">
        <v>0.4890693626948846</v>
      </c>
      <c r="P27">
        <f t="shared" si="1"/>
        <v>0.88279160995333772</v>
      </c>
      <c r="Q27">
        <f t="shared" si="1"/>
        <v>0.69616875933285016</v>
      </c>
      <c r="R27">
        <f t="shared" si="1"/>
        <v>0.48242947004989328</v>
      </c>
      <c r="S27">
        <f t="shared" si="1"/>
        <v>0.4890693626948846</v>
      </c>
    </row>
    <row r="28" spans="1:19" x14ac:dyDescent="0.35">
      <c r="A28">
        <v>0.33329999999999999</v>
      </c>
      <c r="B28">
        <v>0.33329999999999999</v>
      </c>
      <c r="C28">
        <v>0.33329999999999999</v>
      </c>
      <c r="D28">
        <v>80</v>
      </c>
      <c r="E28">
        <v>1</v>
      </c>
      <c r="F28">
        <v>-8</v>
      </c>
      <c r="G28">
        <v>2.1</v>
      </c>
      <c r="H28">
        <v>0</v>
      </c>
      <c r="I28">
        <v>50</v>
      </c>
      <c r="J28">
        <v>4.0509787515665998</v>
      </c>
      <c r="K28">
        <v>60</v>
      </c>
      <c r="L28">
        <v>0.89291235907709277</v>
      </c>
      <c r="M28">
        <v>0.81695939930755923</v>
      </c>
      <c r="N28">
        <v>0.59041233269744742</v>
      </c>
      <c r="O28">
        <v>0.591707745223921</v>
      </c>
      <c r="P28">
        <f t="shared" si="1"/>
        <v>0.89291235907709277</v>
      </c>
      <c r="Q28">
        <f t="shared" si="1"/>
        <v>0.81695939930755923</v>
      </c>
      <c r="R28">
        <f t="shared" si="1"/>
        <v>0.59041233269744742</v>
      </c>
      <c r="S28">
        <f t="shared" si="1"/>
        <v>0.591707745223921</v>
      </c>
    </row>
    <row r="29" spans="1:19" x14ac:dyDescent="0.35">
      <c r="A29">
        <v>0.33329999999999999</v>
      </c>
      <c r="B29">
        <v>0.33329999999999999</v>
      </c>
      <c r="C29">
        <v>0.33329999999999999</v>
      </c>
      <c r="D29">
        <v>80</v>
      </c>
      <c r="E29">
        <v>1</v>
      </c>
      <c r="F29">
        <v>-8</v>
      </c>
      <c r="G29">
        <v>2.1</v>
      </c>
      <c r="H29">
        <v>0</v>
      </c>
      <c r="I29">
        <v>50</v>
      </c>
      <c r="J29">
        <v>4.0509787515665998</v>
      </c>
      <c r="K29">
        <v>120</v>
      </c>
      <c r="L29">
        <v>0.89009996466029251</v>
      </c>
      <c r="M29">
        <v>0.94355227972334799</v>
      </c>
      <c r="N29">
        <v>0.6042848799146463</v>
      </c>
      <c r="O29">
        <v>0.6848137487916095</v>
      </c>
      <c r="P29">
        <f t="shared" si="1"/>
        <v>0.89009996466029251</v>
      </c>
      <c r="Q29">
        <f t="shared" si="1"/>
        <v>0.94355227972334799</v>
      </c>
      <c r="R29">
        <f t="shared" si="1"/>
        <v>0.6042848799146463</v>
      </c>
      <c r="S29">
        <f t="shared" si="1"/>
        <v>0.6848137487916095</v>
      </c>
    </row>
    <row r="30" spans="1:19" x14ac:dyDescent="0.35">
      <c r="A30">
        <v>0.33329999999999999</v>
      </c>
      <c r="B30">
        <v>0.33329999999999999</v>
      </c>
      <c r="C30">
        <v>0.33329999999999999</v>
      </c>
      <c r="D30">
        <v>80</v>
      </c>
      <c r="E30">
        <v>1</v>
      </c>
      <c r="F30">
        <v>-8</v>
      </c>
      <c r="G30">
        <v>2.1</v>
      </c>
      <c r="H30">
        <v>0</v>
      </c>
      <c r="I30">
        <v>50</v>
      </c>
      <c r="J30">
        <v>4.0509787515665998</v>
      </c>
      <c r="K30">
        <v>180</v>
      </c>
      <c r="L30">
        <v>1.0253987909283517</v>
      </c>
      <c r="M30">
        <v>1.0304852083362066</v>
      </c>
      <c r="N30">
        <v>0.66012241233519142</v>
      </c>
      <c r="O30">
        <v>0.76713662912539582</v>
      </c>
      <c r="P30">
        <f t="shared" si="1"/>
        <v>1</v>
      </c>
      <c r="Q30">
        <f t="shared" si="1"/>
        <v>1</v>
      </c>
      <c r="R30">
        <f t="shared" si="1"/>
        <v>0.66012241233519142</v>
      </c>
      <c r="S30">
        <f t="shared" si="1"/>
        <v>0.76713662912539582</v>
      </c>
    </row>
    <row r="31" spans="1:19" x14ac:dyDescent="0.35">
      <c r="A31">
        <v>0.33329999999999999</v>
      </c>
      <c r="B31">
        <v>0.33329999999999999</v>
      </c>
      <c r="C31">
        <v>0.33329999999999999</v>
      </c>
      <c r="D31">
        <v>80</v>
      </c>
      <c r="E31">
        <v>1</v>
      </c>
      <c r="F31">
        <v>-8</v>
      </c>
      <c r="G31">
        <v>2.1</v>
      </c>
      <c r="H31">
        <v>0</v>
      </c>
      <c r="I31">
        <v>50</v>
      </c>
      <c r="J31">
        <v>4.0509787515665998</v>
      </c>
      <c r="K31">
        <v>240</v>
      </c>
      <c r="L31">
        <v>1.1305844199174677</v>
      </c>
      <c r="M31">
        <v>1.1704388174332068</v>
      </c>
      <c r="N31">
        <v>0.68234049703893085</v>
      </c>
      <c r="O31">
        <v>0.92680209776265265</v>
      </c>
      <c r="P31">
        <f t="shared" si="1"/>
        <v>1</v>
      </c>
      <c r="Q31">
        <f t="shared" si="1"/>
        <v>1</v>
      </c>
      <c r="R31">
        <f t="shared" si="1"/>
        <v>0.68234049703893085</v>
      </c>
      <c r="S31">
        <f t="shared" si="1"/>
        <v>0.92680209776265265</v>
      </c>
    </row>
    <row r="32" spans="1:19" x14ac:dyDescent="0.35">
      <c r="A32">
        <v>0.33329999999999999</v>
      </c>
      <c r="B32">
        <v>0.33329999999999999</v>
      </c>
      <c r="C32">
        <v>0.33329999999999999</v>
      </c>
      <c r="D32">
        <v>80</v>
      </c>
      <c r="E32">
        <v>1</v>
      </c>
      <c r="F32">
        <v>-8</v>
      </c>
      <c r="G32">
        <v>2.1</v>
      </c>
      <c r="H32">
        <v>0</v>
      </c>
      <c r="I32">
        <v>100</v>
      </c>
      <c r="J32">
        <v>2.0254893757832999</v>
      </c>
      <c r="K32">
        <v>0</v>
      </c>
      <c r="L32">
        <v>0</v>
      </c>
      <c r="M32">
        <v>0</v>
      </c>
      <c r="N32">
        <v>0</v>
      </c>
      <c r="O32">
        <v>0</v>
      </c>
      <c r="P32">
        <f t="shared" si="1"/>
        <v>0</v>
      </c>
      <c r="Q32">
        <f t="shared" si="1"/>
        <v>0</v>
      </c>
      <c r="R32">
        <f t="shared" si="1"/>
        <v>0</v>
      </c>
      <c r="S32">
        <f t="shared" si="1"/>
        <v>0</v>
      </c>
    </row>
    <row r="33" spans="1:19" x14ac:dyDescent="0.35">
      <c r="A33">
        <v>0.33329999999999999</v>
      </c>
      <c r="B33">
        <v>0.33329999999999999</v>
      </c>
      <c r="C33">
        <v>0.33329999999999999</v>
      </c>
      <c r="D33">
        <v>80</v>
      </c>
      <c r="E33">
        <v>1</v>
      </c>
      <c r="F33">
        <v>-8</v>
      </c>
      <c r="G33">
        <v>2.1</v>
      </c>
      <c r="H33">
        <v>0</v>
      </c>
      <c r="I33">
        <v>100</v>
      </c>
      <c r="J33">
        <v>2.0254893757832999</v>
      </c>
      <c r="K33">
        <v>2</v>
      </c>
      <c r="L33">
        <v>0.49316974735120017</v>
      </c>
      <c r="M33">
        <v>0.49731603898878851</v>
      </c>
      <c r="N33">
        <v>0.31243224860055374</v>
      </c>
      <c r="O33">
        <v>0.35574712038373407</v>
      </c>
      <c r="P33">
        <f t="shared" si="1"/>
        <v>0.49316974735120017</v>
      </c>
      <c r="Q33">
        <f t="shared" si="1"/>
        <v>0.49731603898878851</v>
      </c>
      <c r="R33">
        <f t="shared" si="1"/>
        <v>0.31243224860055374</v>
      </c>
      <c r="S33">
        <f t="shared" si="1"/>
        <v>0.35574712038373407</v>
      </c>
    </row>
    <row r="34" spans="1:19" x14ac:dyDescent="0.35">
      <c r="A34">
        <v>0.33329999999999999</v>
      </c>
      <c r="B34">
        <v>0.33329999999999999</v>
      </c>
      <c r="C34">
        <v>0.33329999999999999</v>
      </c>
      <c r="D34">
        <v>80</v>
      </c>
      <c r="E34">
        <v>1</v>
      </c>
      <c r="F34">
        <v>-8</v>
      </c>
      <c r="G34">
        <v>2.1</v>
      </c>
      <c r="H34">
        <v>0</v>
      </c>
      <c r="I34">
        <v>100</v>
      </c>
      <c r="J34">
        <v>2.0254893757832999</v>
      </c>
      <c r="K34">
        <v>5</v>
      </c>
      <c r="L34">
        <v>0.57670049974049398</v>
      </c>
      <c r="M34">
        <v>0.56594904814725067</v>
      </c>
      <c r="N34">
        <v>0.35455955824382546</v>
      </c>
      <c r="O34">
        <v>0.39634410456256697</v>
      </c>
      <c r="P34">
        <f t="shared" si="1"/>
        <v>0.57670049974049398</v>
      </c>
      <c r="Q34">
        <f t="shared" si="1"/>
        <v>0.56594904814725067</v>
      </c>
      <c r="R34">
        <f t="shared" si="1"/>
        <v>0.35455955824382546</v>
      </c>
      <c r="S34">
        <f t="shared" si="1"/>
        <v>0.39634410456256697</v>
      </c>
    </row>
    <row r="35" spans="1:19" x14ac:dyDescent="0.35">
      <c r="A35">
        <v>0.33333000000000002</v>
      </c>
      <c r="B35">
        <v>0.33333000000000002</v>
      </c>
      <c r="C35">
        <v>0.33333000000000002</v>
      </c>
      <c r="D35">
        <v>80</v>
      </c>
      <c r="E35">
        <v>1</v>
      </c>
      <c r="F35">
        <v>-8</v>
      </c>
      <c r="G35">
        <v>2.1</v>
      </c>
      <c r="H35">
        <v>0</v>
      </c>
      <c r="I35">
        <v>100</v>
      </c>
      <c r="J35">
        <v>2.0256585678783301</v>
      </c>
      <c r="K35">
        <v>10</v>
      </c>
      <c r="L35">
        <v>0.51639624642896576</v>
      </c>
      <c r="M35">
        <v>0.59551337877652111</v>
      </c>
      <c r="N35">
        <v>0.38002986963855856</v>
      </c>
      <c r="O35">
        <v>0.40948828560825012</v>
      </c>
      <c r="P35">
        <f t="shared" si="1"/>
        <v>0.51639624642896576</v>
      </c>
      <c r="Q35">
        <f t="shared" si="1"/>
        <v>0.59551337877652111</v>
      </c>
      <c r="R35">
        <f t="shared" si="1"/>
        <v>0.38002986963855856</v>
      </c>
      <c r="S35">
        <f t="shared" si="1"/>
        <v>0.40948828560825012</v>
      </c>
    </row>
    <row r="36" spans="1:19" x14ac:dyDescent="0.35">
      <c r="A36">
        <v>0.33333000000000002</v>
      </c>
      <c r="B36">
        <v>0.33333000000000002</v>
      </c>
      <c r="C36">
        <v>0.33333000000000002</v>
      </c>
      <c r="D36">
        <v>80</v>
      </c>
      <c r="E36">
        <v>1</v>
      </c>
      <c r="F36">
        <v>-8</v>
      </c>
      <c r="G36">
        <v>2.1</v>
      </c>
      <c r="H36">
        <v>0</v>
      </c>
      <c r="I36">
        <v>100</v>
      </c>
      <c r="J36">
        <v>2.0256585678783301</v>
      </c>
      <c r="K36">
        <v>20</v>
      </c>
      <c r="L36">
        <v>0.53897832255091571</v>
      </c>
      <c r="M36">
        <v>0.56096370291934794</v>
      </c>
      <c r="N36">
        <v>0.35471950089749732</v>
      </c>
      <c r="O36">
        <v>0.39201352807119699</v>
      </c>
      <c r="P36">
        <f t="shared" si="1"/>
        <v>0.53897832255091571</v>
      </c>
      <c r="Q36">
        <f t="shared" si="1"/>
        <v>0.56096370291934794</v>
      </c>
      <c r="R36">
        <f t="shared" si="1"/>
        <v>0.35471950089749732</v>
      </c>
      <c r="S36">
        <f t="shared" si="1"/>
        <v>0.39201352807119699</v>
      </c>
    </row>
    <row r="37" spans="1:19" x14ac:dyDescent="0.35">
      <c r="A37">
        <v>0.33333000000000002</v>
      </c>
      <c r="B37">
        <v>0.33333000000000002</v>
      </c>
      <c r="C37">
        <v>0.33333000000000002</v>
      </c>
      <c r="D37">
        <v>80</v>
      </c>
      <c r="E37">
        <v>1</v>
      </c>
      <c r="F37">
        <v>-8</v>
      </c>
      <c r="G37">
        <v>2.1</v>
      </c>
      <c r="H37">
        <v>0</v>
      </c>
      <c r="I37">
        <v>100</v>
      </c>
      <c r="J37">
        <v>2.0256585678783301</v>
      </c>
      <c r="K37">
        <v>30</v>
      </c>
      <c r="L37">
        <v>0.55403991955699672</v>
      </c>
      <c r="M37">
        <v>0.74292508326320894</v>
      </c>
      <c r="N37">
        <v>0.47783218992188942</v>
      </c>
      <c r="O37">
        <v>0.52702180907336249</v>
      </c>
      <c r="P37">
        <f t="shared" si="1"/>
        <v>0.55403991955699672</v>
      </c>
      <c r="Q37">
        <f t="shared" si="1"/>
        <v>0.74292508326320894</v>
      </c>
      <c r="R37">
        <f t="shared" si="1"/>
        <v>0.47783218992188942</v>
      </c>
      <c r="S37">
        <f t="shared" si="1"/>
        <v>0.52702180907336249</v>
      </c>
    </row>
    <row r="38" spans="1:19" x14ac:dyDescent="0.35">
      <c r="A38">
        <v>0.33333000000000002</v>
      </c>
      <c r="B38">
        <v>0.33333000000000002</v>
      </c>
      <c r="C38">
        <v>0.33333000000000002</v>
      </c>
      <c r="D38">
        <v>80</v>
      </c>
      <c r="E38">
        <v>1</v>
      </c>
      <c r="F38">
        <v>-8</v>
      </c>
      <c r="G38">
        <v>2.1</v>
      </c>
      <c r="H38">
        <v>0</v>
      </c>
      <c r="I38">
        <v>100</v>
      </c>
      <c r="J38">
        <v>2.0256585678783301</v>
      </c>
      <c r="K38">
        <v>60</v>
      </c>
      <c r="L38">
        <v>0.6263450327222253</v>
      </c>
      <c r="M38">
        <v>0.93238787705726534</v>
      </c>
      <c r="N38">
        <v>0.17851425184905179</v>
      </c>
      <c r="O38">
        <v>0.67056759185540127</v>
      </c>
      <c r="P38">
        <f t="shared" si="1"/>
        <v>0.6263450327222253</v>
      </c>
      <c r="Q38">
        <f t="shared" si="1"/>
        <v>0.93238787705726534</v>
      </c>
      <c r="R38">
        <f t="shared" si="1"/>
        <v>0.17851425184905179</v>
      </c>
      <c r="S38">
        <f t="shared" si="1"/>
        <v>0.67056759185540127</v>
      </c>
    </row>
    <row r="39" spans="1:19" x14ac:dyDescent="0.35">
      <c r="A39">
        <v>0.33333000000000002</v>
      </c>
      <c r="B39">
        <v>0.33333000000000002</v>
      </c>
      <c r="C39">
        <v>0.33333000000000002</v>
      </c>
      <c r="D39">
        <v>80</v>
      </c>
      <c r="E39">
        <v>1</v>
      </c>
      <c r="F39">
        <v>-8</v>
      </c>
      <c r="G39">
        <v>2.1</v>
      </c>
      <c r="H39">
        <v>0</v>
      </c>
      <c r="I39">
        <v>100</v>
      </c>
      <c r="J39">
        <v>2.0256585678783301</v>
      </c>
      <c r="K39">
        <v>120</v>
      </c>
      <c r="L39">
        <v>0.61871927784946512</v>
      </c>
      <c r="M39">
        <v>1.002241371294458</v>
      </c>
      <c r="N39">
        <v>8.3270725244541585E-2</v>
      </c>
      <c r="O39">
        <v>0.77906600951016414</v>
      </c>
      <c r="P39">
        <f t="shared" si="1"/>
        <v>0.61871927784946512</v>
      </c>
      <c r="Q39">
        <f t="shared" si="1"/>
        <v>1</v>
      </c>
      <c r="R39">
        <f t="shared" si="1"/>
        <v>8.3270725244541585E-2</v>
      </c>
      <c r="S39">
        <f t="shared" si="1"/>
        <v>0.77906600951016414</v>
      </c>
    </row>
    <row r="40" spans="1:19" x14ac:dyDescent="0.35">
      <c r="A40">
        <v>0.33333000000000002</v>
      </c>
      <c r="B40">
        <v>0.33333000000000002</v>
      </c>
      <c r="C40">
        <v>0.33333000000000002</v>
      </c>
      <c r="D40">
        <v>80</v>
      </c>
      <c r="E40">
        <v>1</v>
      </c>
      <c r="F40">
        <v>-8</v>
      </c>
      <c r="G40">
        <v>2.1</v>
      </c>
      <c r="H40">
        <v>0</v>
      </c>
      <c r="I40">
        <v>100</v>
      </c>
      <c r="J40">
        <v>2.0256585678783301</v>
      </c>
      <c r="K40">
        <v>180</v>
      </c>
      <c r="L40">
        <v>0.76682322577131923</v>
      </c>
      <c r="M40">
        <v>1.1543300134087209</v>
      </c>
      <c r="N40">
        <v>9.6661652124656008E-2</v>
      </c>
      <c r="O40">
        <v>0.91363381880369721</v>
      </c>
      <c r="P40">
        <f t="shared" si="1"/>
        <v>0.76682322577131923</v>
      </c>
      <c r="Q40">
        <f t="shared" si="1"/>
        <v>1</v>
      </c>
      <c r="R40">
        <f t="shared" si="1"/>
        <v>9.6661652124656008E-2</v>
      </c>
      <c r="S40">
        <f t="shared" si="1"/>
        <v>0.91363381880369721</v>
      </c>
    </row>
    <row r="41" spans="1:19" x14ac:dyDescent="0.35">
      <c r="A41">
        <v>0.33333000000000002</v>
      </c>
      <c r="B41">
        <v>0.33333000000000002</v>
      </c>
      <c r="C41">
        <v>0.33333000000000002</v>
      </c>
      <c r="D41">
        <v>80</v>
      </c>
      <c r="E41">
        <v>1</v>
      </c>
      <c r="F41">
        <v>-8</v>
      </c>
      <c r="G41">
        <v>2.1</v>
      </c>
      <c r="H41">
        <v>0</v>
      </c>
      <c r="I41">
        <v>100</v>
      </c>
      <c r="J41">
        <v>2.0256585678783301</v>
      </c>
      <c r="K41">
        <v>240</v>
      </c>
      <c r="L41">
        <v>0.75050628556754573</v>
      </c>
      <c r="M41">
        <v>1.0211480806268696</v>
      </c>
      <c r="N41">
        <v>2.451047909507266E-2</v>
      </c>
      <c r="O41">
        <v>0.81423709995937565</v>
      </c>
      <c r="P41">
        <f t="shared" si="1"/>
        <v>0.75050628556754573</v>
      </c>
      <c r="Q41">
        <f t="shared" si="1"/>
        <v>1</v>
      </c>
      <c r="R41">
        <f t="shared" si="1"/>
        <v>2.451047909507266E-2</v>
      </c>
      <c r="S41">
        <f t="shared" si="1"/>
        <v>0.81423709995937565</v>
      </c>
    </row>
    <row r="42" spans="1:19" x14ac:dyDescent="0.35">
      <c r="A42">
        <v>0.33333000000000002</v>
      </c>
      <c r="B42">
        <v>0.33333000000000002</v>
      </c>
      <c r="C42">
        <v>0.33333000000000002</v>
      </c>
      <c r="D42">
        <v>80</v>
      </c>
      <c r="E42">
        <v>1</v>
      </c>
      <c r="F42">
        <v>-8</v>
      </c>
      <c r="G42">
        <v>2.1</v>
      </c>
      <c r="H42">
        <v>0</v>
      </c>
      <c r="I42">
        <v>100</v>
      </c>
      <c r="J42">
        <v>2.0256585678783301</v>
      </c>
      <c r="K42">
        <v>0</v>
      </c>
      <c r="L42">
        <v>0</v>
      </c>
      <c r="M42">
        <v>0</v>
      </c>
      <c r="N42">
        <v>0</v>
      </c>
      <c r="O42">
        <v>0</v>
      </c>
      <c r="P42">
        <f t="shared" si="1"/>
        <v>0</v>
      </c>
      <c r="Q42">
        <f t="shared" si="1"/>
        <v>0</v>
      </c>
      <c r="R42">
        <f t="shared" si="1"/>
        <v>0</v>
      </c>
      <c r="S42">
        <f t="shared" si="1"/>
        <v>0</v>
      </c>
    </row>
    <row r="43" spans="1:19" x14ac:dyDescent="0.35">
      <c r="A43">
        <v>0.33333000000000002</v>
      </c>
      <c r="B43">
        <v>0.33333000000000002</v>
      </c>
      <c r="C43">
        <v>0.33333000000000002</v>
      </c>
      <c r="D43">
        <v>80</v>
      </c>
      <c r="E43">
        <v>1</v>
      </c>
      <c r="F43">
        <v>-8</v>
      </c>
      <c r="G43">
        <v>2.1</v>
      </c>
      <c r="H43">
        <v>0</v>
      </c>
      <c r="I43">
        <v>100</v>
      </c>
      <c r="J43">
        <v>2.0256585678783301</v>
      </c>
      <c r="K43">
        <v>1</v>
      </c>
      <c r="L43">
        <v>0.39653138630748663</v>
      </c>
      <c r="M43">
        <v>0.38669146187358361</v>
      </c>
      <c r="N43">
        <v>0.25529255661032557</v>
      </c>
      <c r="O43">
        <v>0.28490940423472727</v>
      </c>
      <c r="P43">
        <f t="shared" si="1"/>
        <v>0.39653138630748663</v>
      </c>
      <c r="Q43">
        <f t="shared" si="1"/>
        <v>0.38669146187358361</v>
      </c>
      <c r="R43">
        <f t="shared" si="1"/>
        <v>0.25529255661032557</v>
      </c>
      <c r="S43">
        <f t="shared" si="1"/>
        <v>0.28490940423472727</v>
      </c>
    </row>
    <row r="44" spans="1:19" x14ac:dyDescent="0.35">
      <c r="A44">
        <v>0.33333000000000002</v>
      </c>
      <c r="B44">
        <v>0.33333000000000002</v>
      </c>
      <c r="C44">
        <v>0.33333000000000002</v>
      </c>
      <c r="D44">
        <v>80</v>
      </c>
      <c r="E44">
        <v>1</v>
      </c>
      <c r="F44">
        <v>-8</v>
      </c>
      <c r="G44">
        <v>2.1</v>
      </c>
      <c r="H44">
        <v>0</v>
      </c>
      <c r="I44">
        <v>200</v>
      </c>
      <c r="J44">
        <v>1.012829283939165</v>
      </c>
      <c r="K44">
        <v>2</v>
      </c>
      <c r="L44">
        <v>0.65053919865668264</v>
      </c>
      <c r="M44">
        <v>0.33992044067310689</v>
      </c>
      <c r="N44">
        <v>0.14113908598083685</v>
      </c>
      <c r="O44">
        <v>0.34449687382275374</v>
      </c>
      <c r="P44">
        <f t="shared" si="1"/>
        <v>0.65053919865668264</v>
      </c>
      <c r="Q44">
        <f t="shared" si="1"/>
        <v>0.33992044067310689</v>
      </c>
      <c r="R44">
        <f t="shared" si="1"/>
        <v>0.14113908598083685</v>
      </c>
      <c r="S44">
        <f t="shared" si="1"/>
        <v>0.34449687382275374</v>
      </c>
    </row>
    <row r="45" spans="1:19" x14ac:dyDescent="0.35">
      <c r="A45">
        <v>0.33333000000000002</v>
      </c>
      <c r="B45">
        <v>0.33333000000000002</v>
      </c>
      <c r="C45">
        <v>0.33333000000000002</v>
      </c>
      <c r="D45">
        <v>80</v>
      </c>
      <c r="E45">
        <v>1</v>
      </c>
      <c r="F45">
        <v>-8</v>
      </c>
      <c r="G45">
        <v>2.1</v>
      </c>
      <c r="H45">
        <v>0</v>
      </c>
      <c r="I45">
        <v>200</v>
      </c>
      <c r="J45">
        <v>1.012829283939165</v>
      </c>
      <c r="K45">
        <v>5</v>
      </c>
      <c r="L45">
        <v>0.66678996584248784</v>
      </c>
      <c r="M45">
        <v>0.34834022588425617</v>
      </c>
      <c r="N45">
        <v>0.12664953721980982</v>
      </c>
      <c r="O45">
        <v>0.33846555653255828</v>
      </c>
      <c r="P45">
        <f t="shared" si="1"/>
        <v>0.66678996584248784</v>
      </c>
      <c r="Q45">
        <f t="shared" si="1"/>
        <v>0.34834022588425617</v>
      </c>
      <c r="R45">
        <f t="shared" si="1"/>
        <v>0.12664953721980982</v>
      </c>
      <c r="S45">
        <f t="shared" si="1"/>
        <v>0.33846555653255828</v>
      </c>
    </row>
    <row r="46" spans="1:19" x14ac:dyDescent="0.35">
      <c r="A46">
        <v>0.33333000000000002</v>
      </c>
      <c r="B46">
        <v>0.33333000000000002</v>
      </c>
      <c r="C46">
        <v>0.33333000000000002</v>
      </c>
      <c r="D46">
        <v>80</v>
      </c>
      <c r="E46">
        <v>1</v>
      </c>
      <c r="F46">
        <v>-8</v>
      </c>
      <c r="G46">
        <v>2.1</v>
      </c>
      <c r="H46">
        <v>0</v>
      </c>
      <c r="I46">
        <v>200</v>
      </c>
      <c r="J46">
        <v>1.012829283939165</v>
      </c>
      <c r="K46">
        <v>10</v>
      </c>
      <c r="L46">
        <v>0.68083484344099254</v>
      </c>
      <c r="M46">
        <v>0.34849731151504221</v>
      </c>
      <c r="N46">
        <v>0.12491663048728593</v>
      </c>
      <c r="O46">
        <v>0.33562678802975388</v>
      </c>
      <c r="P46">
        <f t="shared" si="1"/>
        <v>0.68083484344099254</v>
      </c>
      <c r="Q46">
        <f t="shared" si="1"/>
        <v>0.34849731151504221</v>
      </c>
      <c r="R46">
        <f t="shared" si="1"/>
        <v>0.12491663048728593</v>
      </c>
      <c r="S46">
        <f t="shared" si="1"/>
        <v>0.33562678802975388</v>
      </c>
    </row>
    <row r="47" spans="1:19" x14ac:dyDescent="0.35">
      <c r="A47">
        <v>0.33333000000000002</v>
      </c>
      <c r="B47">
        <v>0.33333000000000002</v>
      </c>
      <c r="C47">
        <v>0.33333000000000002</v>
      </c>
      <c r="D47">
        <v>80</v>
      </c>
      <c r="E47">
        <v>1</v>
      </c>
      <c r="F47">
        <v>-8</v>
      </c>
      <c r="G47">
        <v>2.1</v>
      </c>
      <c r="H47">
        <v>0</v>
      </c>
      <c r="I47">
        <v>200</v>
      </c>
      <c r="J47">
        <v>1.012829283939165</v>
      </c>
      <c r="K47">
        <v>20</v>
      </c>
      <c r="L47">
        <v>0.78589357317780273</v>
      </c>
      <c r="M47">
        <v>0.37162499625524192</v>
      </c>
      <c r="N47">
        <v>0.11591505849765564</v>
      </c>
      <c r="O47">
        <v>0.3554819446457661</v>
      </c>
      <c r="P47">
        <f t="shared" si="1"/>
        <v>0.78589357317780273</v>
      </c>
      <c r="Q47">
        <f t="shared" si="1"/>
        <v>0.37162499625524192</v>
      </c>
      <c r="R47">
        <f t="shared" si="1"/>
        <v>0.11591505849765564</v>
      </c>
      <c r="S47">
        <f t="shared" si="1"/>
        <v>0.3554819446457661</v>
      </c>
    </row>
    <row r="48" spans="1:19" x14ac:dyDescent="0.35">
      <c r="A48">
        <v>0.33333000000000002</v>
      </c>
      <c r="B48">
        <v>0.33333000000000002</v>
      </c>
      <c r="C48">
        <v>0.33333000000000002</v>
      </c>
      <c r="D48">
        <v>80</v>
      </c>
      <c r="E48">
        <v>1</v>
      </c>
      <c r="F48">
        <v>-8</v>
      </c>
      <c r="G48">
        <v>2.1</v>
      </c>
      <c r="H48">
        <v>0</v>
      </c>
      <c r="I48">
        <v>200</v>
      </c>
      <c r="J48">
        <v>1.012829283939165</v>
      </c>
      <c r="K48">
        <v>30</v>
      </c>
      <c r="L48">
        <v>0.70292741603082254</v>
      </c>
      <c r="M48">
        <v>0.36104221380218954</v>
      </c>
      <c r="N48">
        <v>0.10303805591632399</v>
      </c>
      <c r="O48">
        <v>0.33628193793395533</v>
      </c>
      <c r="P48">
        <f t="shared" si="1"/>
        <v>0.70292741603082254</v>
      </c>
      <c r="Q48">
        <f t="shared" si="1"/>
        <v>0.36104221380218954</v>
      </c>
      <c r="R48">
        <f t="shared" si="1"/>
        <v>0.10303805591632399</v>
      </c>
      <c r="S48">
        <f t="shared" si="1"/>
        <v>0.33628193793395533</v>
      </c>
    </row>
    <row r="49" spans="1:19" x14ac:dyDescent="0.35">
      <c r="A49">
        <v>0.33333000000000002</v>
      </c>
      <c r="B49">
        <v>0.33333000000000002</v>
      </c>
      <c r="C49">
        <v>0.33333000000000002</v>
      </c>
      <c r="D49">
        <v>80</v>
      </c>
      <c r="E49">
        <v>1</v>
      </c>
      <c r="F49">
        <v>-8</v>
      </c>
      <c r="G49">
        <v>2.1</v>
      </c>
      <c r="H49">
        <v>0</v>
      </c>
      <c r="I49">
        <v>200</v>
      </c>
      <c r="J49">
        <v>1.012829283939165</v>
      </c>
      <c r="K49">
        <v>60</v>
      </c>
      <c r="L49">
        <v>0.72220161658994653</v>
      </c>
      <c r="M49">
        <v>0.34618185745947483</v>
      </c>
      <c r="N49">
        <v>8.4844879720364128E-2</v>
      </c>
      <c r="O49">
        <v>0.32006791050272737</v>
      </c>
      <c r="P49">
        <f t="shared" si="1"/>
        <v>0.72220161658994653</v>
      </c>
      <c r="Q49">
        <f t="shared" si="1"/>
        <v>0.34618185745947483</v>
      </c>
      <c r="R49">
        <f t="shared" si="1"/>
        <v>8.4844879720364128E-2</v>
      </c>
      <c r="S49">
        <f t="shared" si="1"/>
        <v>0.32006791050272737</v>
      </c>
    </row>
    <row r="50" spans="1:19" x14ac:dyDescent="0.35">
      <c r="A50">
        <v>0.33333000000000002</v>
      </c>
      <c r="B50">
        <v>0.33333000000000002</v>
      </c>
      <c r="C50">
        <v>0.33333000000000002</v>
      </c>
      <c r="D50">
        <v>80</v>
      </c>
      <c r="E50">
        <v>1</v>
      </c>
      <c r="F50">
        <v>-8</v>
      </c>
      <c r="G50">
        <v>2.1</v>
      </c>
      <c r="H50">
        <v>0</v>
      </c>
      <c r="I50">
        <v>200</v>
      </c>
      <c r="J50">
        <v>1.012829283939165</v>
      </c>
      <c r="K50">
        <v>120</v>
      </c>
      <c r="L50">
        <v>0.78256122548020213</v>
      </c>
      <c r="M50">
        <v>0.37774332883367967</v>
      </c>
      <c r="N50">
        <v>8.4467493046621961E-2</v>
      </c>
      <c r="O50">
        <v>0.33995378092408246</v>
      </c>
      <c r="P50">
        <f t="shared" si="1"/>
        <v>0.78256122548020213</v>
      </c>
      <c r="Q50">
        <f t="shared" si="1"/>
        <v>0.37774332883367967</v>
      </c>
      <c r="R50">
        <f t="shared" si="1"/>
        <v>8.4467493046621961E-2</v>
      </c>
      <c r="S50">
        <f t="shared" si="1"/>
        <v>0.33995378092408246</v>
      </c>
    </row>
    <row r="51" spans="1:19" x14ac:dyDescent="0.35">
      <c r="A51">
        <v>0.33333000000000002</v>
      </c>
      <c r="B51">
        <v>0.33333000000000002</v>
      </c>
      <c r="C51">
        <v>0.33333000000000002</v>
      </c>
      <c r="D51">
        <v>80</v>
      </c>
      <c r="E51">
        <v>1</v>
      </c>
      <c r="F51">
        <v>-8</v>
      </c>
      <c r="G51">
        <v>2.1</v>
      </c>
      <c r="H51">
        <v>0</v>
      </c>
      <c r="I51">
        <v>200</v>
      </c>
      <c r="J51">
        <v>1.012829283939165</v>
      </c>
      <c r="K51">
        <v>180</v>
      </c>
      <c r="L51">
        <v>0.77194818339125393</v>
      </c>
      <c r="M51">
        <v>0.3858189712869341</v>
      </c>
      <c r="N51">
        <v>6.2764236969325565E-2</v>
      </c>
      <c r="O51">
        <v>0.3379162816213479</v>
      </c>
      <c r="P51">
        <f t="shared" si="1"/>
        <v>0.77194818339125393</v>
      </c>
      <c r="Q51">
        <f t="shared" si="1"/>
        <v>0.3858189712869341</v>
      </c>
      <c r="R51">
        <f t="shared" si="1"/>
        <v>6.2764236969325565E-2</v>
      </c>
      <c r="S51">
        <f t="shared" si="1"/>
        <v>0.3379162816213479</v>
      </c>
    </row>
    <row r="52" spans="1:19" x14ac:dyDescent="0.35">
      <c r="A52">
        <v>0.33333000000000002</v>
      </c>
      <c r="B52">
        <v>0.33333000000000002</v>
      </c>
      <c r="C52">
        <v>0.33333000000000002</v>
      </c>
      <c r="D52">
        <v>80</v>
      </c>
      <c r="E52">
        <v>1</v>
      </c>
      <c r="F52">
        <v>-8</v>
      </c>
      <c r="G52">
        <v>2.1</v>
      </c>
      <c r="H52">
        <v>0</v>
      </c>
      <c r="I52">
        <v>200</v>
      </c>
      <c r="J52">
        <v>1.012829283939165</v>
      </c>
      <c r="K52">
        <v>0</v>
      </c>
      <c r="L52">
        <v>0</v>
      </c>
      <c r="M52">
        <v>0</v>
      </c>
      <c r="N52">
        <v>0</v>
      </c>
      <c r="O52">
        <v>0</v>
      </c>
      <c r="P52">
        <f t="shared" si="1"/>
        <v>0</v>
      </c>
      <c r="Q52">
        <f t="shared" si="1"/>
        <v>0</v>
      </c>
      <c r="R52">
        <f t="shared" si="1"/>
        <v>0</v>
      </c>
      <c r="S52">
        <f t="shared" si="1"/>
        <v>0</v>
      </c>
    </row>
    <row r="53" spans="1:19" x14ac:dyDescent="0.35">
      <c r="A53">
        <v>0.33333000000000002</v>
      </c>
      <c r="B53">
        <v>0.33333000000000002</v>
      </c>
      <c r="C53">
        <v>0.33333000000000002</v>
      </c>
      <c r="D53">
        <v>80</v>
      </c>
      <c r="E53">
        <v>1</v>
      </c>
      <c r="F53">
        <v>-8</v>
      </c>
      <c r="G53">
        <v>2.1</v>
      </c>
      <c r="H53">
        <v>0</v>
      </c>
      <c r="I53">
        <v>200</v>
      </c>
      <c r="J53">
        <v>1.012829283939165</v>
      </c>
      <c r="K53">
        <v>1</v>
      </c>
      <c r="L53">
        <v>0.64160712172669854</v>
      </c>
      <c r="M53">
        <v>0.34609160953891616</v>
      </c>
      <c r="N53">
        <v>0.15589626270817492</v>
      </c>
      <c r="O53">
        <v>0.35083216687335061</v>
      </c>
      <c r="P53">
        <f t="shared" si="1"/>
        <v>0.64160712172669854</v>
      </c>
      <c r="Q53">
        <f t="shared" si="1"/>
        <v>0.34609160953891616</v>
      </c>
      <c r="R53">
        <f t="shared" si="1"/>
        <v>0.15589626270817492</v>
      </c>
      <c r="S53">
        <f t="shared" si="1"/>
        <v>0.35083216687335061</v>
      </c>
    </row>
    <row r="54" spans="1:19" x14ac:dyDescent="0.35">
      <c r="A54">
        <v>0.33333000000000002</v>
      </c>
      <c r="B54">
        <v>0.33333000000000002</v>
      </c>
      <c r="C54">
        <v>0.33333000000000002</v>
      </c>
      <c r="D54">
        <v>80</v>
      </c>
      <c r="E54">
        <v>1</v>
      </c>
      <c r="F54">
        <v>-8</v>
      </c>
      <c r="G54">
        <v>2.1</v>
      </c>
      <c r="H54">
        <v>0</v>
      </c>
      <c r="I54">
        <v>200</v>
      </c>
      <c r="J54">
        <v>1.012829283939165</v>
      </c>
      <c r="K54">
        <v>240</v>
      </c>
      <c r="L54">
        <v>0.72108119529128989</v>
      </c>
      <c r="M54">
        <v>0.4617148354525924</v>
      </c>
      <c r="N54">
        <v>2.1642336782145995E-2</v>
      </c>
      <c r="O54">
        <v>0.329120591870811</v>
      </c>
      <c r="P54">
        <f t="shared" si="1"/>
        <v>0.72108119529128989</v>
      </c>
      <c r="Q54">
        <f t="shared" si="1"/>
        <v>0.4617148354525924</v>
      </c>
      <c r="R54">
        <f t="shared" si="1"/>
        <v>2.1642336782145995E-2</v>
      </c>
      <c r="S54">
        <f t="shared" si="1"/>
        <v>0.329120591870811</v>
      </c>
    </row>
    <row r="55" spans="1:19" x14ac:dyDescent="0.35">
      <c r="A55">
        <v>0.33333000000000002</v>
      </c>
      <c r="B55">
        <v>0.33333000000000002</v>
      </c>
      <c r="C55">
        <v>0.33333000000000002</v>
      </c>
      <c r="D55">
        <v>80</v>
      </c>
      <c r="E55">
        <v>1</v>
      </c>
      <c r="F55">
        <v>-8</v>
      </c>
      <c r="G55">
        <v>1</v>
      </c>
      <c r="H55">
        <v>0</v>
      </c>
      <c r="I55">
        <v>50</v>
      </c>
      <c r="J55">
        <v>1.9291986360746003</v>
      </c>
      <c r="K55">
        <v>2</v>
      </c>
      <c r="L55">
        <v>0.49483898829410428</v>
      </c>
      <c r="M55">
        <v>0.43774828874143568</v>
      </c>
      <c r="N55">
        <v>0.24028647932080699</v>
      </c>
      <c r="O55">
        <v>0.45485625368846938</v>
      </c>
      <c r="P55">
        <f t="shared" si="1"/>
        <v>0.49483898829410428</v>
      </c>
      <c r="Q55">
        <f t="shared" si="1"/>
        <v>0.43774828874143568</v>
      </c>
      <c r="R55">
        <f t="shared" si="1"/>
        <v>0.24028647932080699</v>
      </c>
      <c r="S55">
        <f t="shared" si="1"/>
        <v>0.45485625368846938</v>
      </c>
    </row>
    <row r="56" spans="1:19" x14ac:dyDescent="0.35">
      <c r="A56">
        <v>0.33333000000000002</v>
      </c>
      <c r="B56">
        <v>0.33333000000000002</v>
      </c>
      <c r="C56">
        <v>0.33333000000000002</v>
      </c>
      <c r="D56">
        <v>80</v>
      </c>
      <c r="E56">
        <v>1</v>
      </c>
      <c r="F56">
        <v>-8</v>
      </c>
      <c r="G56">
        <v>1</v>
      </c>
      <c r="H56">
        <v>0</v>
      </c>
      <c r="I56">
        <v>50</v>
      </c>
      <c r="J56">
        <v>1.9291986360746003</v>
      </c>
      <c r="K56">
        <v>5</v>
      </c>
      <c r="L56">
        <v>0.47450175887544987</v>
      </c>
      <c r="M56">
        <v>0.473660197915871</v>
      </c>
      <c r="N56">
        <v>0.23758276260278816</v>
      </c>
      <c r="O56">
        <v>0.47395589029601881</v>
      </c>
      <c r="P56">
        <f t="shared" si="1"/>
        <v>0.47450175887544987</v>
      </c>
      <c r="Q56">
        <f t="shared" si="1"/>
        <v>0.473660197915871</v>
      </c>
      <c r="R56">
        <f t="shared" si="1"/>
        <v>0.23758276260278816</v>
      </c>
      <c r="S56">
        <f t="shared" si="1"/>
        <v>0.47395589029601881</v>
      </c>
    </row>
    <row r="57" spans="1:19" x14ac:dyDescent="0.35">
      <c r="A57">
        <v>0.33333000000000002</v>
      </c>
      <c r="B57">
        <v>0.33333000000000002</v>
      </c>
      <c r="C57">
        <v>0.33333000000000002</v>
      </c>
      <c r="D57">
        <v>80</v>
      </c>
      <c r="E57">
        <v>1</v>
      </c>
      <c r="F57">
        <v>-8</v>
      </c>
      <c r="G57">
        <v>1</v>
      </c>
      <c r="H57">
        <v>0</v>
      </c>
      <c r="I57">
        <v>50</v>
      </c>
      <c r="J57">
        <v>1.9291986360746003</v>
      </c>
      <c r="K57">
        <v>10</v>
      </c>
      <c r="L57">
        <v>0.50158603076456554</v>
      </c>
      <c r="M57">
        <v>0.47446664065218219</v>
      </c>
      <c r="N57">
        <v>0.22107584956143406</v>
      </c>
      <c r="O57">
        <v>0.46577425150084228</v>
      </c>
      <c r="P57">
        <f t="shared" si="1"/>
        <v>0.50158603076456554</v>
      </c>
      <c r="Q57">
        <f t="shared" si="1"/>
        <v>0.47446664065218219</v>
      </c>
      <c r="R57">
        <f t="shared" si="1"/>
        <v>0.22107584956143406</v>
      </c>
      <c r="S57">
        <f t="shared" si="1"/>
        <v>0.46577425150084228</v>
      </c>
    </row>
    <row r="58" spans="1:19" x14ac:dyDescent="0.35">
      <c r="A58">
        <v>0.33333000000000002</v>
      </c>
      <c r="B58">
        <v>0.33333000000000002</v>
      </c>
      <c r="C58">
        <v>0.33333000000000002</v>
      </c>
      <c r="D58">
        <v>80</v>
      </c>
      <c r="E58">
        <v>1</v>
      </c>
      <c r="F58">
        <v>-8</v>
      </c>
      <c r="G58">
        <v>1</v>
      </c>
      <c r="H58">
        <v>0</v>
      </c>
      <c r="I58">
        <v>50</v>
      </c>
      <c r="J58">
        <v>1.9291986360746003</v>
      </c>
      <c r="K58">
        <v>20</v>
      </c>
      <c r="L58">
        <v>0.49126652649390834</v>
      </c>
      <c r="M58">
        <v>0.48342787097204659</v>
      </c>
      <c r="N58">
        <v>0.21428285359737714</v>
      </c>
      <c r="O58">
        <v>0.45721121404381138</v>
      </c>
      <c r="P58">
        <f t="shared" si="1"/>
        <v>0.49126652649390834</v>
      </c>
      <c r="Q58">
        <f t="shared" si="1"/>
        <v>0.48342787097204659</v>
      </c>
      <c r="R58">
        <f t="shared" si="1"/>
        <v>0.21428285359737714</v>
      </c>
      <c r="S58">
        <f t="shared" si="1"/>
        <v>0.45721121404381138</v>
      </c>
    </row>
    <row r="59" spans="1:19" x14ac:dyDescent="0.35">
      <c r="A59">
        <v>0.33333000000000002</v>
      </c>
      <c r="B59">
        <v>0.33333000000000002</v>
      </c>
      <c r="C59">
        <v>0.33333000000000002</v>
      </c>
      <c r="D59">
        <v>80</v>
      </c>
      <c r="E59">
        <v>1</v>
      </c>
      <c r="F59">
        <v>-8</v>
      </c>
      <c r="G59">
        <v>1</v>
      </c>
      <c r="H59">
        <v>0</v>
      </c>
      <c r="I59">
        <v>50</v>
      </c>
      <c r="J59">
        <v>1.9291986360746003</v>
      </c>
      <c r="K59">
        <v>30</v>
      </c>
      <c r="L59">
        <v>0.51346738151005211</v>
      </c>
      <c r="M59">
        <v>0.54553772073274298</v>
      </c>
      <c r="N59">
        <v>0.19029781622417002</v>
      </c>
      <c r="O59">
        <v>0.50594009576495147</v>
      </c>
      <c r="P59">
        <f t="shared" si="1"/>
        <v>0.51346738151005211</v>
      </c>
      <c r="Q59">
        <f t="shared" si="1"/>
        <v>0.54553772073274298</v>
      </c>
      <c r="R59">
        <f t="shared" si="1"/>
        <v>0.19029781622417002</v>
      </c>
      <c r="S59">
        <f t="shared" si="1"/>
        <v>0.50594009576495147</v>
      </c>
    </row>
    <row r="60" spans="1:19" x14ac:dyDescent="0.35">
      <c r="A60">
        <v>0.33333000000000002</v>
      </c>
      <c r="B60">
        <v>0.33333000000000002</v>
      </c>
      <c r="C60">
        <v>0.33333000000000002</v>
      </c>
      <c r="D60">
        <v>80</v>
      </c>
      <c r="E60">
        <v>1</v>
      </c>
      <c r="F60">
        <v>-8</v>
      </c>
      <c r="G60">
        <v>1</v>
      </c>
      <c r="H60">
        <v>0</v>
      </c>
      <c r="I60">
        <v>50</v>
      </c>
      <c r="J60">
        <v>1.9291986360746003</v>
      </c>
      <c r="K60">
        <v>60</v>
      </c>
      <c r="L60">
        <v>0.54702510021886486</v>
      </c>
      <c r="M60">
        <v>0.57935322703720715</v>
      </c>
      <c r="N60">
        <v>0.12987970689812176</v>
      </c>
      <c r="O60">
        <v>0.51443803698864987</v>
      </c>
      <c r="P60">
        <f t="shared" si="1"/>
        <v>0.54702510021886486</v>
      </c>
      <c r="Q60">
        <f t="shared" si="1"/>
        <v>0.57935322703720715</v>
      </c>
      <c r="R60">
        <f t="shared" si="1"/>
        <v>0.12987970689812176</v>
      </c>
      <c r="S60">
        <f t="shared" si="1"/>
        <v>0.51443803698864987</v>
      </c>
    </row>
    <row r="61" spans="1:19" x14ac:dyDescent="0.35">
      <c r="A61">
        <v>0.33333000000000002</v>
      </c>
      <c r="B61">
        <v>0.33333000000000002</v>
      </c>
      <c r="C61">
        <v>0.33333000000000002</v>
      </c>
      <c r="D61">
        <v>80</v>
      </c>
      <c r="E61">
        <v>1</v>
      </c>
      <c r="F61">
        <v>-8</v>
      </c>
      <c r="G61">
        <v>1</v>
      </c>
      <c r="H61">
        <v>0</v>
      </c>
      <c r="I61">
        <v>50</v>
      </c>
      <c r="J61">
        <v>1.9291986360746003</v>
      </c>
      <c r="K61">
        <v>120</v>
      </c>
      <c r="L61">
        <v>0.63096333650428527</v>
      </c>
      <c r="M61">
        <v>0.83594208823336924</v>
      </c>
      <c r="N61">
        <v>2.6325280195734962E-2</v>
      </c>
      <c r="O61">
        <v>0.70101654699366855</v>
      </c>
      <c r="P61">
        <f t="shared" si="1"/>
        <v>0.63096333650428527</v>
      </c>
      <c r="Q61">
        <f t="shared" si="1"/>
        <v>0.83594208823336924</v>
      </c>
      <c r="R61">
        <f t="shared" si="1"/>
        <v>2.6325280195734962E-2</v>
      </c>
      <c r="S61">
        <f t="shared" si="1"/>
        <v>0.70101654699366855</v>
      </c>
    </row>
    <row r="62" spans="1:19" x14ac:dyDescent="0.35">
      <c r="A62">
        <v>0.33333000000000002</v>
      </c>
      <c r="B62">
        <v>0.33333000000000002</v>
      </c>
      <c r="C62">
        <v>0.33333000000000002</v>
      </c>
      <c r="D62">
        <v>80</v>
      </c>
      <c r="E62">
        <v>1</v>
      </c>
      <c r="F62">
        <v>-8</v>
      </c>
      <c r="G62">
        <v>1</v>
      </c>
      <c r="H62">
        <v>0</v>
      </c>
      <c r="I62">
        <v>50</v>
      </c>
      <c r="J62">
        <v>1.9291986360746003</v>
      </c>
      <c r="K62">
        <v>180</v>
      </c>
      <c r="L62">
        <v>0.66432388949533028</v>
      </c>
      <c r="M62">
        <v>0.85723148838605301</v>
      </c>
      <c r="N62">
        <v>9.468892045116065E-3</v>
      </c>
      <c r="O62">
        <v>0.70792588442969473</v>
      </c>
      <c r="P62">
        <f t="shared" si="1"/>
        <v>0.66432388949533028</v>
      </c>
      <c r="Q62">
        <f t="shared" si="1"/>
        <v>0.85723148838605301</v>
      </c>
      <c r="R62">
        <f t="shared" si="1"/>
        <v>9.468892045116065E-3</v>
      </c>
      <c r="S62">
        <f t="shared" si="1"/>
        <v>0.70792588442969473</v>
      </c>
    </row>
    <row r="63" spans="1:19" x14ac:dyDescent="0.35">
      <c r="A63">
        <v>0.33333000000000002</v>
      </c>
      <c r="B63">
        <v>0.33333000000000002</v>
      </c>
      <c r="C63">
        <v>0.33333000000000002</v>
      </c>
      <c r="D63">
        <v>80</v>
      </c>
      <c r="E63">
        <v>1</v>
      </c>
      <c r="F63">
        <v>-8</v>
      </c>
      <c r="G63">
        <v>1</v>
      </c>
      <c r="H63">
        <v>0</v>
      </c>
      <c r="I63">
        <v>50</v>
      </c>
      <c r="J63">
        <v>1.9291986360746003</v>
      </c>
      <c r="K63">
        <v>1</v>
      </c>
      <c r="L63">
        <v>0.44348582268536474</v>
      </c>
      <c r="M63">
        <v>0.40755971110612443</v>
      </c>
      <c r="N63">
        <v>0.245641977807984</v>
      </c>
      <c r="O63">
        <v>0.43586638476963541</v>
      </c>
      <c r="P63">
        <f t="shared" si="1"/>
        <v>0.44348582268536474</v>
      </c>
      <c r="Q63">
        <f t="shared" si="1"/>
        <v>0.40755971110612443</v>
      </c>
      <c r="R63">
        <f t="shared" si="1"/>
        <v>0.245641977807984</v>
      </c>
      <c r="S63">
        <f t="shared" si="1"/>
        <v>0.43586638476963541</v>
      </c>
    </row>
    <row r="64" spans="1:19" x14ac:dyDescent="0.35">
      <c r="A64">
        <v>0.33333000000000002</v>
      </c>
      <c r="B64">
        <v>0.33333000000000002</v>
      </c>
      <c r="C64">
        <v>0.33333000000000002</v>
      </c>
      <c r="D64">
        <v>80</v>
      </c>
      <c r="E64">
        <v>1</v>
      </c>
      <c r="F64">
        <v>-8</v>
      </c>
      <c r="G64">
        <v>1</v>
      </c>
      <c r="H64">
        <v>0</v>
      </c>
      <c r="I64">
        <v>50</v>
      </c>
      <c r="J64">
        <v>1.9291986360746003</v>
      </c>
      <c r="K64">
        <v>0</v>
      </c>
      <c r="L64">
        <v>0</v>
      </c>
      <c r="M64">
        <v>0</v>
      </c>
      <c r="N64">
        <v>0</v>
      </c>
      <c r="O64">
        <v>0</v>
      </c>
      <c r="P64">
        <f t="shared" si="1"/>
        <v>0</v>
      </c>
      <c r="Q64">
        <f t="shared" si="1"/>
        <v>0</v>
      </c>
      <c r="R64">
        <f t="shared" si="1"/>
        <v>0</v>
      </c>
      <c r="S64">
        <f t="shared" si="1"/>
        <v>0</v>
      </c>
    </row>
    <row r="65" spans="1:19" x14ac:dyDescent="0.35">
      <c r="A65">
        <v>0.33333000000000002</v>
      </c>
      <c r="B65">
        <v>0.33333000000000002</v>
      </c>
      <c r="C65">
        <v>0.33333000000000002</v>
      </c>
      <c r="D65">
        <v>80</v>
      </c>
      <c r="E65">
        <v>1</v>
      </c>
      <c r="F65">
        <v>-8</v>
      </c>
      <c r="G65">
        <v>1</v>
      </c>
      <c r="H65">
        <v>0</v>
      </c>
      <c r="I65">
        <v>50</v>
      </c>
      <c r="J65">
        <v>1.9291986360746003</v>
      </c>
      <c r="K65">
        <v>240</v>
      </c>
      <c r="L65">
        <v>0.71821113656229241</v>
      </c>
      <c r="M65">
        <v>0.90063569322027148</v>
      </c>
      <c r="N65">
        <v>4.150269312762315E-3</v>
      </c>
      <c r="O65">
        <v>0.73831576758280715</v>
      </c>
      <c r="P65">
        <f t="shared" si="1"/>
        <v>0.71821113656229241</v>
      </c>
      <c r="Q65">
        <f t="shared" si="1"/>
        <v>0.90063569322027148</v>
      </c>
      <c r="R65">
        <f t="shared" si="1"/>
        <v>4.150269312762315E-3</v>
      </c>
      <c r="S65">
        <f t="shared" si="1"/>
        <v>0.73831576758280715</v>
      </c>
    </row>
    <row r="66" spans="1:19" x14ac:dyDescent="0.35">
      <c r="A66">
        <v>0.33333000000000002</v>
      </c>
      <c r="B66">
        <v>0.33333000000000002</v>
      </c>
      <c r="C66">
        <v>0.33333000000000002</v>
      </c>
      <c r="D66">
        <v>80</v>
      </c>
      <c r="E66">
        <v>1</v>
      </c>
      <c r="F66">
        <v>-8</v>
      </c>
      <c r="G66">
        <v>0.5</v>
      </c>
      <c r="H66">
        <v>0</v>
      </c>
      <c r="I66">
        <v>50</v>
      </c>
      <c r="J66">
        <v>0.96459931803730015</v>
      </c>
      <c r="K66">
        <v>2</v>
      </c>
      <c r="L66">
        <v>0.34421612355664977</v>
      </c>
      <c r="M66">
        <v>0.16777343348787938</v>
      </c>
      <c r="N66">
        <v>5.5591838846928206E-2</v>
      </c>
      <c r="O66">
        <v>0.16010504347448196</v>
      </c>
      <c r="P66">
        <f t="shared" si="1"/>
        <v>0.34421612355664977</v>
      </c>
      <c r="Q66">
        <f t="shared" si="1"/>
        <v>0.16777343348787938</v>
      </c>
      <c r="R66">
        <f t="shared" si="1"/>
        <v>5.5591838846928206E-2</v>
      </c>
      <c r="S66">
        <f t="shared" si="1"/>
        <v>0.16010504347448196</v>
      </c>
    </row>
    <row r="67" spans="1:19" x14ac:dyDescent="0.35">
      <c r="A67">
        <v>0.33333000000000002</v>
      </c>
      <c r="B67">
        <v>0.33333000000000002</v>
      </c>
      <c r="C67">
        <v>0.33333000000000002</v>
      </c>
      <c r="D67">
        <v>80</v>
      </c>
      <c r="E67">
        <v>1</v>
      </c>
      <c r="F67">
        <v>-8</v>
      </c>
      <c r="G67">
        <v>0.5</v>
      </c>
      <c r="H67">
        <v>0</v>
      </c>
      <c r="I67">
        <v>50</v>
      </c>
      <c r="J67">
        <v>0.96459931803730015</v>
      </c>
      <c r="K67">
        <v>5</v>
      </c>
      <c r="L67">
        <v>0.34121334815778781</v>
      </c>
      <c r="M67">
        <v>0.16699120669336212</v>
      </c>
      <c r="N67">
        <v>5.2004988977065764E-2</v>
      </c>
      <c r="O67">
        <v>0.15656824100660877</v>
      </c>
      <c r="P67">
        <f t="shared" ref="P67:S130" si="2">MIN(L67,1)</f>
        <v>0.34121334815778781</v>
      </c>
      <c r="Q67">
        <f t="shared" si="2"/>
        <v>0.16699120669336212</v>
      </c>
      <c r="R67">
        <f t="shared" si="2"/>
        <v>5.2004988977065764E-2</v>
      </c>
      <c r="S67">
        <f t="shared" si="2"/>
        <v>0.15656824100660877</v>
      </c>
    </row>
    <row r="68" spans="1:19" x14ac:dyDescent="0.35">
      <c r="A68">
        <v>0.33333000000000002</v>
      </c>
      <c r="B68">
        <v>0.33333000000000002</v>
      </c>
      <c r="C68">
        <v>0.33333000000000002</v>
      </c>
      <c r="D68">
        <v>80</v>
      </c>
      <c r="E68">
        <v>1</v>
      </c>
      <c r="F68">
        <v>-8</v>
      </c>
      <c r="G68">
        <v>0.5</v>
      </c>
      <c r="H68">
        <v>0</v>
      </c>
      <c r="I68">
        <v>50</v>
      </c>
      <c r="J68">
        <v>0.96459931803730015</v>
      </c>
      <c r="K68">
        <v>10</v>
      </c>
      <c r="L68">
        <v>0.34774166516704808</v>
      </c>
      <c r="M68">
        <v>0.15705550056996176</v>
      </c>
      <c r="N68">
        <v>4.8823864444958384E-2</v>
      </c>
      <c r="O68">
        <v>0.14707747509624103</v>
      </c>
      <c r="P68">
        <f t="shared" si="2"/>
        <v>0.34774166516704808</v>
      </c>
      <c r="Q68">
        <f t="shared" si="2"/>
        <v>0.15705550056996176</v>
      </c>
      <c r="R68">
        <f t="shared" si="2"/>
        <v>4.8823864444958384E-2</v>
      </c>
      <c r="S68">
        <f t="shared" si="2"/>
        <v>0.14707747509624103</v>
      </c>
    </row>
    <row r="69" spans="1:19" x14ac:dyDescent="0.35">
      <c r="A69">
        <v>0.33333000000000002</v>
      </c>
      <c r="B69">
        <v>0.33333000000000002</v>
      </c>
      <c r="C69">
        <v>0.33333000000000002</v>
      </c>
      <c r="D69">
        <v>80</v>
      </c>
      <c r="E69">
        <v>1</v>
      </c>
      <c r="F69">
        <v>-8</v>
      </c>
      <c r="G69">
        <v>0.5</v>
      </c>
      <c r="H69">
        <v>0</v>
      </c>
      <c r="I69">
        <v>50</v>
      </c>
      <c r="J69">
        <v>0.96459931803730015</v>
      </c>
      <c r="K69">
        <v>20</v>
      </c>
      <c r="L69">
        <v>0.35147454064211481</v>
      </c>
      <c r="M69">
        <v>0.16759822777443403</v>
      </c>
      <c r="N69">
        <v>7.1481748152953856E-2</v>
      </c>
      <c r="O69">
        <v>0.16808183762182449</v>
      </c>
      <c r="P69">
        <f t="shared" si="2"/>
        <v>0.35147454064211481</v>
      </c>
      <c r="Q69">
        <f t="shared" si="2"/>
        <v>0.16759822777443403</v>
      </c>
      <c r="R69">
        <f t="shared" si="2"/>
        <v>7.1481748152953856E-2</v>
      </c>
      <c r="S69">
        <f t="shared" si="2"/>
        <v>0.16808183762182449</v>
      </c>
    </row>
    <row r="70" spans="1:19" x14ac:dyDescent="0.35">
      <c r="A70">
        <v>0.33333000000000002</v>
      </c>
      <c r="B70">
        <v>0.33333000000000002</v>
      </c>
      <c r="C70">
        <v>0.33333000000000002</v>
      </c>
      <c r="D70">
        <v>80</v>
      </c>
      <c r="E70">
        <v>1</v>
      </c>
      <c r="F70">
        <v>-8</v>
      </c>
      <c r="G70">
        <v>0.5</v>
      </c>
      <c r="H70">
        <v>0</v>
      </c>
      <c r="I70">
        <v>50</v>
      </c>
      <c r="J70">
        <v>0.96459931803730015</v>
      </c>
      <c r="K70">
        <v>30</v>
      </c>
      <c r="L70">
        <v>0.36122459804867768</v>
      </c>
      <c r="M70">
        <v>0.18943482338131246</v>
      </c>
      <c r="N70">
        <v>7.403889406026988E-2</v>
      </c>
      <c r="O70">
        <v>0.18763497984272864</v>
      </c>
      <c r="P70">
        <f t="shared" si="2"/>
        <v>0.36122459804867768</v>
      </c>
      <c r="Q70">
        <f t="shared" si="2"/>
        <v>0.18943482338131246</v>
      </c>
      <c r="R70">
        <f t="shared" si="2"/>
        <v>7.403889406026988E-2</v>
      </c>
      <c r="S70">
        <f t="shared" si="2"/>
        <v>0.18763497984272864</v>
      </c>
    </row>
    <row r="71" spans="1:19" x14ac:dyDescent="0.35">
      <c r="A71">
        <v>0.33333000000000002</v>
      </c>
      <c r="B71">
        <v>0.33333000000000002</v>
      </c>
      <c r="C71">
        <v>0.33333000000000002</v>
      </c>
      <c r="D71">
        <v>80</v>
      </c>
      <c r="E71">
        <v>1</v>
      </c>
      <c r="F71">
        <v>-8</v>
      </c>
      <c r="G71">
        <v>0.5</v>
      </c>
      <c r="H71">
        <v>0</v>
      </c>
      <c r="I71">
        <v>50</v>
      </c>
      <c r="J71">
        <v>0.96459931803730015</v>
      </c>
      <c r="K71">
        <v>60</v>
      </c>
      <c r="L71">
        <v>0.39064458502847099</v>
      </c>
      <c r="M71">
        <v>0.1642169179548521</v>
      </c>
      <c r="N71">
        <v>5.7692159098829882E-2</v>
      </c>
      <c r="O71">
        <v>0.15821322967571436</v>
      </c>
      <c r="P71">
        <f t="shared" si="2"/>
        <v>0.39064458502847099</v>
      </c>
      <c r="Q71">
        <f t="shared" si="2"/>
        <v>0.1642169179548521</v>
      </c>
      <c r="R71">
        <f t="shared" si="2"/>
        <v>5.7692159098829882E-2</v>
      </c>
      <c r="S71">
        <f t="shared" si="2"/>
        <v>0.15821322967571436</v>
      </c>
    </row>
    <row r="72" spans="1:19" x14ac:dyDescent="0.35">
      <c r="A72">
        <v>0.33333000000000002</v>
      </c>
      <c r="B72">
        <v>0.33333000000000002</v>
      </c>
      <c r="C72">
        <v>0.33333000000000002</v>
      </c>
      <c r="D72">
        <v>80</v>
      </c>
      <c r="E72">
        <v>1</v>
      </c>
      <c r="F72">
        <v>-8</v>
      </c>
      <c r="G72">
        <v>0.5</v>
      </c>
      <c r="H72">
        <v>0</v>
      </c>
      <c r="I72">
        <v>50</v>
      </c>
      <c r="J72">
        <v>0.96459931803730015</v>
      </c>
      <c r="K72">
        <v>120</v>
      </c>
      <c r="L72">
        <v>0.39320515219538654</v>
      </c>
      <c r="M72">
        <v>0.16860466298549853</v>
      </c>
      <c r="N72">
        <v>4.9412392539699743E-2</v>
      </c>
      <c r="O72">
        <v>0.15751640034118763</v>
      </c>
      <c r="P72">
        <f t="shared" si="2"/>
        <v>0.39320515219538654</v>
      </c>
      <c r="Q72">
        <f t="shared" si="2"/>
        <v>0.16860466298549853</v>
      </c>
      <c r="R72">
        <f t="shared" si="2"/>
        <v>4.9412392539699743E-2</v>
      </c>
      <c r="S72">
        <f t="shared" si="2"/>
        <v>0.15751640034118763</v>
      </c>
    </row>
    <row r="73" spans="1:19" x14ac:dyDescent="0.35">
      <c r="A73">
        <v>0.33333000000000002</v>
      </c>
      <c r="B73">
        <v>0.33333000000000002</v>
      </c>
      <c r="C73">
        <v>0.33333000000000002</v>
      </c>
      <c r="D73">
        <v>80</v>
      </c>
      <c r="E73">
        <v>1</v>
      </c>
      <c r="F73">
        <v>-8</v>
      </c>
      <c r="G73">
        <v>0.5</v>
      </c>
      <c r="H73">
        <v>0</v>
      </c>
      <c r="I73">
        <v>50</v>
      </c>
      <c r="J73">
        <v>0.96459931803730015</v>
      </c>
      <c r="K73">
        <v>180</v>
      </c>
      <c r="L73">
        <v>0.40070285496376257</v>
      </c>
      <c r="M73">
        <v>0.17432065422717286</v>
      </c>
      <c r="N73">
        <v>4.6329463369504553E-2</v>
      </c>
      <c r="O73">
        <v>0.16087977847034451</v>
      </c>
      <c r="P73">
        <f t="shared" si="2"/>
        <v>0.40070285496376257</v>
      </c>
      <c r="Q73">
        <f t="shared" si="2"/>
        <v>0.17432065422717286</v>
      </c>
      <c r="R73">
        <f t="shared" si="2"/>
        <v>4.6329463369504553E-2</v>
      </c>
      <c r="S73">
        <f t="shared" si="2"/>
        <v>0.16087977847034451</v>
      </c>
    </row>
    <row r="74" spans="1:19" x14ac:dyDescent="0.35">
      <c r="A74">
        <v>0.33333000000000002</v>
      </c>
      <c r="B74">
        <v>0.33333000000000002</v>
      </c>
      <c r="C74">
        <v>0.33333000000000002</v>
      </c>
      <c r="D74">
        <v>80</v>
      </c>
      <c r="E74">
        <v>1</v>
      </c>
      <c r="F74">
        <v>-8</v>
      </c>
      <c r="G74">
        <v>0.5</v>
      </c>
      <c r="H74">
        <v>0</v>
      </c>
      <c r="I74">
        <v>50</v>
      </c>
      <c r="J74">
        <v>0.96459931803730015</v>
      </c>
      <c r="K74">
        <v>1</v>
      </c>
      <c r="L74">
        <v>0.27559347343376384</v>
      </c>
      <c r="M74">
        <v>0.1794378194754615</v>
      </c>
      <c r="N74">
        <v>6.907971644042625E-2</v>
      </c>
      <c r="O74">
        <v>0.17489095608965632</v>
      </c>
      <c r="P74">
        <f t="shared" si="2"/>
        <v>0.27559347343376384</v>
      </c>
      <c r="Q74">
        <f t="shared" si="2"/>
        <v>0.1794378194754615</v>
      </c>
      <c r="R74">
        <f t="shared" si="2"/>
        <v>6.907971644042625E-2</v>
      </c>
      <c r="S74">
        <f t="shared" si="2"/>
        <v>0.17489095608965632</v>
      </c>
    </row>
    <row r="75" spans="1:19" x14ac:dyDescent="0.35">
      <c r="A75">
        <v>0.33333000000000002</v>
      </c>
      <c r="B75">
        <v>0.33333000000000002</v>
      </c>
      <c r="C75">
        <v>0.33333000000000002</v>
      </c>
      <c r="D75">
        <v>80</v>
      </c>
      <c r="E75">
        <v>1</v>
      </c>
      <c r="F75">
        <v>-8</v>
      </c>
      <c r="G75">
        <v>0.5</v>
      </c>
      <c r="H75">
        <v>0</v>
      </c>
      <c r="I75">
        <v>50</v>
      </c>
      <c r="J75">
        <v>0.96459931803730015</v>
      </c>
      <c r="K75">
        <v>0</v>
      </c>
      <c r="L75">
        <v>0</v>
      </c>
      <c r="M75">
        <v>0</v>
      </c>
      <c r="N75">
        <v>0</v>
      </c>
      <c r="O75">
        <v>0</v>
      </c>
      <c r="P75">
        <f t="shared" si="2"/>
        <v>0</v>
      </c>
      <c r="Q75">
        <f t="shared" si="2"/>
        <v>0</v>
      </c>
      <c r="R75">
        <f t="shared" si="2"/>
        <v>0</v>
      </c>
      <c r="S75">
        <f t="shared" si="2"/>
        <v>0</v>
      </c>
    </row>
    <row r="76" spans="1:19" x14ac:dyDescent="0.35">
      <c r="A76">
        <v>0.33333000000000002</v>
      </c>
      <c r="B76">
        <v>0.33333000000000002</v>
      </c>
      <c r="C76">
        <v>0.33333000000000002</v>
      </c>
      <c r="D76">
        <v>80</v>
      </c>
      <c r="E76">
        <v>1</v>
      </c>
      <c r="F76">
        <v>-8</v>
      </c>
      <c r="G76">
        <v>0.5</v>
      </c>
      <c r="H76">
        <v>0</v>
      </c>
      <c r="I76">
        <v>50</v>
      </c>
      <c r="J76">
        <v>0.96459931803730015</v>
      </c>
      <c r="K76">
        <v>240</v>
      </c>
      <c r="L76">
        <v>0.42101591006067829</v>
      </c>
      <c r="M76">
        <v>0.17192437552928982</v>
      </c>
      <c r="N76">
        <v>4.5678462745788892E-2</v>
      </c>
      <c r="O76">
        <v>0.15845303861737473</v>
      </c>
      <c r="P76">
        <f t="shared" si="2"/>
        <v>0.42101591006067829</v>
      </c>
      <c r="Q76">
        <f t="shared" si="2"/>
        <v>0.17192437552928982</v>
      </c>
      <c r="R76">
        <f t="shared" si="2"/>
        <v>4.5678462745788892E-2</v>
      </c>
      <c r="S76">
        <f t="shared" si="2"/>
        <v>0.15845303861737473</v>
      </c>
    </row>
    <row r="77" spans="1:19" x14ac:dyDescent="0.35">
      <c r="A77">
        <v>0.33333000000000002</v>
      </c>
      <c r="B77">
        <v>0.33333000000000002</v>
      </c>
      <c r="C77">
        <v>0.33333000000000002</v>
      </c>
      <c r="D77">
        <v>70</v>
      </c>
      <c r="E77">
        <v>1</v>
      </c>
      <c r="F77">
        <v>-8</v>
      </c>
      <c r="G77">
        <v>0.52</v>
      </c>
      <c r="H77">
        <v>0</v>
      </c>
      <c r="I77">
        <v>50</v>
      </c>
      <c r="J77">
        <v>1.0031832907587921</v>
      </c>
      <c r="K77">
        <v>120</v>
      </c>
      <c r="L77">
        <v>0.81190982958473057</v>
      </c>
      <c r="M77">
        <v>0.37198705148773659</v>
      </c>
      <c r="N77">
        <v>0.12839877708533357</v>
      </c>
      <c r="O77">
        <v>0.2699027317002019</v>
      </c>
      <c r="P77">
        <f t="shared" si="2"/>
        <v>0.81190982958473057</v>
      </c>
      <c r="Q77">
        <f t="shared" si="2"/>
        <v>0.37198705148773659</v>
      </c>
      <c r="R77">
        <f t="shared" si="2"/>
        <v>0.12839877708533357</v>
      </c>
      <c r="S77">
        <f t="shared" si="2"/>
        <v>0.2699027317002019</v>
      </c>
    </row>
    <row r="78" spans="1:19" x14ac:dyDescent="0.35">
      <c r="A78">
        <v>0.33333000000000002</v>
      </c>
      <c r="B78">
        <v>0.33333000000000002</v>
      </c>
      <c r="C78">
        <v>0.33333000000000002</v>
      </c>
      <c r="D78">
        <v>70</v>
      </c>
      <c r="E78">
        <v>1</v>
      </c>
      <c r="F78">
        <v>-8</v>
      </c>
      <c r="G78">
        <v>1</v>
      </c>
      <c r="H78">
        <v>0</v>
      </c>
      <c r="I78">
        <v>50</v>
      </c>
      <c r="J78">
        <v>1.9291986360746003</v>
      </c>
      <c r="K78">
        <v>120</v>
      </c>
      <c r="L78">
        <v>0.92528175230714815</v>
      </c>
      <c r="M78">
        <v>0.50922437734915604</v>
      </c>
      <c r="N78">
        <v>0.18698575155618211</v>
      </c>
      <c r="O78">
        <v>0.3494741558165696</v>
      </c>
      <c r="P78">
        <f t="shared" si="2"/>
        <v>0.92528175230714815</v>
      </c>
      <c r="Q78">
        <f t="shared" si="2"/>
        <v>0.50922437734915604</v>
      </c>
      <c r="R78">
        <f t="shared" si="2"/>
        <v>0.18698575155618211</v>
      </c>
      <c r="S78">
        <f t="shared" si="2"/>
        <v>0.3494741558165696</v>
      </c>
    </row>
    <row r="79" spans="1:19" x14ac:dyDescent="0.35">
      <c r="A79">
        <v>0.33333000000000002</v>
      </c>
      <c r="B79">
        <v>0.33333000000000002</v>
      </c>
      <c r="C79">
        <v>0.33333000000000002</v>
      </c>
      <c r="D79">
        <v>70</v>
      </c>
      <c r="E79">
        <v>1</v>
      </c>
      <c r="F79">
        <v>-8</v>
      </c>
      <c r="G79">
        <v>2.1</v>
      </c>
      <c r="H79">
        <v>0</v>
      </c>
      <c r="I79">
        <v>50</v>
      </c>
      <c r="J79">
        <v>4.0513171357566602</v>
      </c>
      <c r="K79">
        <v>120</v>
      </c>
      <c r="L79">
        <v>0.93055241549580359</v>
      </c>
      <c r="M79">
        <v>0.72405454988828954</v>
      </c>
      <c r="N79">
        <v>0.49893323697256686</v>
      </c>
      <c r="O79">
        <v>0.50789351058023924</v>
      </c>
      <c r="P79">
        <f t="shared" si="2"/>
        <v>0.93055241549580359</v>
      </c>
      <c r="Q79">
        <f t="shared" si="2"/>
        <v>0.72405454988828954</v>
      </c>
      <c r="R79">
        <f t="shared" si="2"/>
        <v>0.49893323697256686</v>
      </c>
      <c r="S79">
        <f t="shared" si="2"/>
        <v>0.50789351058023924</v>
      </c>
    </row>
    <row r="80" spans="1:19" x14ac:dyDescent="0.35">
      <c r="A80">
        <v>0.33333000000000002</v>
      </c>
      <c r="B80">
        <v>0.33333000000000002</v>
      </c>
      <c r="C80">
        <v>0.33333000000000002</v>
      </c>
      <c r="D80">
        <v>70</v>
      </c>
      <c r="E80">
        <v>1</v>
      </c>
      <c r="F80">
        <v>-8</v>
      </c>
      <c r="G80">
        <v>5.25</v>
      </c>
      <c r="H80">
        <v>0</v>
      </c>
      <c r="I80">
        <v>50</v>
      </c>
      <c r="J80">
        <v>10.128292839391651</v>
      </c>
      <c r="K80">
        <v>120</v>
      </c>
      <c r="L80">
        <v>1.1359107586787387</v>
      </c>
      <c r="M80">
        <v>1.0761286985641447</v>
      </c>
      <c r="N80">
        <v>1.0754503310097157</v>
      </c>
      <c r="O80">
        <v>1.0614676030790027</v>
      </c>
      <c r="P80">
        <f t="shared" si="2"/>
        <v>1</v>
      </c>
      <c r="Q80">
        <f t="shared" si="2"/>
        <v>1</v>
      </c>
      <c r="R80">
        <f t="shared" si="2"/>
        <v>1</v>
      </c>
      <c r="S80">
        <f t="shared" si="2"/>
        <v>1</v>
      </c>
    </row>
    <row r="81" spans="1:19" x14ac:dyDescent="0.35">
      <c r="A81">
        <v>0.33333000000000002</v>
      </c>
      <c r="B81">
        <v>0.33333000000000002</v>
      </c>
      <c r="C81">
        <v>0.33333000000000002</v>
      </c>
      <c r="D81">
        <v>70</v>
      </c>
      <c r="E81">
        <v>1</v>
      </c>
      <c r="F81">
        <v>-8</v>
      </c>
      <c r="G81">
        <v>0.25</v>
      </c>
      <c r="H81">
        <v>0</v>
      </c>
      <c r="I81">
        <v>50</v>
      </c>
      <c r="J81">
        <v>0.48229965901865007</v>
      </c>
      <c r="K81">
        <v>120</v>
      </c>
      <c r="L81">
        <v>0.47359755535724818</v>
      </c>
      <c r="M81">
        <v>0.16026217703797407</v>
      </c>
      <c r="N81">
        <v>3.5815025912792953E-2</v>
      </c>
      <c r="O81">
        <v>0.11096586441622353</v>
      </c>
      <c r="P81">
        <f t="shared" si="2"/>
        <v>0.47359755535724818</v>
      </c>
      <c r="Q81">
        <f t="shared" si="2"/>
        <v>0.16026217703797407</v>
      </c>
      <c r="R81">
        <f t="shared" si="2"/>
        <v>3.5815025912792953E-2</v>
      </c>
      <c r="S81">
        <f t="shared" si="2"/>
        <v>0.11096586441622353</v>
      </c>
    </row>
    <row r="82" spans="1:19" x14ac:dyDescent="0.35">
      <c r="A82">
        <v>0.33333000000000002</v>
      </c>
      <c r="B82">
        <v>0.33333000000000002</v>
      </c>
      <c r="C82">
        <v>0.33333000000000002</v>
      </c>
      <c r="D82">
        <v>70</v>
      </c>
      <c r="E82">
        <v>1</v>
      </c>
      <c r="F82">
        <v>-8</v>
      </c>
      <c r="G82">
        <v>0.38</v>
      </c>
      <c r="H82">
        <v>0</v>
      </c>
      <c r="I82">
        <v>50</v>
      </c>
      <c r="J82">
        <v>0.73309548170834804</v>
      </c>
      <c r="K82">
        <v>120</v>
      </c>
      <c r="L82">
        <v>0.64334370109788419</v>
      </c>
      <c r="M82">
        <v>0.27604180621134999</v>
      </c>
      <c r="N82">
        <v>7.9886379189418155E-2</v>
      </c>
      <c r="O82">
        <v>0.19218387300380579</v>
      </c>
      <c r="P82">
        <f t="shared" si="2"/>
        <v>0.64334370109788419</v>
      </c>
      <c r="Q82">
        <f t="shared" si="2"/>
        <v>0.27604180621134999</v>
      </c>
      <c r="R82">
        <f t="shared" si="2"/>
        <v>7.9886379189418155E-2</v>
      </c>
      <c r="S82">
        <f t="shared" si="2"/>
        <v>0.19218387300380579</v>
      </c>
    </row>
    <row r="83" spans="1:19" x14ac:dyDescent="0.35">
      <c r="A83">
        <v>0.33333000000000002</v>
      </c>
      <c r="B83">
        <v>0.33333000000000002</v>
      </c>
      <c r="C83">
        <v>0.33333000000000002</v>
      </c>
      <c r="D83">
        <v>70</v>
      </c>
      <c r="E83">
        <v>1</v>
      </c>
      <c r="F83">
        <v>-8</v>
      </c>
      <c r="G83">
        <v>3.37</v>
      </c>
      <c r="H83">
        <v>0</v>
      </c>
      <c r="I83">
        <v>50</v>
      </c>
      <c r="J83">
        <v>6.5013994035714031</v>
      </c>
      <c r="K83">
        <v>120</v>
      </c>
      <c r="L83">
        <v>1.1156970682233887</v>
      </c>
      <c r="M83">
        <v>1.0362439100667888</v>
      </c>
      <c r="N83">
        <v>0.9955775299279972</v>
      </c>
      <c r="O83">
        <v>0.92109397898929446</v>
      </c>
      <c r="P83">
        <f t="shared" si="2"/>
        <v>1</v>
      </c>
      <c r="Q83">
        <f t="shared" si="2"/>
        <v>1</v>
      </c>
      <c r="R83">
        <f t="shared" si="2"/>
        <v>0.9955775299279972</v>
      </c>
      <c r="S83">
        <f t="shared" si="2"/>
        <v>0.92109397898929446</v>
      </c>
    </row>
    <row r="84" spans="1:19" x14ac:dyDescent="0.35">
      <c r="A84">
        <v>0.33333000000000002</v>
      </c>
      <c r="B84">
        <v>0.33333000000000002</v>
      </c>
      <c r="C84">
        <v>0.33333000000000002</v>
      </c>
      <c r="D84">
        <v>70</v>
      </c>
      <c r="E84">
        <v>1</v>
      </c>
      <c r="F84">
        <v>-8</v>
      </c>
      <c r="G84">
        <v>3.37</v>
      </c>
      <c r="H84">
        <v>0</v>
      </c>
      <c r="I84">
        <v>50</v>
      </c>
      <c r="J84">
        <v>6.5013994035714031</v>
      </c>
      <c r="K84">
        <v>0</v>
      </c>
      <c r="L84">
        <v>0</v>
      </c>
      <c r="M84">
        <v>0</v>
      </c>
      <c r="N84">
        <v>0</v>
      </c>
      <c r="O84">
        <v>0</v>
      </c>
      <c r="P84">
        <f t="shared" si="2"/>
        <v>0</v>
      </c>
      <c r="Q84">
        <f t="shared" si="2"/>
        <v>0</v>
      </c>
      <c r="R84">
        <f t="shared" si="2"/>
        <v>0</v>
      </c>
      <c r="S84">
        <f t="shared" si="2"/>
        <v>0</v>
      </c>
    </row>
    <row r="85" spans="1:19" x14ac:dyDescent="0.35">
      <c r="A85">
        <v>0.15</v>
      </c>
      <c r="B85">
        <v>0.15</v>
      </c>
      <c r="C85">
        <v>0.7</v>
      </c>
      <c r="D85">
        <v>25</v>
      </c>
      <c r="E85">
        <v>1</v>
      </c>
      <c r="F85">
        <v>-8</v>
      </c>
      <c r="G85">
        <v>1</v>
      </c>
      <c r="H85">
        <v>0</v>
      </c>
      <c r="I85">
        <v>100</v>
      </c>
      <c r="J85">
        <v>0.97237225700000007</v>
      </c>
      <c r="K85">
        <v>300</v>
      </c>
      <c r="L85">
        <v>0.56380000000000008</v>
      </c>
      <c r="M85">
        <v>0.25690000000000002</v>
      </c>
      <c r="N85">
        <v>0.2223</v>
      </c>
      <c r="O85">
        <v>0.26170000000000004</v>
      </c>
      <c r="P85">
        <f t="shared" si="2"/>
        <v>0.56380000000000008</v>
      </c>
      <c r="Q85">
        <f t="shared" si="2"/>
        <v>0.25690000000000002</v>
      </c>
      <c r="R85">
        <f t="shared" si="2"/>
        <v>0.2223</v>
      </c>
      <c r="S85">
        <f t="shared" si="2"/>
        <v>0.26170000000000004</v>
      </c>
    </row>
    <row r="86" spans="1:19" x14ac:dyDescent="0.35">
      <c r="A86">
        <v>0.15</v>
      </c>
      <c r="B86">
        <v>0.15</v>
      </c>
      <c r="C86">
        <v>0.7</v>
      </c>
      <c r="D86">
        <v>75</v>
      </c>
      <c r="E86">
        <v>1</v>
      </c>
      <c r="F86">
        <v>-8</v>
      </c>
      <c r="G86">
        <v>1</v>
      </c>
      <c r="H86">
        <v>0</v>
      </c>
      <c r="I86">
        <v>100</v>
      </c>
      <c r="J86">
        <v>0.97237225700000007</v>
      </c>
      <c r="K86">
        <v>300</v>
      </c>
      <c r="L86">
        <v>0.63670000000000004</v>
      </c>
      <c r="M86">
        <v>0.27829999999999999</v>
      </c>
      <c r="N86">
        <v>0.14330000000000001</v>
      </c>
      <c r="O86">
        <v>0.27339999999999998</v>
      </c>
      <c r="P86">
        <f t="shared" si="2"/>
        <v>0.63670000000000004</v>
      </c>
      <c r="Q86">
        <f t="shared" si="2"/>
        <v>0.27829999999999999</v>
      </c>
      <c r="R86">
        <f t="shared" si="2"/>
        <v>0.14330000000000001</v>
      </c>
      <c r="S86">
        <f t="shared" si="2"/>
        <v>0.27339999999999998</v>
      </c>
    </row>
    <row r="87" spans="1:19" x14ac:dyDescent="0.35">
      <c r="A87">
        <v>0.15</v>
      </c>
      <c r="B87">
        <v>0.15</v>
      </c>
      <c r="C87">
        <v>0.7</v>
      </c>
      <c r="D87">
        <v>25</v>
      </c>
      <c r="E87">
        <v>1</v>
      </c>
      <c r="F87">
        <v>-8</v>
      </c>
      <c r="G87">
        <v>2</v>
      </c>
      <c r="H87">
        <v>0</v>
      </c>
      <c r="I87">
        <v>100</v>
      </c>
      <c r="J87">
        <v>1.9447445140000001</v>
      </c>
      <c r="K87">
        <v>300</v>
      </c>
      <c r="L87">
        <v>0.77310000000000001</v>
      </c>
      <c r="M87">
        <v>0.32600000000000001</v>
      </c>
      <c r="N87">
        <v>0.31219999999999998</v>
      </c>
      <c r="O87">
        <v>0.32590000000000002</v>
      </c>
      <c r="P87">
        <f t="shared" si="2"/>
        <v>0.77310000000000001</v>
      </c>
      <c r="Q87">
        <f t="shared" si="2"/>
        <v>0.32600000000000001</v>
      </c>
      <c r="R87">
        <f t="shared" si="2"/>
        <v>0.31219999999999998</v>
      </c>
      <c r="S87">
        <f t="shared" si="2"/>
        <v>0.32590000000000002</v>
      </c>
    </row>
    <row r="88" spans="1:19" x14ac:dyDescent="0.35">
      <c r="A88">
        <v>0.15</v>
      </c>
      <c r="B88">
        <v>0.15</v>
      </c>
      <c r="C88">
        <v>0.7</v>
      </c>
      <c r="D88">
        <v>75</v>
      </c>
      <c r="E88">
        <v>1</v>
      </c>
      <c r="F88">
        <v>-8</v>
      </c>
      <c r="G88">
        <v>2</v>
      </c>
      <c r="H88">
        <v>0</v>
      </c>
      <c r="I88">
        <v>100</v>
      </c>
      <c r="J88">
        <v>1.9447445140000001</v>
      </c>
      <c r="K88">
        <v>300</v>
      </c>
      <c r="L88">
        <v>0.92689999999999995</v>
      </c>
      <c r="M88">
        <v>0.45610000000000001</v>
      </c>
      <c r="N88">
        <v>0.43369999999999997</v>
      </c>
      <c r="O88">
        <v>0.4526</v>
      </c>
      <c r="P88">
        <f t="shared" si="2"/>
        <v>0.92689999999999995</v>
      </c>
      <c r="Q88">
        <f t="shared" si="2"/>
        <v>0.45610000000000001</v>
      </c>
      <c r="R88">
        <f t="shared" si="2"/>
        <v>0.43369999999999997</v>
      </c>
      <c r="S88">
        <f t="shared" si="2"/>
        <v>0.4526</v>
      </c>
    </row>
    <row r="89" spans="1:19" x14ac:dyDescent="0.35">
      <c r="A89">
        <v>0.15</v>
      </c>
      <c r="B89">
        <v>0.15</v>
      </c>
      <c r="C89">
        <v>0.7</v>
      </c>
      <c r="D89">
        <v>25</v>
      </c>
      <c r="E89">
        <v>1</v>
      </c>
      <c r="F89">
        <v>-8</v>
      </c>
      <c r="G89">
        <v>1</v>
      </c>
      <c r="H89">
        <v>0</v>
      </c>
      <c r="I89">
        <v>33.299999999999997</v>
      </c>
      <c r="J89">
        <v>2.9200368078078078</v>
      </c>
      <c r="K89">
        <v>300</v>
      </c>
      <c r="L89">
        <v>0.71739999999999993</v>
      </c>
      <c r="M89">
        <v>0.30780000000000002</v>
      </c>
      <c r="N89">
        <v>0.29460000000000003</v>
      </c>
      <c r="O89">
        <v>0.31190000000000001</v>
      </c>
      <c r="P89">
        <f t="shared" si="2"/>
        <v>0.71739999999999993</v>
      </c>
      <c r="Q89">
        <f t="shared" si="2"/>
        <v>0.30780000000000002</v>
      </c>
      <c r="R89">
        <f t="shared" si="2"/>
        <v>0.29460000000000003</v>
      </c>
      <c r="S89">
        <f t="shared" si="2"/>
        <v>0.31190000000000001</v>
      </c>
    </row>
    <row r="90" spans="1:19" x14ac:dyDescent="0.35">
      <c r="A90">
        <v>0.15</v>
      </c>
      <c r="B90">
        <v>0.15</v>
      </c>
      <c r="C90">
        <v>0.7</v>
      </c>
      <c r="D90">
        <v>75</v>
      </c>
      <c r="E90">
        <v>1</v>
      </c>
      <c r="F90">
        <v>-8</v>
      </c>
      <c r="G90">
        <v>1</v>
      </c>
      <c r="H90">
        <v>0</v>
      </c>
      <c r="I90">
        <v>33.299999999999997</v>
      </c>
      <c r="J90">
        <v>2.9200368078078078</v>
      </c>
      <c r="K90">
        <v>300</v>
      </c>
      <c r="L90">
        <v>0.9020999999999999</v>
      </c>
      <c r="M90">
        <v>0.45539999999999997</v>
      </c>
      <c r="N90">
        <v>0.43590000000000001</v>
      </c>
      <c r="O90">
        <v>0.45100000000000001</v>
      </c>
      <c r="P90">
        <f t="shared" si="2"/>
        <v>0.9020999999999999</v>
      </c>
      <c r="Q90">
        <f t="shared" si="2"/>
        <v>0.45539999999999997</v>
      </c>
      <c r="R90">
        <f t="shared" si="2"/>
        <v>0.43590000000000001</v>
      </c>
      <c r="S90">
        <f t="shared" si="2"/>
        <v>0.45100000000000001</v>
      </c>
    </row>
    <row r="91" spans="1:19" x14ac:dyDescent="0.35">
      <c r="A91">
        <v>0.15</v>
      </c>
      <c r="B91">
        <v>0.15</v>
      </c>
      <c r="C91">
        <v>0.7</v>
      </c>
      <c r="D91">
        <v>25</v>
      </c>
      <c r="E91">
        <v>1</v>
      </c>
      <c r="F91">
        <v>-8</v>
      </c>
      <c r="G91">
        <v>2</v>
      </c>
      <c r="H91">
        <v>0</v>
      </c>
      <c r="I91">
        <v>33.299999999999997</v>
      </c>
      <c r="J91">
        <v>5.8400736156156157</v>
      </c>
      <c r="K91">
        <v>300</v>
      </c>
      <c r="L91">
        <v>0.77400000000000002</v>
      </c>
      <c r="M91">
        <v>0.33270000000000005</v>
      </c>
      <c r="N91">
        <v>0.32700000000000001</v>
      </c>
      <c r="O91">
        <v>0.33500000000000002</v>
      </c>
      <c r="P91">
        <f t="shared" si="2"/>
        <v>0.77400000000000002</v>
      </c>
      <c r="Q91">
        <f t="shared" si="2"/>
        <v>0.33270000000000005</v>
      </c>
      <c r="R91">
        <f t="shared" si="2"/>
        <v>0.32700000000000001</v>
      </c>
      <c r="S91">
        <f t="shared" si="2"/>
        <v>0.33500000000000002</v>
      </c>
    </row>
    <row r="92" spans="1:19" x14ac:dyDescent="0.35">
      <c r="A92">
        <v>0.15</v>
      </c>
      <c r="B92">
        <v>0.15</v>
      </c>
      <c r="C92">
        <v>0.7</v>
      </c>
      <c r="D92">
        <v>75</v>
      </c>
      <c r="E92">
        <v>1</v>
      </c>
      <c r="F92">
        <v>-8</v>
      </c>
      <c r="G92">
        <v>2</v>
      </c>
      <c r="H92">
        <v>0</v>
      </c>
      <c r="I92">
        <v>33.299999999999997</v>
      </c>
      <c r="J92">
        <v>5.8400736156156157</v>
      </c>
      <c r="K92">
        <v>300</v>
      </c>
      <c r="L92">
        <v>1</v>
      </c>
      <c r="M92">
        <v>0.99299999999999999</v>
      </c>
      <c r="N92">
        <v>0.97180000000000011</v>
      </c>
      <c r="O92">
        <v>0.98349999999999993</v>
      </c>
      <c r="P92">
        <f t="shared" si="2"/>
        <v>1</v>
      </c>
      <c r="Q92">
        <f t="shared" si="2"/>
        <v>0.99299999999999999</v>
      </c>
      <c r="R92">
        <f t="shared" si="2"/>
        <v>0.97180000000000011</v>
      </c>
      <c r="S92">
        <f t="shared" si="2"/>
        <v>0.98349999999999993</v>
      </c>
    </row>
    <row r="93" spans="1:19" x14ac:dyDescent="0.35">
      <c r="A93">
        <v>0.15</v>
      </c>
      <c r="B93">
        <v>0.15</v>
      </c>
      <c r="C93">
        <v>0.7</v>
      </c>
      <c r="D93">
        <v>25</v>
      </c>
      <c r="E93">
        <v>1</v>
      </c>
      <c r="F93">
        <v>-8</v>
      </c>
      <c r="G93">
        <v>1.5</v>
      </c>
      <c r="H93">
        <v>0</v>
      </c>
      <c r="I93">
        <v>50</v>
      </c>
      <c r="J93">
        <v>2.9171167709999999</v>
      </c>
      <c r="K93">
        <v>300</v>
      </c>
      <c r="L93">
        <v>0.75670000000000004</v>
      </c>
      <c r="M93">
        <v>0.318</v>
      </c>
      <c r="N93">
        <v>0.3201</v>
      </c>
      <c r="O93">
        <v>0.31719999999999998</v>
      </c>
      <c r="P93">
        <f t="shared" si="2"/>
        <v>0.75670000000000004</v>
      </c>
      <c r="Q93">
        <f t="shared" si="2"/>
        <v>0.318</v>
      </c>
      <c r="R93">
        <f t="shared" si="2"/>
        <v>0.3201</v>
      </c>
      <c r="S93">
        <f t="shared" si="2"/>
        <v>0.31719999999999998</v>
      </c>
    </row>
    <row r="94" spans="1:19" x14ac:dyDescent="0.35">
      <c r="A94">
        <v>0.15</v>
      </c>
      <c r="B94">
        <v>0.15</v>
      </c>
      <c r="C94">
        <v>0.7</v>
      </c>
      <c r="D94">
        <v>50</v>
      </c>
      <c r="E94">
        <v>1</v>
      </c>
      <c r="F94">
        <v>-8</v>
      </c>
      <c r="G94">
        <v>1</v>
      </c>
      <c r="H94">
        <v>0</v>
      </c>
      <c r="I94">
        <v>50</v>
      </c>
      <c r="J94">
        <v>1.9447445140000001</v>
      </c>
      <c r="K94">
        <v>300</v>
      </c>
      <c r="L94">
        <v>0.80299999999999994</v>
      </c>
      <c r="M94">
        <v>0.33270000000000005</v>
      </c>
      <c r="N94">
        <v>0.32100000000000001</v>
      </c>
      <c r="O94">
        <v>0.33079999999999998</v>
      </c>
      <c r="P94">
        <f t="shared" si="2"/>
        <v>0.80299999999999994</v>
      </c>
      <c r="Q94">
        <f t="shared" si="2"/>
        <v>0.33270000000000005</v>
      </c>
      <c r="R94">
        <f t="shared" si="2"/>
        <v>0.32100000000000001</v>
      </c>
      <c r="S94">
        <f t="shared" si="2"/>
        <v>0.33079999999999998</v>
      </c>
    </row>
    <row r="95" spans="1:19" x14ac:dyDescent="0.35">
      <c r="A95">
        <v>0.15</v>
      </c>
      <c r="B95">
        <v>0.15</v>
      </c>
      <c r="C95">
        <v>0.7</v>
      </c>
      <c r="D95">
        <v>50</v>
      </c>
      <c r="E95">
        <v>1</v>
      </c>
      <c r="F95">
        <v>-8</v>
      </c>
      <c r="G95">
        <v>1.5</v>
      </c>
      <c r="H95">
        <v>0</v>
      </c>
      <c r="I95">
        <v>100</v>
      </c>
      <c r="J95">
        <v>1.4585583854999999</v>
      </c>
      <c r="K95">
        <v>300</v>
      </c>
      <c r="L95">
        <v>0.81349999999999989</v>
      </c>
      <c r="M95">
        <v>0.33270000000000005</v>
      </c>
      <c r="N95">
        <v>0.31670000000000004</v>
      </c>
      <c r="O95">
        <v>0.33100000000000002</v>
      </c>
      <c r="P95">
        <f t="shared" si="2"/>
        <v>0.81349999999999989</v>
      </c>
      <c r="Q95">
        <f t="shared" si="2"/>
        <v>0.33270000000000005</v>
      </c>
      <c r="R95">
        <f t="shared" si="2"/>
        <v>0.31670000000000004</v>
      </c>
      <c r="S95">
        <f t="shared" si="2"/>
        <v>0.33100000000000002</v>
      </c>
    </row>
    <row r="96" spans="1:19" x14ac:dyDescent="0.35">
      <c r="A96">
        <v>0.15</v>
      </c>
      <c r="B96">
        <v>0.15</v>
      </c>
      <c r="C96">
        <v>0.7</v>
      </c>
      <c r="D96">
        <v>75</v>
      </c>
      <c r="E96">
        <v>1</v>
      </c>
      <c r="F96">
        <v>-8</v>
      </c>
      <c r="G96">
        <v>1.5</v>
      </c>
      <c r="H96">
        <v>0</v>
      </c>
      <c r="I96">
        <v>50</v>
      </c>
      <c r="J96">
        <v>2.9171167709999999</v>
      </c>
      <c r="K96">
        <v>300</v>
      </c>
      <c r="L96">
        <v>0.98329999999999995</v>
      </c>
      <c r="M96">
        <v>0.61670000000000003</v>
      </c>
      <c r="N96">
        <v>0.60119999999999996</v>
      </c>
      <c r="O96">
        <v>0.61939999999999995</v>
      </c>
      <c r="P96">
        <f t="shared" si="2"/>
        <v>0.98329999999999995</v>
      </c>
      <c r="Q96">
        <f t="shared" si="2"/>
        <v>0.61670000000000003</v>
      </c>
      <c r="R96">
        <f t="shared" si="2"/>
        <v>0.60119999999999996</v>
      </c>
      <c r="S96">
        <f t="shared" si="2"/>
        <v>0.61939999999999995</v>
      </c>
    </row>
    <row r="97" spans="1:19" x14ac:dyDescent="0.35">
      <c r="A97">
        <v>0.15</v>
      </c>
      <c r="B97">
        <v>0.15</v>
      </c>
      <c r="C97">
        <v>0.7</v>
      </c>
      <c r="D97">
        <v>50</v>
      </c>
      <c r="E97">
        <v>1</v>
      </c>
      <c r="F97">
        <v>-8</v>
      </c>
      <c r="G97">
        <v>2</v>
      </c>
      <c r="H97">
        <v>0</v>
      </c>
      <c r="I97">
        <v>50</v>
      </c>
      <c r="J97">
        <v>3.8894890280000003</v>
      </c>
      <c r="K97">
        <v>300</v>
      </c>
      <c r="L97">
        <v>0.91510000000000002</v>
      </c>
      <c r="M97">
        <v>0.49490000000000001</v>
      </c>
      <c r="N97">
        <v>0.48369999999999996</v>
      </c>
      <c r="O97">
        <v>0.49369999999999997</v>
      </c>
      <c r="P97">
        <f t="shared" si="2"/>
        <v>0.91510000000000002</v>
      </c>
      <c r="Q97">
        <f t="shared" si="2"/>
        <v>0.49490000000000001</v>
      </c>
      <c r="R97">
        <f t="shared" si="2"/>
        <v>0.48369999999999996</v>
      </c>
      <c r="S97">
        <f t="shared" si="2"/>
        <v>0.49369999999999997</v>
      </c>
    </row>
    <row r="98" spans="1:19" x14ac:dyDescent="0.35">
      <c r="A98">
        <v>0.15</v>
      </c>
      <c r="B98">
        <v>0.15</v>
      </c>
      <c r="C98">
        <v>0.7</v>
      </c>
      <c r="D98">
        <v>50</v>
      </c>
      <c r="E98">
        <v>1</v>
      </c>
      <c r="F98">
        <v>-8</v>
      </c>
      <c r="G98">
        <v>1.5</v>
      </c>
      <c r="H98">
        <v>0</v>
      </c>
      <c r="I98">
        <v>33.333333333333336</v>
      </c>
      <c r="J98">
        <v>4.3756751564999989</v>
      </c>
      <c r="K98">
        <v>300</v>
      </c>
      <c r="L98">
        <v>0.85540000000000005</v>
      </c>
      <c r="M98">
        <v>0.4093</v>
      </c>
      <c r="N98">
        <v>0.4108</v>
      </c>
      <c r="O98">
        <v>0.41350000000000003</v>
      </c>
      <c r="P98">
        <f t="shared" si="2"/>
        <v>0.85540000000000005</v>
      </c>
      <c r="Q98">
        <f t="shared" si="2"/>
        <v>0.4093</v>
      </c>
      <c r="R98">
        <f t="shared" si="2"/>
        <v>0.4108</v>
      </c>
      <c r="S98">
        <f t="shared" si="2"/>
        <v>0.41350000000000003</v>
      </c>
    </row>
    <row r="99" spans="1:19" x14ac:dyDescent="0.35">
      <c r="A99">
        <v>0.15</v>
      </c>
      <c r="B99">
        <v>0.15</v>
      </c>
      <c r="C99">
        <v>0.7</v>
      </c>
      <c r="D99">
        <v>50</v>
      </c>
      <c r="E99">
        <v>1</v>
      </c>
      <c r="F99">
        <v>-8</v>
      </c>
      <c r="G99">
        <v>1.5</v>
      </c>
      <c r="H99">
        <v>0</v>
      </c>
      <c r="I99">
        <v>50</v>
      </c>
      <c r="J99">
        <v>2.9171167709999999</v>
      </c>
      <c r="K99">
        <v>300</v>
      </c>
      <c r="L99">
        <v>0.87139999999999995</v>
      </c>
      <c r="M99">
        <v>0.39579999999999999</v>
      </c>
      <c r="N99">
        <v>0.37939999999999996</v>
      </c>
      <c r="O99">
        <v>0.39140000000000003</v>
      </c>
      <c r="P99">
        <f t="shared" si="2"/>
        <v>0.87139999999999995</v>
      </c>
      <c r="Q99">
        <f t="shared" si="2"/>
        <v>0.39579999999999999</v>
      </c>
      <c r="R99">
        <f t="shared" si="2"/>
        <v>0.37939999999999996</v>
      </c>
      <c r="S99">
        <f t="shared" si="2"/>
        <v>0.39140000000000003</v>
      </c>
    </row>
    <row r="100" spans="1:19" x14ac:dyDescent="0.35">
      <c r="A100">
        <v>0.15</v>
      </c>
      <c r="B100">
        <v>0.15</v>
      </c>
      <c r="C100">
        <v>0.7</v>
      </c>
      <c r="D100">
        <v>50</v>
      </c>
      <c r="E100">
        <v>1</v>
      </c>
      <c r="F100">
        <v>-8</v>
      </c>
      <c r="G100">
        <v>1.5</v>
      </c>
      <c r="H100">
        <v>0</v>
      </c>
      <c r="I100">
        <v>50</v>
      </c>
      <c r="J100">
        <v>2.9171167709999999</v>
      </c>
      <c r="K100">
        <v>300</v>
      </c>
      <c r="L100">
        <v>0.86230000000000007</v>
      </c>
      <c r="M100">
        <v>0.39100000000000001</v>
      </c>
      <c r="N100">
        <v>0.37189999999999995</v>
      </c>
      <c r="O100">
        <v>0.38819999999999999</v>
      </c>
      <c r="P100">
        <f t="shared" si="2"/>
        <v>0.86230000000000007</v>
      </c>
      <c r="Q100">
        <f t="shared" si="2"/>
        <v>0.39100000000000001</v>
      </c>
      <c r="R100">
        <f t="shared" si="2"/>
        <v>0.37189999999999995</v>
      </c>
      <c r="S100">
        <f t="shared" si="2"/>
        <v>0.38819999999999999</v>
      </c>
    </row>
    <row r="101" spans="1:19" x14ac:dyDescent="0.35">
      <c r="A101">
        <v>0.15</v>
      </c>
      <c r="B101">
        <v>0.15</v>
      </c>
      <c r="C101">
        <v>0.7</v>
      </c>
      <c r="D101">
        <v>50</v>
      </c>
      <c r="E101">
        <v>1</v>
      </c>
      <c r="F101">
        <v>-8</v>
      </c>
      <c r="G101">
        <v>1.5</v>
      </c>
      <c r="H101">
        <v>0</v>
      </c>
      <c r="I101">
        <v>50</v>
      </c>
      <c r="J101">
        <v>2.9171167709999999</v>
      </c>
      <c r="K101">
        <v>300</v>
      </c>
      <c r="L101">
        <v>0.89910000000000001</v>
      </c>
      <c r="M101">
        <v>0.39189999999999997</v>
      </c>
      <c r="N101">
        <v>0.37119999999999997</v>
      </c>
      <c r="O101">
        <v>0.38329999999999997</v>
      </c>
      <c r="P101">
        <f t="shared" si="2"/>
        <v>0.89910000000000001</v>
      </c>
      <c r="Q101">
        <f t="shared" si="2"/>
        <v>0.39189999999999997</v>
      </c>
      <c r="R101">
        <f t="shared" si="2"/>
        <v>0.37119999999999997</v>
      </c>
      <c r="S101">
        <f t="shared" si="2"/>
        <v>0.38329999999999997</v>
      </c>
    </row>
    <row r="102" spans="1:19" x14ac:dyDescent="0.35">
      <c r="A102">
        <v>0.15</v>
      </c>
      <c r="B102">
        <v>0.15</v>
      </c>
      <c r="C102">
        <v>0.7</v>
      </c>
      <c r="D102">
        <v>50</v>
      </c>
      <c r="E102">
        <v>1</v>
      </c>
      <c r="F102">
        <v>-8</v>
      </c>
      <c r="G102">
        <v>1.5</v>
      </c>
      <c r="H102">
        <v>0</v>
      </c>
      <c r="I102">
        <v>50</v>
      </c>
      <c r="J102">
        <v>2.9171167709999999</v>
      </c>
      <c r="K102">
        <v>300</v>
      </c>
      <c r="L102">
        <v>0.83819999999999995</v>
      </c>
      <c r="M102">
        <v>0.38060000000000005</v>
      </c>
      <c r="N102">
        <v>0.37520000000000003</v>
      </c>
      <c r="O102">
        <v>0.38280000000000003</v>
      </c>
      <c r="P102">
        <f t="shared" si="2"/>
        <v>0.83819999999999995</v>
      </c>
      <c r="Q102">
        <f t="shared" si="2"/>
        <v>0.38060000000000005</v>
      </c>
      <c r="R102">
        <f t="shared" si="2"/>
        <v>0.37520000000000003</v>
      </c>
      <c r="S102">
        <f t="shared" si="2"/>
        <v>0.38280000000000003</v>
      </c>
    </row>
    <row r="103" spans="1:19" x14ac:dyDescent="0.35">
      <c r="A103">
        <v>0.15</v>
      </c>
      <c r="B103">
        <v>0.15</v>
      </c>
      <c r="C103">
        <v>0.7</v>
      </c>
      <c r="D103">
        <v>50</v>
      </c>
      <c r="E103">
        <v>1</v>
      </c>
      <c r="F103">
        <v>-8</v>
      </c>
      <c r="G103">
        <v>1.5</v>
      </c>
      <c r="H103">
        <v>0</v>
      </c>
      <c r="I103">
        <v>50</v>
      </c>
      <c r="J103">
        <v>2.9171167709999999</v>
      </c>
      <c r="K103">
        <v>300</v>
      </c>
      <c r="L103">
        <v>0.83069999999999988</v>
      </c>
      <c r="M103">
        <v>0.37990000000000002</v>
      </c>
      <c r="N103">
        <v>0.37880000000000003</v>
      </c>
      <c r="O103">
        <v>0.38340000000000002</v>
      </c>
      <c r="P103">
        <f t="shared" si="2"/>
        <v>0.83069999999999988</v>
      </c>
      <c r="Q103">
        <f t="shared" si="2"/>
        <v>0.37990000000000002</v>
      </c>
      <c r="R103">
        <f t="shared" si="2"/>
        <v>0.37880000000000003</v>
      </c>
      <c r="S103">
        <f t="shared" si="2"/>
        <v>0.38340000000000002</v>
      </c>
    </row>
    <row r="104" spans="1:19" x14ac:dyDescent="0.35">
      <c r="A104">
        <v>0.15</v>
      </c>
      <c r="B104">
        <v>0.15</v>
      </c>
      <c r="C104">
        <v>0.7</v>
      </c>
      <c r="D104">
        <v>75</v>
      </c>
      <c r="E104">
        <v>1</v>
      </c>
      <c r="F104">
        <v>-8</v>
      </c>
      <c r="G104">
        <v>1.5</v>
      </c>
      <c r="H104">
        <v>0</v>
      </c>
      <c r="I104">
        <v>33.333333333333336</v>
      </c>
      <c r="J104">
        <v>4.3756751564999989</v>
      </c>
      <c r="K104">
        <v>300</v>
      </c>
      <c r="L104">
        <v>0.99829999999999997</v>
      </c>
      <c r="M104">
        <v>0.77400000000000002</v>
      </c>
      <c r="N104">
        <v>0.76269999999999993</v>
      </c>
      <c r="O104">
        <v>0.77260000000000006</v>
      </c>
      <c r="P104">
        <f t="shared" si="2"/>
        <v>0.99829999999999997</v>
      </c>
      <c r="Q104">
        <f t="shared" si="2"/>
        <v>0.77400000000000002</v>
      </c>
      <c r="R104">
        <f t="shared" si="2"/>
        <v>0.76269999999999993</v>
      </c>
      <c r="S104">
        <f t="shared" si="2"/>
        <v>0.77260000000000006</v>
      </c>
    </row>
    <row r="105" spans="1:19" x14ac:dyDescent="0.35">
      <c r="A105">
        <v>0.15</v>
      </c>
      <c r="B105">
        <v>0.15</v>
      </c>
      <c r="C105">
        <v>0.7</v>
      </c>
      <c r="D105">
        <v>62.5</v>
      </c>
      <c r="E105">
        <v>1</v>
      </c>
      <c r="F105">
        <v>-8</v>
      </c>
      <c r="G105">
        <v>1.75</v>
      </c>
      <c r="H105">
        <v>0</v>
      </c>
      <c r="I105">
        <v>40</v>
      </c>
      <c r="J105">
        <v>4.2541286243750003</v>
      </c>
      <c r="K105">
        <v>300</v>
      </c>
      <c r="L105">
        <v>0.94140000000000001</v>
      </c>
      <c r="M105">
        <v>0.60809999999999997</v>
      </c>
      <c r="N105">
        <v>0.60409999999999997</v>
      </c>
      <c r="O105">
        <v>0.61829999999999996</v>
      </c>
      <c r="P105">
        <f t="shared" si="2"/>
        <v>0.94140000000000001</v>
      </c>
      <c r="Q105">
        <f t="shared" si="2"/>
        <v>0.60809999999999997</v>
      </c>
      <c r="R105">
        <f t="shared" si="2"/>
        <v>0.60409999999999997</v>
      </c>
      <c r="S105">
        <f t="shared" si="2"/>
        <v>0.61829999999999996</v>
      </c>
    </row>
    <row r="106" spans="1:19" x14ac:dyDescent="0.35">
      <c r="A106">
        <v>0</v>
      </c>
      <c r="B106">
        <v>0</v>
      </c>
      <c r="C106">
        <v>1</v>
      </c>
      <c r="D106">
        <v>80</v>
      </c>
      <c r="E106">
        <v>1</v>
      </c>
      <c r="F106">
        <v>-8</v>
      </c>
      <c r="G106">
        <v>4</v>
      </c>
      <c r="H106">
        <v>0</v>
      </c>
      <c r="I106">
        <v>10</v>
      </c>
      <c r="J106">
        <v>39.148984399999996</v>
      </c>
      <c r="K106">
        <v>30</v>
      </c>
      <c r="L106">
        <v>0.92799999999999994</v>
      </c>
      <c r="O106">
        <v>0.89900000000000002</v>
      </c>
      <c r="P106">
        <f t="shared" si="2"/>
        <v>0.92799999999999994</v>
      </c>
      <c r="Q106">
        <f t="shared" si="2"/>
        <v>1</v>
      </c>
      <c r="R106">
        <f t="shared" si="2"/>
        <v>1</v>
      </c>
      <c r="S106">
        <f t="shared" si="2"/>
        <v>0.89900000000000002</v>
      </c>
    </row>
    <row r="107" spans="1:19" x14ac:dyDescent="0.35">
      <c r="A107">
        <v>0</v>
      </c>
      <c r="B107">
        <v>0</v>
      </c>
      <c r="C107">
        <v>1</v>
      </c>
      <c r="D107">
        <v>80</v>
      </c>
      <c r="E107">
        <v>1</v>
      </c>
      <c r="F107">
        <v>-8</v>
      </c>
      <c r="G107">
        <v>4</v>
      </c>
      <c r="H107">
        <v>0</v>
      </c>
      <c r="I107">
        <v>16.666666666666668</v>
      </c>
      <c r="J107">
        <v>23.489390639999996</v>
      </c>
      <c r="K107">
        <v>30</v>
      </c>
      <c r="L107">
        <v>0.92700000000000005</v>
      </c>
      <c r="O107">
        <v>0.89800000000000002</v>
      </c>
      <c r="P107">
        <f t="shared" si="2"/>
        <v>0.92700000000000005</v>
      </c>
      <c r="Q107">
        <f t="shared" si="2"/>
        <v>1</v>
      </c>
      <c r="R107">
        <f t="shared" si="2"/>
        <v>1</v>
      </c>
      <c r="S107">
        <f t="shared" si="2"/>
        <v>0.89800000000000002</v>
      </c>
    </row>
    <row r="108" spans="1:19" x14ac:dyDescent="0.35">
      <c r="A108">
        <v>0</v>
      </c>
      <c r="B108">
        <v>0</v>
      </c>
      <c r="C108">
        <v>1</v>
      </c>
      <c r="D108">
        <v>80</v>
      </c>
      <c r="E108">
        <v>1</v>
      </c>
      <c r="F108">
        <v>-8</v>
      </c>
      <c r="G108">
        <v>4</v>
      </c>
      <c r="H108">
        <v>0</v>
      </c>
      <c r="I108">
        <v>25</v>
      </c>
      <c r="J108">
        <v>15.659593759999998</v>
      </c>
      <c r="K108">
        <v>30</v>
      </c>
      <c r="L108">
        <v>0.92700000000000005</v>
      </c>
      <c r="O108">
        <v>0.88200000000000001</v>
      </c>
      <c r="P108">
        <f t="shared" si="2"/>
        <v>0.92700000000000005</v>
      </c>
      <c r="Q108">
        <f t="shared" si="2"/>
        <v>1</v>
      </c>
      <c r="R108">
        <f t="shared" si="2"/>
        <v>1</v>
      </c>
      <c r="S108">
        <f t="shared" si="2"/>
        <v>0.88200000000000001</v>
      </c>
    </row>
    <row r="109" spans="1:19" x14ac:dyDescent="0.35">
      <c r="A109">
        <v>0</v>
      </c>
      <c r="B109">
        <v>0</v>
      </c>
      <c r="C109">
        <v>1</v>
      </c>
      <c r="D109">
        <v>80</v>
      </c>
      <c r="E109">
        <v>1</v>
      </c>
      <c r="F109">
        <v>-8</v>
      </c>
      <c r="G109">
        <v>4</v>
      </c>
      <c r="H109">
        <v>0</v>
      </c>
      <c r="I109">
        <v>50</v>
      </c>
      <c r="J109">
        <v>7.8297968799999991</v>
      </c>
      <c r="K109">
        <v>30</v>
      </c>
      <c r="L109">
        <v>0.93099999999999994</v>
      </c>
      <c r="O109">
        <v>0.90599999999999992</v>
      </c>
      <c r="P109">
        <f t="shared" si="2"/>
        <v>0.93099999999999994</v>
      </c>
      <c r="Q109">
        <f t="shared" si="2"/>
        <v>1</v>
      </c>
      <c r="R109">
        <f t="shared" si="2"/>
        <v>1</v>
      </c>
      <c r="S109">
        <f t="shared" si="2"/>
        <v>0.90599999999999992</v>
      </c>
    </row>
    <row r="110" spans="1:19" x14ac:dyDescent="0.35">
      <c r="A110">
        <v>0.8</v>
      </c>
      <c r="B110">
        <v>0.1</v>
      </c>
      <c r="C110">
        <v>0.1</v>
      </c>
      <c r="D110">
        <v>25</v>
      </c>
      <c r="E110">
        <v>1</v>
      </c>
      <c r="F110">
        <v>-8</v>
      </c>
      <c r="G110">
        <v>4</v>
      </c>
      <c r="H110">
        <v>0</v>
      </c>
      <c r="I110">
        <v>2</v>
      </c>
      <c r="J110">
        <v>194.56222019999998</v>
      </c>
      <c r="K110">
        <v>4</v>
      </c>
      <c r="L110">
        <v>0.76951183066232098</v>
      </c>
      <c r="M110">
        <v>0.39865425037059199</v>
      </c>
      <c r="N110">
        <v>0.37745824691139801</v>
      </c>
      <c r="O110">
        <v>0.39335227086562202</v>
      </c>
      <c r="P110">
        <f t="shared" si="2"/>
        <v>0.76951183066232098</v>
      </c>
      <c r="Q110">
        <f t="shared" si="2"/>
        <v>0.39865425037059199</v>
      </c>
      <c r="R110">
        <f t="shared" si="2"/>
        <v>0.37745824691139801</v>
      </c>
      <c r="S110">
        <f t="shared" si="2"/>
        <v>0.39335227086562202</v>
      </c>
    </row>
    <row r="111" spans="1:19" x14ac:dyDescent="0.35">
      <c r="A111">
        <v>0.8</v>
      </c>
      <c r="B111">
        <v>0.1</v>
      </c>
      <c r="C111">
        <v>0.1</v>
      </c>
      <c r="D111">
        <v>25</v>
      </c>
      <c r="E111">
        <v>1</v>
      </c>
      <c r="F111">
        <v>-8</v>
      </c>
      <c r="G111">
        <v>4</v>
      </c>
      <c r="H111">
        <v>0</v>
      </c>
      <c r="I111">
        <v>2</v>
      </c>
      <c r="J111">
        <v>194.56222019999998</v>
      </c>
      <c r="K111">
        <v>10</v>
      </c>
      <c r="L111">
        <v>0.85293063442057004</v>
      </c>
      <c r="M111">
        <v>0.47279856151537297</v>
      </c>
      <c r="N111">
        <v>0.44233203696293899</v>
      </c>
      <c r="O111">
        <v>0.458226060917163</v>
      </c>
      <c r="P111">
        <f t="shared" si="2"/>
        <v>0.85293063442057004</v>
      </c>
      <c r="Q111">
        <f t="shared" si="2"/>
        <v>0.47279856151537297</v>
      </c>
      <c r="R111">
        <f t="shared" si="2"/>
        <v>0.44233203696293899</v>
      </c>
      <c r="S111">
        <f t="shared" si="2"/>
        <v>0.458226060917163</v>
      </c>
    </row>
    <row r="112" spans="1:19" x14ac:dyDescent="0.35">
      <c r="A112">
        <v>0.8</v>
      </c>
      <c r="B112">
        <v>0.1</v>
      </c>
      <c r="C112">
        <v>0.1</v>
      </c>
      <c r="D112">
        <v>25</v>
      </c>
      <c r="E112">
        <v>1</v>
      </c>
      <c r="F112">
        <v>-8</v>
      </c>
      <c r="G112">
        <v>4</v>
      </c>
      <c r="H112">
        <v>0</v>
      </c>
      <c r="I112">
        <v>2</v>
      </c>
      <c r="J112">
        <v>194.56222019999998</v>
      </c>
      <c r="K112">
        <v>15</v>
      </c>
      <c r="L112">
        <v>0.86879586485313798</v>
      </c>
      <c r="M112">
        <v>0.51647833386783404</v>
      </c>
      <c r="N112">
        <v>0.48601280219545601</v>
      </c>
      <c r="O112">
        <v>0.49793332016112501</v>
      </c>
      <c r="P112">
        <f t="shared" si="2"/>
        <v>0.86879586485313798</v>
      </c>
      <c r="Q112">
        <f t="shared" si="2"/>
        <v>0.51647833386783404</v>
      </c>
      <c r="R112">
        <f t="shared" si="2"/>
        <v>0.48601280219545601</v>
      </c>
      <c r="S112">
        <f t="shared" si="2"/>
        <v>0.49793332016112501</v>
      </c>
    </row>
    <row r="113" spans="1:19" x14ac:dyDescent="0.35">
      <c r="A113">
        <v>0.8</v>
      </c>
      <c r="B113">
        <v>0.1</v>
      </c>
      <c r="C113">
        <v>0.1</v>
      </c>
      <c r="D113">
        <v>25</v>
      </c>
      <c r="E113">
        <v>1</v>
      </c>
      <c r="F113">
        <v>-8</v>
      </c>
      <c r="G113">
        <v>4</v>
      </c>
      <c r="H113">
        <v>0</v>
      </c>
      <c r="I113">
        <v>2</v>
      </c>
      <c r="J113">
        <v>194.56222019999998</v>
      </c>
      <c r="K113">
        <v>30</v>
      </c>
      <c r="L113">
        <v>0.89653196924851897</v>
      </c>
      <c r="M113">
        <v>0.62235906315809297</v>
      </c>
      <c r="N113">
        <v>0.58924552037340205</v>
      </c>
      <c r="O113">
        <v>0.61043556655225395</v>
      </c>
      <c r="P113">
        <f t="shared" si="2"/>
        <v>0.89653196924851897</v>
      </c>
      <c r="Q113">
        <f t="shared" si="2"/>
        <v>0.62235906315809297</v>
      </c>
      <c r="R113">
        <f t="shared" si="2"/>
        <v>0.58924552037340205</v>
      </c>
      <c r="S113">
        <f t="shared" si="2"/>
        <v>0.61043556655225395</v>
      </c>
    </row>
    <row r="114" spans="1:19" x14ac:dyDescent="0.35">
      <c r="A114">
        <v>0.8</v>
      </c>
      <c r="B114">
        <v>0.1</v>
      </c>
      <c r="C114">
        <v>0.1</v>
      </c>
      <c r="D114">
        <v>25</v>
      </c>
      <c r="E114">
        <v>1</v>
      </c>
      <c r="F114">
        <v>-8</v>
      </c>
      <c r="G114">
        <v>4</v>
      </c>
      <c r="H114">
        <v>0</v>
      </c>
      <c r="I114">
        <v>2</v>
      </c>
      <c r="J114">
        <v>194.56222019999998</v>
      </c>
      <c r="K114">
        <v>60</v>
      </c>
      <c r="L114">
        <v>0.92816115634783003</v>
      </c>
      <c r="M114">
        <v>0.78379043876362597</v>
      </c>
      <c r="N114">
        <v>0.740081872889509</v>
      </c>
      <c r="O114">
        <v>0.76921992392552996</v>
      </c>
      <c r="P114">
        <f t="shared" si="2"/>
        <v>0.92816115634783003</v>
      </c>
      <c r="Q114">
        <f t="shared" si="2"/>
        <v>0.78379043876362597</v>
      </c>
      <c r="R114">
        <f t="shared" si="2"/>
        <v>0.740081872889509</v>
      </c>
      <c r="S114">
        <f t="shared" si="2"/>
        <v>0.76921992392552996</v>
      </c>
    </row>
    <row r="115" spans="1:19" x14ac:dyDescent="0.35">
      <c r="A115">
        <v>0.8</v>
      </c>
      <c r="B115">
        <v>0.1</v>
      </c>
      <c r="C115">
        <v>0.1</v>
      </c>
      <c r="D115">
        <v>25</v>
      </c>
      <c r="E115">
        <v>1</v>
      </c>
      <c r="F115">
        <v>-8</v>
      </c>
      <c r="G115">
        <v>4</v>
      </c>
      <c r="H115">
        <v>0</v>
      </c>
      <c r="I115">
        <v>2</v>
      </c>
      <c r="J115">
        <v>194.56222019999998</v>
      </c>
      <c r="K115">
        <v>120</v>
      </c>
      <c r="L115">
        <v>0.97552352083211302</v>
      </c>
      <c r="M115">
        <v>0.96360498862655897</v>
      </c>
      <c r="N115">
        <v>0.92651694697325504</v>
      </c>
      <c r="O115">
        <v>0.94373448004360805</v>
      </c>
      <c r="P115">
        <f t="shared" si="2"/>
        <v>0.97552352083211302</v>
      </c>
      <c r="Q115">
        <f t="shared" si="2"/>
        <v>0.96360498862655897</v>
      </c>
      <c r="R115">
        <f t="shared" si="2"/>
        <v>0.92651694697325504</v>
      </c>
      <c r="S115">
        <f t="shared" si="2"/>
        <v>0.94373448004360805</v>
      </c>
    </row>
    <row r="116" spans="1:19" x14ac:dyDescent="0.35">
      <c r="A116">
        <v>0.8</v>
      </c>
      <c r="B116">
        <v>0.1</v>
      </c>
      <c r="C116">
        <v>0.1</v>
      </c>
      <c r="D116">
        <v>25</v>
      </c>
      <c r="E116">
        <v>1</v>
      </c>
      <c r="F116">
        <v>-8</v>
      </c>
      <c r="G116">
        <v>4</v>
      </c>
      <c r="H116">
        <v>0</v>
      </c>
      <c r="I116">
        <v>2</v>
      </c>
      <c r="J116">
        <v>194.56222019999998</v>
      </c>
      <c r="K116">
        <v>180</v>
      </c>
      <c r="L116">
        <v>1.0016958391375399</v>
      </c>
      <c r="M116">
        <v>0.997721340268932</v>
      </c>
      <c r="N116">
        <v>0.98314983255077804</v>
      </c>
      <c r="O116">
        <v>0.997721340268932</v>
      </c>
      <c r="P116">
        <f t="shared" si="2"/>
        <v>1</v>
      </c>
      <c r="Q116">
        <f t="shared" si="2"/>
        <v>0.997721340268932</v>
      </c>
      <c r="R116">
        <f t="shared" si="2"/>
        <v>0.98314983255077804</v>
      </c>
      <c r="S116">
        <f t="shared" si="2"/>
        <v>0.997721340268932</v>
      </c>
    </row>
    <row r="117" spans="1:19" x14ac:dyDescent="0.35">
      <c r="A117">
        <v>0.8</v>
      </c>
      <c r="B117">
        <v>0.1</v>
      </c>
      <c r="C117">
        <v>0.1</v>
      </c>
      <c r="D117">
        <v>25</v>
      </c>
      <c r="E117">
        <v>1</v>
      </c>
      <c r="F117">
        <v>-8</v>
      </c>
      <c r="G117">
        <v>4</v>
      </c>
      <c r="H117">
        <v>0</v>
      </c>
      <c r="I117">
        <v>2</v>
      </c>
      <c r="J117">
        <v>194.56222019999998</v>
      </c>
      <c r="K117">
        <v>240</v>
      </c>
      <c r="L117">
        <v>1.0013751388790999</v>
      </c>
      <c r="M117">
        <v>1.00270261951545</v>
      </c>
      <c r="N117">
        <v>0.99872613488672701</v>
      </c>
      <c r="O117">
        <v>1.00137414599904</v>
      </c>
      <c r="P117">
        <f t="shared" si="2"/>
        <v>1</v>
      </c>
      <c r="Q117">
        <f t="shared" si="2"/>
        <v>1</v>
      </c>
      <c r="R117">
        <f t="shared" si="2"/>
        <v>0.99872613488672701</v>
      </c>
      <c r="S117">
        <f t="shared" si="2"/>
        <v>1</v>
      </c>
    </row>
    <row r="118" spans="1:19" x14ac:dyDescent="0.35">
      <c r="A118">
        <v>0.8</v>
      </c>
      <c r="B118">
        <v>0.1</v>
      </c>
      <c r="C118">
        <v>0.1</v>
      </c>
      <c r="D118">
        <v>25</v>
      </c>
      <c r="E118">
        <v>1</v>
      </c>
      <c r="F118">
        <v>-8</v>
      </c>
      <c r="G118">
        <v>4</v>
      </c>
      <c r="H118">
        <v>0</v>
      </c>
      <c r="I118">
        <v>20</v>
      </c>
      <c r="J118">
        <v>19.456222019999998</v>
      </c>
      <c r="K118">
        <v>4.5</v>
      </c>
      <c r="L118">
        <v>0.79371069182389897</v>
      </c>
      <c r="M118">
        <v>0.41509433962264197</v>
      </c>
      <c r="N118">
        <v>0.4</v>
      </c>
      <c r="O118">
        <v>0.4</v>
      </c>
      <c r="P118">
        <f t="shared" si="2"/>
        <v>0.79371069182389897</v>
      </c>
      <c r="Q118">
        <f t="shared" si="2"/>
        <v>0.41509433962264197</v>
      </c>
      <c r="R118">
        <f t="shared" si="2"/>
        <v>0.4</v>
      </c>
      <c r="S118">
        <f t="shared" si="2"/>
        <v>0.4</v>
      </c>
    </row>
    <row r="119" spans="1:19" x14ac:dyDescent="0.35">
      <c r="A119">
        <v>0.8</v>
      </c>
      <c r="B119">
        <v>0.1</v>
      </c>
      <c r="C119">
        <v>0.1</v>
      </c>
      <c r="D119">
        <v>25</v>
      </c>
      <c r="E119">
        <v>1</v>
      </c>
      <c r="F119">
        <v>-8</v>
      </c>
      <c r="G119">
        <v>4</v>
      </c>
      <c r="H119">
        <v>0</v>
      </c>
      <c r="I119">
        <v>20</v>
      </c>
      <c r="J119">
        <v>19.456222019999998</v>
      </c>
      <c r="K119">
        <v>9</v>
      </c>
      <c r="L119">
        <v>0.85031446540880495</v>
      </c>
      <c r="M119">
        <v>0.48679245283018902</v>
      </c>
      <c r="N119">
        <v>0.48301886792452797</v>
      </c>
      <c r="O119">
        <v>0.480503144654088</v>
      </c>
      <c r="P119">
        <f t="shared" si="2"/>
        <v>0.85031446540880495</v>
      </c>
      <c r="Q119">
        <f t="shared" si="2"/>
        <v>0.48679245283018902</v>
      </c>
      <c r="R119">
        <f t="shared" si="2"/>
        <v>0.48301886792452797</v>
      </c>
      <c r="S119">
        <f t="shared" si="2"/>
        <v>0.480503144654088</v>
      </c>
    </row>
    <row r="120" spans="1:19" x14ac:dyDescent="0.35">
      <c r="A120">
        <v>0.8</v>
      </c>
      <c r="B120">
        <v>0.1</v>
      </c>
      <c r="C120">
        <v>0.1</v>
      </c>
      <c r="D120">
        <v>25</v>
      </c>
      <c r="E120">
        <v>1</v>
      </c>
      <c r="F120">
        <v>-8</v>
      </c>
      <c r="G120">
        <v>4</v>
      </c>
      <c r="H120">
        <v>0</v>
      </c>
      <c r="I120">
        <v>20</v>
      </c>
      <c r="J120">
        <v>19.456222019999998</v>
      </c>
      <c r="K120">
        <v>15</v>
      </c>
      <c r="L120">
        <v>0.87672955974842803</v>
      </c>
      <c r="M120">
        <v>0.53962264150943395</v>
      </c>
      <c r="N120">
        <v>0.53584905660377402</v>
      </c>
      <c r="O120">
        <v>0.53333333333333299</v>
      </c>
      <c r="P120">
        <f t="shared" si="2"/>
        <v>0.87672955974842803</v>
      </c>
      <c r="Q120">
        <f t="shared" si="2"/>
        <v>0.53962264150943395</v>
      </c>
      <c r="R120">
        <f t="shared" si="2"/>
        <v>0.53584905660377402</v>
      </c>
      <c r="S120">
        <f t="shared" si="2"/>
        <v>0.53333333333333299</v>
      </c>
    </row>
    <row r="121" spans="1:19" x14ac:dyDescent="0.35">
      <c r="A121">
        <v>0.8</v>
      </c>
      <c r="B121">
        <v>0.1</v>
      </c>
      <c r="C121">
        <v>0.1</v>
      </c>
      <c r="D121">
        <v>25</v>
      </c>
      <c r="E121">
        <v>1</v>
      </c>
      <c r="F121">
        <v>-8</v>
      </c>
      <c r="G121">
        <v>4</v>
      </c>
      <c r="H121">
        <v>0</v>
      </c>
      <c r="I121">
        <v>20</v>
      </c>
      <c r="J121">
        <v>19.456222019999998</v>
      </c>
      <c r="K121">
        <v>30</v>
      </c>
      <c r="L121">
        <v>0.91320754716981201</v>
      </c>
      <c r="M121">
        <v>0.660377358490566</v>
      </c>
      <c r="N121">
        <v>0.65408805031446604</v>
      </c>
      <c r="O121">
        <v>0.65157232704402501</v>
      </c>
      <c r="P121">
        <f t="shared" si="2"/>
        <v>0.91320754716981201</v>
      </c>
      <c r="Q121">
        <f t="shared" si="2"/>
        <v>0.660377358490566</v>
      </c>
      <c r="R121">
        <f t="shared" si="2"/>
        <v>0.65408805031446604</v>
      </c>
      <c r="S121">
        <f t="shared" si="2"/>
        <v>0.65157232704402501</v>
      </c>
    </row>
    <row r="122" spans="1:19" x14ac:dyDescent="0.35">
      <c r="A122">
        <v>0.8</v>
      </c>
      <c r="B122">
        <v>0.1</v>
      </c>
      <c r="C122">
        <v>0.1</v>
      </c>
      <c r="D122">
        <v>25</v>
      </c>
      <c r="E122">
        <v>1</v>
      </c>
      <c r="F122">
        <v>-8</v>
      </c>
      <c r="G122">
        <v>4</v>
      </c>
      <c r="H122">
        <v>0</v>
      </c>
      <c r="I122">
        <v>20</v>
      </c>
      <c r="J122">
        <v>19.456222019999998</v>
      </c>
      <c r="K122">
        <v>60</v>
      </c>
      <c r="L122">
        <v>0.96352201257861603</v>
      </c>
      <c r="M122">
        <v>0.835220125786164</v>
      </c>
      <c r="N122">
        <v>0.81886792452830204</v>
      </c>
      <c r="O122">
        <v>0.84905660377358505</v>
      </c>
      <c r="P122">
        <f t="shared" si="2"/>
        <v>0.96352201257861603</v>
      </c>
      <c r="Q122">
        <f t="shared" si="2"/>
        <v>0.835220125786164</v>
      </c>
      <c r="R122">
        <f t="shared" si="2"/>
        <v>0.81886792452830204</v>
      </c>
      <c r="S122">
        <f t="shared" si="2"/>
        <v>0.84905660377358505</v>
      </c>
    </row>
    <row r="123" spans="1:19" x14ac:dyDescent="0.35">
      <c r="A123">
        <v>0.8</v>
      </c>
      <c r="B123">
        <v>0.1</v>
      </c>
      <c r="C123">
        <v>0.1</v>
      </c>
      <c r="D123">
        <v>25</v>
      </c>
      <c r="E123">
        <v>1</v>
      </c>
      <c r="F123">
        <v>-8</v>
      </c>
      <c r="G123">
        <v>4</v>
      </c>
      <c r="H123">
        <v>0</v>
      </c>
      <c r="I123">
        <v>20</v>
      </c>
      <c r="J123">
        <v>19.456222019999998</v>
      </c>
      <c r="K123">
        <v>90</v>
      </c>
      <c r="L123">
        <v>0.98113207547169801</v>
      </c>
      <c r="M123">
        <v>0.922012578616352</v>
      </c>
      <c r="N123">
        <v>0.91320754716981201</v>
      </c>
      <c r="O123">
        <v>0.932075471698113</v>
      </c>
      <c r="P123">
        <f t="shared" si="2"/>
        <v>0.98113207547169801</v>
      </c>
      <c r="Q123">
        <f t="shared" si="2"/>
        <v>0.922012578616352</v>
      </c>
      <c r="R123">
        <f t="shared" si="2"/>
        <v>0.91320754716981201</v>
      </c>
      <c r="S123">
        <f t="shared" si="2"/>
        <v>0.932075471698113</v>
      </c>
    </row>
    <row r="124" spans="1:19" x14ac:dyDescent="0.35">
      <c r="A124">
        <v>0.8</v>
      </c>
      <c r="B124">
        <v>0.1</v>
      </c>
      <c r="C124">
        <v>0.1</v>
      </c>
      <c r="D124">
        <v>25</v>
      </c>
      <c r="E124">
        <v>1</v>
      </c>
      <c r="F124">
        <v>-8</v>
      </c>
      <c r="G124">
        <v>4</v>
      </c>
      <c r="H124">
        <v>0</v>
      </c>
      <c r="I124">
        <v>20</v>
      </c>
      <c r="J124">
        <v>19.456222019999998</v>
      </c>
      <c r="K124">
        <v>120</v>
      </c>
      <c r="L124">
        <v>0.99371069182389904</v>
      </c>
      <c r="M124">
        <v>0.97358490566037703</v>
      </c>
      <c r="N124">
        <v>0.95597484276729605</v>
      </c>
      <c r="O124">
        <v>0.971069182389937</v>
      </c>
      <c r="P124">
        <f t="shared" si="2"/>
        <v>0.99371069182389904</v>
      </c>
      <c r="Q124">
        <f t="shared" si="2"/>
        <v>0.97358490566037703</v>
      </c>
      <c r="R124">
        <f t="shared" si="2"/>
        <v>0.95597484276729605</v>
      </c>
      <c r="S124">
        <f t="shared" si="2"/>
        <v>0.971069182389937</v>
      </c>
    </row>
    <row r="125" spans="1:19" x14ac:dyDescent="0.35">
      <c r="A125">
        <v>0.8</v>
      </c>
      <c r="B125">
        <v>0.1</v>
      </c>
      <c r="C125">
        <v>0.1</v>
      </c>
      <c r="D125">
        <v>25</v>
      </c>
      <c r="E125">
        <v>1</v>
      </c>
      <c r="F125">
        <v>-8</v>
      </c>
      <c r="G125">
        <v>4</v>
      </c>
      <c r="H125">
        <v>0</v>
      </c>
      <c r="I125">
        <v>20</v>
      </c>
      <c r="J125">
        <v>19.456222019999998</v>
      </c>
      <c r="K125">
        <v>180</v>
      </c>
      <c r="L125">
        <v>1</v>
      </c>
      <c r="M125">
        <v>1.0012578616352199</v>
      </c>
      <c r="N125">
        <v>1</v>
      </c>
      <c r="O125">
        <v>1</v>
      </c>
      <c r="P125">
        <f t="shared" si="2"/>
        <v>1</v>
      </c>
      <c r="Q125">
        <f t="shared" si="2"/>
        <v>1</v>
      </c>
      <c r="R125">
        <f t="shared" si="2"/>
        <v>1</v>
      </c>
      <c r="S125">
        <f t="shared" si="2"/>
        <v>1</v>
      </c>
    </row>
    <row r="126" spans="1:19" x14ac:dyDescent="0.35">
      <c r="A126">
        <v>0.8</v>
      </c>
      <c r="B126">
        <v>0.1</v>
      </c>
      <c r="C126">
        <v>0.1</v>
      </c>
      <c r="D126">
        <v>25</v>
      </c>
      <c r="E126">
        <v>1</v>
      </c>
      <c r="F126">
        <v>-8</v>
      </c>
      <c r="G126">
        <v>1</v>
      </c>
      <c r="H126">
        <v>0</v>
      </c>
      <c r="I126">
        <v>20</v>
      </c>
      <c r="J126">
        <v>4.8640555049999996</v>
      </c>
      <c r="K126">
        <v>5</v>
      </c>
      <c r="L126">
        <v>0.121649429423255</v>
      </c>
      <c r="M126">
        <v>4.5593091395086098E-2</v>
      </c>
      <c r="N126">
        <v>4.5594941914259599E-2</v>
      </c>
      <c r="O126">
        <v>9.6299167266372193E-2</v>
      </c>
      <c r="P126">
        <f t="shared" si="2"/>
        <v>0.121649429423255</v>
      </c>
      <c r="Q126">
        <f t="shared" si="2"/>
        <v>4.5593091395086098E-2</v>
      </c>
      <c r="R126">
        <f t="shared" si="2"/>
        <v>4.5594941914259599E-2</v>
      </c>
      <c r="S126">
        <f t="shared" si="2"/>
        <v>9.6299167266372193E-2</v>
      </c>
    </row>
    <row r="127" spans="1:19" x14ac:dyDescent="0.35">
      <c r="A127">
        <v>0.8</v>
      </c>
      <c r="B127">
        <v>0.1</v>
      </c>
      <c r="C127">
        <v>0.1</v>
      </c>
      <c r="D127">
        <v>25</v>
      </c>
      <c r="E127">
        <v>1</v>
      </c>
      <c r="F127">
        <v>-8</v>
      </c>
      <c r="G127">
        <v>1</v>
      </c>
      <c r="H127">
        <v>0</v>
      </c>
      <c r="I127">
        <v>20</v>
      </c>
      <c r="J127">
        <v>4.8640555049999996</v>
      </c>
      <c r="K127">
        <v>15</v>
      </c>
      <c r="L127">
        <v>0.22677927418525801</v>
      </c>
      <c r="M127">
        <v>0.105083581782667</v>
      </c>
      <c r="N127">
        <v>9.6210342346047403E-2</v>
      </c>
      <c r="O127">
        <v>0.11649203248689299</v>
      </c>
      <c r="P127">
        <f t="shared" si="2"/>
        <v>0.22677927418525801</v>
      </c>
      <c r="Q127">
        <f t="shared" si="2"/>
        <v>0.105083581782667</v>
      </c>
      <c r="R127">
        <f t="shared" si="2"/>
        <v>9.6210342346047403E-2</v>
      </c>
      <c r="S127">
        <f t="shared" si="2"/>
        <v>0.11649203248689299</v>
      </c>
    </row>
    <row r="128" spans="1:19" x14ac:dyDescent="0.35">
      <c r="A128">
        <v>0.8</v>
      </c>
      <c r="B128">
        <v>0.1</v>
      </c>
      <c r="C128">
        <v>0.1</v>
      </c>
      <c r="D128">
        <v>25</v>
      </c>
      <c r="E128">
        <v>1</v>
      </c>
      <c r="F128">
        <v>-8</v>
      </c>
      <c r="G128">
        <v>1</v>
      </c>
      <c r="H128">
        <v>0</v>
      </c>
      <c r="I128">
        <v>20</v>
      </c>
      <c r="J128">
        <v>4.8640555049999996</v>
      </c>
      <c r="K128">
        <v>20</v>
      </c>
      <c r="L128">
        <v>0.29518556595044698</v>
      </c>
      <c r="M128">
        <v>0.13166443918988399</v>
      </c>
      <c r="N128">
        <v>0.12532641102087</v>
      </c>
      <c r="O128">
        <v>0.154477639559988</v>
      </c>
      <c r="P128">
        <f t="shared" si="2"/>
        <v>0.29518556595044698</v>
      </c>
      <c r="Q128">
        <f t="shared" si="2"/>
        <v>0.13166443918988399</v>
      </c>
      <c r="R128">
        <f t="shared" si="2"/>
        <v>0.12532641102087</v>
      </c>
      <c r="S128">
        <f t="shared" si="2"/>
        <v>0.154477639559988</v>
      </c>
    </row>
    <row r="129" spans="1:19" x14ac:dyDescent="0.35">
      <c r="A129">
        <v>0.8</v>
      </c>
      <c r="B129">
        <v>0.1</v>
      </c>
      <c r="C129">
        <v>0.1</v>
      </c>
      <c r="D129">
        <v>25</v>
      </c>
      <c r="E129">
        <v>1</v>
      </c>
      <c r="F129">
        <v>-8</v>
      </c>
      <c r="G129">
        <v>1</v>
      </c>
      <c r="H129">
        <v>0</v>
      </c>
      <c r="I129">
        <v>20</v>
      </c>
      <c r="J129">
        <v>4.8640555049999996</v>
      </c>
      <c r="K129">
        <v>30</v>
      </c>
      <c r="L129">
        <v>0.385102292587643</v>
      </c>
      <c r="M129">
        <v>0.18608450704225399</v>
      </c>
      <c r="N129">
        <v>0.17341215174257299</v>
      </c>
      <c r="O129">
        <v>0.207635653336075</v>
      </c>
      <c r="P129">
        <f t="shared" si="2"/>
        <v>0.385102292587643</v>
      </c>
      <c r="Q129">
        <f t="shared" si="2"/>
        <v>0.18608450704225399</v>
      </c>
      <c r="R129">
        <f t="shared" si="2"/>
        <v>0.17341215174257299</v>
      </c>
      <c r="S129">
        <f t="shared" si="2"/>
        <v>0.207635653336075</v>
      </c>
    </row>
    <row r="130" spans="1:19" x14ac:dyDescent="0.35">
      <c r="A130">
        <v>0.8</v>
      </c>
      <c r="B130">
        <v>0.1</v>
      </c>
      <c r="C130">
        <v>0.1</v>
      </c>
      <c r="D130">
        <v>25</v>
      </c>
      <c r="E130">
        <v>1</v>
      </c>
      <c r="F130">
        <v>-8</v>
      </c>
      <c r="G130">
        <v>1</v>
      </c>
      <c r="H130">
        <v>0</v>
      </c>
      <c r="I130">
        <v>20</v>
      </c>
      <c r="J130">
        <v>4.8640555049999996</v>
      </c>
      <c r="K130">
        <v>60</v>
      </c>
      <c r="L130">
        <v>0.56991549295774702</v>
      </c>
      <c r="M130">
        <v>0.27583468695384</v>
      </c>
      <c r="N130">
        <v>0.26315863061581202</v>
      </c>
      <c r="O130">
        <v>0.31386470648709802</v>
      </c>
      <c r="P130">
        <f t="shared" si="2"/>
        <v>0.56991549295774702</v>
      </c>
      <c r="Q130">
        <f t="shared" si="2"/>
        <v>0.27583468695384</v>
      </c>
      <c r="R130">
        <f t="shared" si="2"/>
        <v>0.26315863061581202</v>
      </c>
      <c r="S130">
        <f t="shared" ref="S130:S193" si="3">MIN(O130,1)</f>
        <v>0.31386470648709802</v>
      </c>
    </row>
    <row r="131" spans="1:19" x14ac:dyDescent="0.35">
      <c r="A131">
        <v>0.8</v>
      </c>
      <c r="B131">
        <v>0.1</v>
      </c>
      <c r="C131">
        <v>0.1</v>
      </c>
      <c r="D131">
        <v>25</v>
      </c>
      <c r="E131">
        <v>1</v>
      </c>
      <c r="F131">
        <v>-8</v>
      </c>
      <c r="G131">
        <v>1</v>
      </c>
      <c r="H131">
        <v>0</v>
      </c>
      <c r="I131">
        <v>20</v>
      </c>
      <c r="J131">
        <v>4.8640555049999996</v>
      </c>
      <c r="K131">
        <v>125</v>
      </c>
      <c r="L131">
        <v>0.74049635036496397</v>
      </c>
      <c r="M131">
        <v>0.36148411637709499</v>
      </c>
      <c r="N131">
        <v>0.339932970083274</v>
      </c>
      <c r="O131">
        <v>0.409651279942429</v>
      </c>
      <c r="P131">
        <f t="shared" ref="P131:S194" si="4">MIN(L131,1)</f>
        <v>0.74049635036496397</v>
      </c>
      <c r="Q131">
        <f t="shared" si="4"/>
        <v>0.36148411637709499</v>
      </c>
      <c r="R131">
        <f t="shared" si="4"/>
        <v>0.339932970083274</v>
      </c>
      <c r="S131">
        <f t="shared" si="3"/>
        <v>0.409651279942429</v>
      </c>
    </row>
    <row r="132" spans="1:19" x14ac:dyDescent="0.35">
      <c r="A132">
        <v>0.8</v>
      </c>
      <c r="B132">
        <v>0.1</v>
      </c>
      <c r="C132">
        <v>0.1</v>
      </c>
      <c r="D132">
        <v>25</v>
      </c>
      <c r="E132">
        <v>1</v>
      </c>
      <c r="F132">
        <v>-8</v>
      </c>
      <c r="G132">
        <v>1</v>
      </c>
      <c r="H132">
        <v>0</v>
      </c>
      <c r="I132">
        <v>20</v>
      </c>
      <c r="J132">
        <v>4.8640555049999996</v>
      </c>
      <c r="K132">
        <v>185</v>
      </c>
      <c r="L132">
        <v>0.79576395599876704</v>
      </c>
      <c r="M132">
        <v>0.39520057571707601</v>
      </c>
      <c r="N132">
        <v>0.372379973270279</v>
      </c>
      <c r="O132">
        <v>0.440834378533978</v>
      </c>
      <c r="P132">
        <f t="shared" si="4"/>
        <v>0.79576395599876704</v>
      </c>
      <c r="Q132">
        <f t="shared" si="4"/>
        <v>0.39520057571707601</v>
      </c>
      <c r="R132">
        <f t="shared" si="4"/>
        <v>0.372379973270279</v>
      </c>
      <c r="S132">
        <f t="shared" si="3"/>
        <v>0.440834378533978</v>
      </c>
    </row>
    <row r="133" spans="1:19" x14ac:dyDescent="0.35">
      <c r="A133">
        <v>0.8</v>
      </c>
      <c r="B133">
        <v>0.1</v>
      </c>
      <c r="C133">
        <v>0.1</v>
      </c>
      <c r="D133">
        <v>25</v>
      </c>
      <c r="E133">
        <v>1</v>
      </c>
      <c r="F133">
        <v>-8</v>
      </c>
      <c r="G133">
        <v>1</v>
      </c>
      <c r="H133">
        <v>0</v>
      </c>
      <c r="I133">
        <v>20</v>
      </c>
      <c r="J133">
        <v>4.8640555049999996</v>
      </c>
      <c r="K133">
        <v>245</v>
      </c>
      <c r="L133">
        <v>0.825675747918166</v>
      </c>
      <c r="M133">
        <v>0.40610013364860698</v>
      </c>
      <c r="N133">
        <v>0.394689832425208</v>
      </c>
      <c r="O133">
        <v>0.46314053665056099</v>
      </c>
      <c r="P133">
        <f t="shared" si="4"/>
        <v>0.825675747918166</v>
      </c>
      <c r="Q133">
        <f t="shared" si="4"/>
        <v>0.40610013364860698</v>
      </c>
      <c r="R133">
        <f t="shared" si="4"/>
        <v>0.394689832425208</v>
      </c>
      <c r="S133">
        <f t="shared" si="3"/>
        <v>0.46314053665056099</v>
      </c>
    </row>
    <row r="134" spans="1:19" x14ac:dyDescent="0.35">
      <c r="A134">
        <v>0.8</v>
      </c>
      <c r="B134">
        <v>0.1</v>
      </c>
      <c r="C134">
        <v>0.1</v>
      </c>
      <c r="D134">
        <v>25</v>
      </c>
      <c r="E134">
        <v>1</v>
      </c>
      <c r="F134">
        <v>-8</v>
      </c>
      <c r="G134">
        <v>4</v>
      </c>
      <c r="H134">
        <v>0</v>
      </c>
      <c r="I134">
        <v>120</v>
      </c>
      <c r="J134">
        <v>3.2427036699999996</v>
      </c>
      <c r="K134">
        <v>5</v>
      </c>
      <c r="L134">
        <v>0.80709876543209902</v>
      </c>
      <c r="M134">
        <v>0.46296296296296302</v>
      </c>
      <c r="N134">
        <v>0.43364197530864201</v>
      </c>
      <c r="O134">
        <v>0.47993827160493902</v>
      </c>
      <c r="P134">
        <f t="shared" si="4"/>
        <v>0.80709876543209902</v>
      </c>
      <c r="Q134">
        <f t="shared" si="4"/>
        <v>0.46296296296296302</v>
      </c>
      <c r="R134">
        <f t="shared" si="4"/>
        <v>0.43364197530864201</v>
      </c>
      <c r="S134">
        <f t="shared" si="3"/>
        <v>0.47993827160493902</v>
      </c>
    </row>
    <row r="135" spans="1:19" x14ac:dyDescent="0.35">
      <c r="A135">
        <v>0.8</v>
      </c>
      <c r="B135">
        <v>0.1</v>
      </c>
      <c r="C135">
        <v>0.1</v>
      </c>
      <c r="D135">
        <v>25</v>
      </c>
      <c r="E135">
        <v>1</v>
      </c>
      <c r="F135">
        <v>-8</v>
      </c>
      <c r="G135">
        <v>4</v>
      </c>
      <c r="H135">
        <v>0</v>
      </c>
      <c r="I135">
        <v>120</v>
      </c>
      <c r="J135">
        <v>3.2427036699999996</v>
      </c>
      <c r="K135">
        <v>15</v>
      </c>
      <c r="L135">
        <v>0.907407407407408</v>
      </c>
      <c r="M135">
        <v>0.57253086419753096</v>
      </c>
      <c r="N135">
        <v>0.530864197530865</v>
      </c>
      <c r="O135">
        <v>0.57253086419753096</v>
      </c>
      <c r="P135">
        <f t="shared" si="4"/>
        <v>0.907407407407408</v>
      </c>
      <c r="Q135">
        <f t="shared" si="4"/>
        <v>0.57253086419753096</v>
      </c>
      <c r="R135">
        <f t="shared" si="4"/>
        <v>0.530864197530865</v>
      </c>
      <c r="S135">
        <f t="shared" si="3"/>
        <v>0.57253086419753096</v>
      </c>
    </row>
    <row r="136" spans="1:19" x14ac:dyDescent="0.35">
      <c r="A136">
        <v>0.8</v>
      </c>
      <c r="B136">
        <v>0.1</v>
      </c>
      <c r="C136">
        <v>0.1</v>
      </c>
      <c r="D136">
        <v>25</v>
      </c>
      <c r="E136">
        <v>1</v>
      </c>
      <c r="F136">
        <v>-8</v>
      </c>
      <c r="G136">
        <v>4</v>
      </c>
      <c r="H136">
        <v>0</v>
      </c>
      <c r="I136">
        <v>120</v>
      </c>
      <c r="J136">
        <v>3.2427036699999996</v>
      </c>
      <c r="K136">
        <v>30</v>
      </c>
      <c r="L136">
        <v>0.95216049382716095</v>
      </c>
      <c r="M136">
        <v>0.61882716049382802</v>
      </c>
      <c r="N136">
        <v>0.59104938271605001</v>
      </c>
      <c r="O136">
        <v>0.62654320987654399</v>
      </c>
      <c r="P136">
        <f t="shared" si="4"/>
        <v>0.95216049382716095</v>
      </c>
      <c r="Q136">
        <f t="shared" si="4"/>
        <v>0.61882716049382802</v>
      </c>
      <c r="R136">
        <f t="shared" si="4"/>
        <v>0.59104938271605001</v>
      </c>
      <c r="S136">
        <f t="shared" si="3"/>
        <v>0.62654320987654399</v>
      </c>
    </row>
    <row r="137" spans="1:19" x14ac:dyDescent="0.35">
      <c r="A137">
        <v>0.8</v>
      </c>
      <c r="B137">
        <v>0.1</v>
      </c>
      <c r="C137">
        <v>0.1</v>
      </c>
      <c r="D137">
        <v>25</v>
      </c>
      <c r="E137">
        <v>1</v>
      </c>
      <c r="F137">
        <v>-8</v>
      </c>
      <c r="G137">
        <v>4</v>
      </c>
      <c r="H137">
        <v>0</v>
      </c>
      <c r="I137">
        <v>120</v>
      </c>
      <c r="J137">
        <v>3.2427036699999996</v>
      </c>
      <c r="K137">
        <v>60</v>
      </c>
      <c r="L137">
        <v>0.967592592592593</v>
      </c>
      <c r="M137">
        <v>0.68209876543209902</v>
      </c>
      <c r="N137">
        <v>0.64969135802469202</v>
      </c>
      <c r="O137">
        <v>0.65895061728395099</v>
      </c>
      <c r="P137">
        <f t="shared" si="4"/>
        <v>0.967592592592593</v>
      </c>
      <c r="Q137">
        <f t="shared" si="4"/>
        <v>0.68209876543209902</v>
      </c>
      <c r="R137">
        <f t="shared" si="4"/>
        <v>0.64969135802469202</v>
      </c>
      <c r="S137">
        <f t="shared" si="3"/>
        <v>0.65895061728395099</v>
      </c>
    </row>
    <row r="138" spans="1:19" x14ac:dyDescent="0.35">
      <c r="A138">
        <v>0.8</v>
      </c>
      <c r="B138">
        <v>0.1</v>
      </c>
      <c r="C138">
        <v>0.1</v>
      </c>
      <c r="D138">
        <v>25</v>
      </c>
      <c r="E138">
        <v>1</v>
      </c>
      <c r="F138">
        <v>-8</v>
      </c>
      <c r="G138">
        <v>4</v>
      </c>
      <c r="H138">
        <v>0</v>
      </c>
      <c r="I138">
        <v>120</v>
      </c>
      <c r="J138">
        <v>3.2427036699999996</v>
      </c>
      <c r="K138">
        <v>120</v>
      </c>
      <c r="L138">
        <v>0.98611111111111205</v>
      </c>
      <c r="M138">
        <v>0.780864197530865</v>
      </c>
      <c r="N138">
        <v>0.719135802469136</v>
      </c>
      <c r="O138">
        <v>0.77932098765432101</v>
      </c>
      <c r="P138">
        <f t="shared" si="4"/>
        <v>0.98611111111111205</v>
      </c>
      <c r="Q138">
        <f t="shared" si="4"/>
        <v>0.780864197530865</v>
      </c>
      <c r="R138">
        <f t="shared" si="4"/>
        <v>0.719135802469136</v>
      </c>
      <c r="S138">
        <f t="shared" si="3"/>
        <v>0.77932098765432101</v>
      </c>
    </row>
    <row r="139" spans="1:19" x14ac:dyDescent="0.35">
      <c r="A139">
        <v>0.8</v>
      </c>
      <c r="B139">
        <v>0.1</v>
      </c>
      <c r="C139">
        <v>0.1</v>
      </c>
      <c r="D139">
        <v>25</v>
      </c>
      <c r="E139">
        <v>1</v>
      </c>
      <c r="F139">
        <v>-8</v>
      </c>
      <c r="G139">
        <v>4</v>
      </c>
      <c r="H139">
        <v>0</v>
      </c>
      <c r="I139">
        <v>120</v>
      </c>
      <c r="J139">
        <v>3.2427036699999996</v>
      </c>
      <c r="K139">
        <v>180</v>
      </c>
      <c r="L139">
        <v>0.98611111111111205</v>
      </c>
      <c r="M139">
        <v>0.80864197530864201</v>
      </c>
      <c r="N139">
        <v>0.74382716049382802</v>
      </c>
      <c r="O139">
        <v>0.80246913580247003</v>
      </c>
      <c r="P139">
        <f t="shared" si="4"/>
        <v>0.98611111111111205</v>
      </c>
      <c r="Q139">
        <f t="shared" si="4"/>
        <v>0.80864197530864201</v>
      </c>
      <c r="R139">
        <f t="shared" si="4"/>
        <v>0.74382716049382802</v>
      </c>
      <c r="S139">
        <f t="shared" si="3"/>
        <v>0.80246913580247003</v>
      </c>
    </row>
    <row r="140" spans="1:19" x14ac:dyDescent="0.35">
      <c r="A140">
        <v>0.8</v>
      </c>
      <c r="B140">
        <v>0.1</v>
      </c>
      <c r="C140">
        <v>0.1</v>
      </c>
      <c r="D140">
        <v>25</v>
      </c>
      <c r="E140">
        <v>1</v>
      </c>
      <c r="F140">
        <v>-8</v>
      </c>
      <c r="G140">
        <v>4</v>
      </c>
      <c r="H140">
        <v>0</v>
      </c>
      <c r="I140">
        <v>120</v>
      </c>
      <c r="J140">
        <v>3.2427036699999996</v>
      </c>
      <c r="K140">
        <v>245</v>
      </c>
      <c r="L140">
        <v>0.98148148148148195</v>
      </c>
      <c r="M140">
        <v>0.813271604938272</v>
      </c>
      <c r="N140">
        <v>0.75308641975308699</v>
      </c>
      <c r="O140">
        <v>0.80555555555555602</v>
      </c>
      <c r="P140">
        <f t="shared" si="4"/>
        <v>0.98148148148148195</v>
      </c>
      <c r="Q140">
        <f t="shared" si="4"/>
        <v>0.813271604938272</v>
      </c>
      <c r="R140">
        <f t="shared" si="4"/>
        <v>0.75308641975308699</v>
      </c>
      <c r="S140">
        <f t="shared" si="3"/>
        <v>0.80555555555555602</v>
      </c>
    </row>
    <row r="141" spans="1:19" x14ac:dyDescent="0.35">
      <c r="A141">
        <v>0</v>
      </c>
      <c r="B141">
        <v>0</v>
      </c>
      <c r="C141">
        <v>1</v>
      </c>
      <c r="D141">
        <v>80</v>
      </c>
      <c r="E141">
        <v>1</v>
      </c>
      <c r="F141">
        <v>-8</v>
      </c>
      <c r="G141">
        <v>2</v>
      </c>
      <c r="H141">
        <v>0</v>
      </c>
      <c r="I141">
        <v>20</v>
      </c>
      <c r="J141">
        <v>9.7872460999999991</v>
      </c>
      <c r="K141">
        <v>60</v>
      </c>
      <c r="L141">
        <v>0.82625386952430901</v>
      </c>
      <c r="O141">
        <v>0.60402646000474103</v>
      </c>
      <c r="P141">
        <f t="shared" si="4"/>
        <v>0.82625386952430901</v>
      </c>
      <c r="Q141">
        <f t="shared" si="4"/>
        <v>1</v>
      </c>
      <c r="R141">
        <f t="shared" si="4"/>
        <v>1</v>
      </c>
      <c r="S141">
        <f t="shared" si="3"/>
        <v>0.60402646000474103</v>
      </c>
    </row>
    <row r="142" spans="1:19" x14ac:dyDescent="0.35">
      <c r="A142">
        <v>0</v>
      </c>
      <c r="B142">
        <v>0</v>
      </c>
      <c r="C142">
        <v>1</v>
      </c>
      <c r="D142">
        <v>80</v>
      </c>
      <c r="E142">
        <v>1</v>
      </c>
      <c r="F142">
        <v>-8</v>
      </c>
      <c r="G142">
        <v>3</v>
      </c>
      <c r="H142">
        <v>0</v>
      </c>
      <c r="I142">
        <v>20</v>
      </c>
      <c r="J142">
        <v>14.680869149999998</v>
      </c>
      <c r="K142">
        <v>60</v>
      </c>
      <c r="L142">
        <v>0.94607445287978809</v>
      </c>
      <c r="O142">
        <v>0.80555415897550109</v>
      </c>
      <c r="P142">
        <f t="shared" si="4"/>
        <v>0.94607445287978809</v>
      </c>
      <c r="Q142">
        <f t="shared" si="4"/>
        <v>1</v>
      </c>
      <c r="R142">
        <f t="shared" si="4"/>
        <v>1</v>
      </c>
      <c r="S142">
        <f t="shared" si="3"/>
        <v>0.80555415897550109</v>
      </c>
    </row>
    <row r="143" spans="1:19" x14ac:dyDescent="0.35">
      <c r="A143">
        <v>0</v>
      </c>
      <c r="B143">
        <v>0</v>
      </c>
      <c r="C143">
        <v>1</v>
      </c>
      <c r="D143">
        <v>80</v>
      </c>
      <c r="E143">
        <v>1</v>
      </c>
      <c r="F143">
        <v>-8</v>
      </c>
      <c r="G143">
        <v>4</v>
      </c>
      <c r="H143">
        <v>0</v>
      </c>
      <c r="I143">
        <v>20</v>
      </c>
      <c r="J143">
        <v>19.574492199999998</v>
      </c>
      <c r="K143">
        <v>60</v>
      </c>
      <c r="L143">
        <v>1.0038138606181199</v>
      </c>
      <c r="O143">
        <v>1.0021798619540501</v>
      </c>
      <c r="P143">
        <f t="shared" si="4"/>
        <v>1</v>
      </c>
      <c r="Q143">
        <f t="shared" si="4"/>
        <v>1</v>
      </c>
      <c r="R143">
        <f t="shared" si="4"/>
        <v>1</v>
      </c>
      <c r="S143">
        <f t="shared" si="3"/>
        <v>1</v>
      </c>
    </row>
    <row r="144" spans="1:19" x14ac:dyDescent="0.35">
      <c r="A144">
        <v>0</v>
      </c>
      <c r="B144">
        <v>0</v>
      </c>
      <c r="C144">
        <v>1</v>
      </c>
      <c r="D144">
        <v>80</v>
      </c>
      <c r="E144">
        <v>1</v>
      </c>
      <c r="F144">
        <v>-8</v>
      </c>
      <c r="G144">
        <v>5</v>
      </c>
      <c r="H144">
        <v>0</v>
      </c>
      <c r="I144">
        <v>20</v>
      </c>
      <c r="J144">
        <v>24.468115249999997</v>
      </c>
      <c r="K144">
        <v>60</v>
      </c>
      <c r="L144">
        <v>1.00272213403817</v>
      </c>
      <c r="O144">
        <v>1.0043597239080899</v>
      </c>
      <c r="P144">
        <f t="shared" si="4"/>
        <v>1</v>
      </c>
      <c r="Q144">
        <f t="shared" si="4"/>
        <v>1</v>
      </c>
      <c r="R144">
        <f t="shared" si="4"/>
        <v>1</v>
      </c>
      <c r="S144">
        <f t="shared" si="3"/>
        <v>1</v>
      </c>
    </row>
    <row r="145" spans="1:19" x14ac:dyDescent="0.35">
      <c r="A145">
        <v>0</v>
      </c>
      <c r="B145">
        <v>0</v>
      </c>
      <c r="C145">
        <v>1</v>
      </c>
      <c r="D145">
        <v>80</v>
      </c>
      <c r="E145">
        <v>1</v>
      </c>
      <c r="F145">
        <v>-8</v>
      </c>
      <c r="G145">
        <v>6</v>
      </c>
      <c r="H145">
        <v>0</v>
      </c>
      <c r="I145">
        <v>20</v>
      </c>
      <c r="J145">
        <v>29.361738299999995</v>
      </c>
      <c r="K145">
        <v>60</v>
      </c>
      <c r="L145">
        <v>1.0049019959922101</v>
      </c>
      <c r="O145">
        <v>1.0049019959922101</v>
      </c>
      <c r="P145">
        <f t="shared" si="4"/>
        <v>1</v>
      </c>
      <c r="Q145">
        <f t="shared" si="4"/>
        <v>1</v>
      </c>
      <c r="R145">
        <f t="shared" si="4"/>
        <v>1</v>
      </c>
      <c r="S145">
        <f t="shared" si="3"/>
        <v>1</v>
      </c>
    </row>
    <row r="146" spans="1:19" x14ac:dyDescent="0.35">
      <c r="A146">
        <v>0</v>
      </c>
      <c r="B146">
        <v>2</v>
      </c>
      <c r="C146">
        <v>0</v>
      </c>
      <c r="D146">
        <v>80</v>
      </c>
      <c r="E146">
        <v>1</v>
      </c>
      <c r="F146">
        <v>-8</v>
      </c>
      <c r="G146">
        <v>2</v>
      </c>
      <c r="H146">
        <v>0</v>
      </c>
      <c r="I146">
        <v>20</v>
      </c>
      <c r="J146">
        <v>18.081351999999999</v>
      </c>
      <c r="K146">
        <v>60</v>
      </c>
      <c r="L146">
        <v>0.79449541284403602</v>
      </c>
      <c r="N146">
        <v>0.74678899082568795</v>
      </c>
      <c r="P146">
        <f t="shared" si="4"/>
        <v>0.79449541284403602</v>
      </c>
      <c r="Q146">
        <f t="shared" si="4"/>
        <v>1</v>
      </c>
      <c r="R146">
        <f t="shared" si="4"/>
        <v>0.74678899082568795</v>
      </c>
      <c r="S146">
        <f t="shared" si="3"/>
        <v>1</v>
      </c>
    </row>
    <row r="147" spans="1:19" x14ac:dyDescent="0.35">
      <c r="A147">
        <v>0</v>
      </c>
      <c r="B147">
        <v>2</v>
      </c>
      <c r="C147">
        <v>0</v>
      </c>
      <c r="D147">
        <v>80</v>
      </c>
      <c r="E147">
        <v>1</v>
      </c>
      <c r="F147">
        <v>-8</v>
      </c>
      <c r="G147">
        <v>3</v>
      </c>
      <c r="H147">
        <v>0</v>
      </c>
      <c r="I147">
        <v>20</v>
      </c>
      <c r="J147">
        <v>27.122028</v>
      </c>
      <c r="K147">
        <v>60</v>
      </c>
      <c r="L147">
        <v>0.93761467889908201</v>
      </c>
      <c r="N147">
        <v>0.88623853211009196</v>
      </c>
      <c r="P147">
        <f t="shared" si="4"/>
        <v>0.93761467889908201</v>
      </c>
      <c r="Q147">
        <f t="shared" si="4"/>
        <v>1</v>
      </c>
      <c r="R147">
        <f t="shared" si="4"/>
        <v>0.88623853211009196</v>
      </c>
      <c r="S147">
        <f t="shared" si="3"/>
        <v>1</v>
      </c>
    </row>
    <row r="148" spans="1:19" x14ac:dyDescent="0.35">
      <c r="A148">
        <v>0</v>
      </c>
      <c r="B148">
        <v>2</v>
      </c>
      <c r="C148">
        <v>0</v>
      </c>
      <c r="D148">
        <v>80</v>
      </c>
      <c r="E148">
        <v>1</v>
      </c>
      <c r="F148">
        <v>-8</v>
      </c>
      <c r="G148">
        <v>4</v>
      </c>
      <c r="H148">
        <v>0</v>
      </c>
      <c r="I148">
        <v>20</v>
      </c>
      <c r="J148">
        <v>36.162703999999998</v>
      </c>
      <c r="K148">
        <v>60</v>
      </c>
      <c r="L148">
        <v>0.99633027522935802</v>
      </c>
      <c r="N148">
        <v>0.99449541284403598</v>
      </c>
      <c r="P148">
        <f t="shared" si="4"/>
        <v>0.99633027522935802</v>
      </c>
      <c r="Q148">
        <f t="shared" si="4"/>
        <v>1</v>
      </c>
      <c r="R148">
        <f t="shared" si="4"/>
        <v>0.99449541284403598</v>
      </c>
      <c r="S148">
        <f t="shared" si="3"/>
        <v>1</v>
      </c>
    </row>
    <row r="149" spans="1:19" x14ac:dyDescent="0.35">
      <c r="A149">
        <v>0</v>
      </c>
      <c r="B149">
        <v>2</v>
      </c>
      <c r="C149">
        <v>0</v>
      </c>
      <c r="D149">
        <v>80</v>
      </c>
      <c r="E149">
        <v>1</v>
      </c>
      <c r="F149">
        <v>-8</v>
      </c>
      <c r="G149">
        <v>5</v>
      </c>
      <c r="H149">
        <v>0</v>
      </c>
      <c r="I149">
        <v>20</v>
      </c>
      <c r="J149">
        <v>45.203379999999996</v>
      </c>
      <c r="K149">
        <v>60</v>
      </c>
      <c r="L149">
        <v>1</v>
      </c>
      <c r="N149">
        <v>0.99816513761467895</v>
      </c>
      <c r="P149">
        <f t="shared" si="4"/>
        <v>1</v>
      </c>
      <c r="Q149">
        <f t="shared" si="4"/>
        <v>1</v>
      </c>
      <c r="R149">
        <f t="shared" si="4"/>
        <v>0.99816513761467895</v>
      </c>
      <c r="S149">
        <f t="shared" si="3"/>
        <v>1</v>
      </c>
    </row>
    <row r="150" spans="1:19" x14ac:dyDescent="0.35">
      <c r="A150">
        <v>0</v>
      </c>
      <c r="B150">
        <v>2</v>
      </c>
      <c r="C150">
        <v>0</v>
      </c>
      <c r="D150">
        <v>80</v>
      </c>
      <c r="E150">
        <v>1</v>
      </c>
      <c r="F150">
        <v>-8</v>
      </c>
      <c r="G150">
        <v>6</v>
      </c>
      <c r="H150">
        <v>0</v>
      </c>
      <c r="I150">
        <v>20</v>
      </c>
      <c r="J150">
        <v>54.244056</v>
      </c>
      <c r="K150">
        <v>60</v>
      </c>
      <c r="L150">
        <v>1.0036697247706401</v>
      </c>
      <c r="N150">
        <v>1.0018348623853199</v>
      </c>
      <c r="P150">
        <f t="shared" si="4"/>
        <v>1</v>
      </c>
      <c r="Q150">
        <f t="shared" si="4"/>
        <v>1</v>
      </c>
      <c r="R150">
        <f t="shared" si="4"/>
        <v>1</v>
      </c>
      <c r="S150">
        <f t="shared" si="3"/>
        <v>1</v>
      </c>
    </row>
    <row r="151" spans="1:19" x14ac:dyDescent="0.35">
      <c r="A151">
        <v>0.33333000000000002</v>
      </c>
      <c r="B151">
        <v>0.33333000000000002</v>
      </c>
      <c r="C151">
        <v>0.33333000000000002</v>
      </c>
      <c r="D151">
        <v>80</v>
      </c>
      <c r="E151">
        <v>1</v>
      </c>
      <c r="F151">
        <v>-8</v>
      </c>
      <c r="G151">
        <v>2</v>
      </c>
      <c r="H151">
        <v>0</v>
      </c>
      <c r="I151">
        <v>20</v>
      </c>
      <c r="J151">
        <v>9.6459931803730008</v>
      </c>
      <c r="K151">
        <v>60</v>
      </c>
      <c r="L151">
        <v>0.79524680073126097</v>
      </c>
      <c r="M151">
        <v>0.69652650822669104</v>
      </c>
      <c r="N151">
        <v>0.74771480804387502</v>
      </c>
      <c r="O151">
        <v>0.60146252285192003</v>
      </c>
      <c r="P151">
        <f t="shared" si="4"/>
        <v>0.79524680073126097</v>
      </c>
      <c r="Q151">
        <f t="shared" si="4"/>
        <v>0.69652650822669104</v>
      </c>
      <c r="R151">
        <f t="shared" si="4"/>
        <v>0.74771480804387502</v>
      </c>
      <c r="S151">
        <f t="shared" si="3"/>
        <v>0.60146252285192003</v>
      </c>
    </row>
    <row r="152" spans="1:19" x14ac:dyDescent="0.35">
      <c r="A152">
        <v>0.33333000000000002</v>
      </c>
      <c r="B152">
        <v>0.33333000000000002</v>
      </c>
      <c r="C152">
        <v>0.33333000000000002</v>
      </c>
      <c r="D152">
        <v>80</v>
      </c>
      <c r="E152">
        <v>1</v>
      </c>
      <c r="F152">
        <v>-8</v>
      </c>
      <c r="G152">
        <v>3</v>
      </c>
      <c r="H152">
        <v>0</v>
      </c>
      <c r="I152">
        <v>20</v>
      </c>
      <c r="J152">
        <v>14.468989770559501</v>
      </c>
      <c r="K152">
        <v>60</v>
      </c>
      <c r="L152">
        <v>0.93601462522851897</v>
      </c>
      <c r="M152">
        <v>0.82632541133455195</v>
      </c>
      <c r="N152">
        <v>0.88665447897623395</v>
      </c>
      <c r="O152">
        <v>0.80438756855575799</v>
      </c>
      <c r="P152">
        <f t="shared" si="4"/>
        <v>0.93601462522851897</v>
      </c>
      <c r="Q152">
        <f t="shared" si="4"/>
        <v>0.82632541133455195</v>
      </c>
      <c r="R152">
        <f t="shared" si="4"/>
        <v>0.88665447897623395</v>
      </c>
      <c r="S152">
        <f t="shared" si="3"/>
        <v>0.80438756855575799</v>
      </c>
    </row>
    <row r="153" spans="1:19" x14ac:dyDescent="0.35">
      <c r="A153">
        <v>0.33333000000000002</v>
      </c>
      <c r="B153">
        <v>0.33333000000000002</v>
      </c>
      <c r="C153">
        <v>0.33333000000000002</v>
      </c>
      <c r="D153">
        <v>80</v>
      </c>
      <c r="E153">
        <v>1</v>
      </c>
      <c r="F153">
        <v>-8</v>
      </c>
      <c r="G153">
        <v>4</v>
      </c>
      <c r="H153">
        <v>0</v>
      </c>
      <c r="I153">
        <v>20</v>
      </c>
      <c r="J153">
        <v>19.291986360746002</v>
      </c>
      <c r="K153">
        <v>60</v>
      </c>
      <c r="L153">
        <v>0.99817184643510004</v>
      </c>
      <c r="M153">
        <v>0.999999999999999</v>
      </c>
      <c r="N153">
        <v>0.99634369287020097</v>
      </c>
      <c r="O153">
        <v>0.99634369287020097</v>
      </c>
      <c r="P153">
        <f t="shared" si="4"/>
        <v>0.99817184643510004</v>
      </c>
      <c r="Q153">
        <f t="shared" si="4"/>
        <v>0.999999999999999</v>
      </c>
      <c r="R153">
        <f t="shared" si="4"/>
        <v>0.99634369287020097</v>
      </c>
      <c r="S153">
        <f t="shared" si="3"/>
        <v>0.99634369287020097</v>
      </c>
    </row>
    <row r="154" spans="1:19" x14ac:dyDescent="0.35">
      <c r="A154">
        <v>0.33333000000000002</v>
      </c>
      <c r="B154">
        <v>0.33333000000000002</v>
      </c>
      <c r="C154">
        <v>0.33333000000000002</v>
      </c>
      <c r="D154">
        <v>80</v>
      </c>
      <c r="E154">
        <v>1</v>
      </c>
      <c r="F154">
        <v>-8</v>
      </c>
      <c r="G154">
        <v>5</v>
      </c>
      <c r="H154">
        <v>0</v>
      </c>
      <c r="I154">
        <v>20</v>
      </c>
      <c r="J154">
        <v>24.1149829509325</v>
      </c>
      <c r="K154">
        <v>60</v>
      </c>
      <c r="L154">
        <v>0.99634369287020097</v>
      </c>
      <c r="M154">
        <v>0.99634369287020097</v>
      </c>
      <c r="N154">
        <v>0.99817184643510004</v>
      </c>
      <c r="O154">
        <v>0.99817184643510004</v>
      </c>
      <c r="P154">
        <f t="shared" si="4"/>
        <v>0.99634369287020097</v>
      </c>
      <c r="Q154">
        <f t="shared" si="4"/>
        <v>0.99634369287020097</v>
      </c>
      <c r="R154">
        <f t="shared" si="4"/>
        <v>0.99817184643510004</v>
      </c>
      <c r="S154">
        <f t="shared" si="3"/>
        <v>0.99817184643510004</v>
      </c>
    </row>
    <row r="155" spans="1:19" x14ac:dyDescent="0.35">
      <c r="A155">
        <v>0.33333000000000002</v>
      </c>
      <c r="B155">
        <v>0.33333000000000002</v>
      </c>
      <c r="C155">
        <v>0.33333000000000002</v>
      </c>
      <c r="D155">
        <v>80</v>
      </c>
      <c r="E155">
        <v>1</v>
      </c>
      <c r="F155">
        <v>-8</v>
      </c>
      <c r="G155">
        <v>6</v>
      </c>
      <c r="H155">
        <v>0</v>
      </c>
      <c r="I155">
        <v>20</v>
      </c>
      <c r="J155">
        <v>28.937979541119002</v>
      </c>
      <c r="K155">
        <v>60</v>
      </c>
      <c r="L155">
        <v>1.0036563071297999</v>
      </c>
      <c r="M155">
        <v>1.0018281535649001</v>
      </c>
      <c r="N155">
        <v>0.999999999999999</v>
      </c>
      <c r="O155">
        <v>1.0018281535649001</v>
      </c>
      <c r="P155">
        <f t="shared" si="4"/>
        <v>1</v>
      </c>
      <c r="Q155">
        <f t="shared" si="4"/>
        <v>1</v>
      </c>
      <c r="R155">
        <f t="shared" si="4"/>
        <v>0.999999999999999</v>
      </c>
      <c r="S155">
        <f t="shared" si="3"/>
        <v>1</v>
      </c>
    </row>
    <row r="156" spans="1:19" x14ac:dyDescent="0.35">
      <c r="A156">
        <v>0</v>
      </c>
      <c r="B156">
        <v>0</v>
      </c>
      <c r="C156">
        <v>1</v>
      </c>
      <c r="D156">
        <v>60</v>
      </c>
      <c r="E156">
        <v>1</v>
      </c>
      <c r="F156">
        <v>-8</v>
      </c>
      <c r="G156">
        <v>4</v>
      </c>
      <c r="H156">
        <v>0</v>
      </c>
      <c r="I156">
        <v>20</v>
      </c>
      <c r="J156">
        <v>19.574492199999998</v>
      </c>
      <c r="K156">
        <v>60</v>
      </c>
      <c r="L156">
        <v>0.64951256519678102</v>
      </c>
      <c r="O156">
        <v>0.34532968491515798</v>
      </c>
      <c r="P156">
        <f t="shared" si="4"/>
        <v>0.64951256519678102</v>
      </c>
      <c r="Q156">
        <f t="shared" si="4"/>
        <v>1</v>
      </c>
      <c r="R156">
        <f t="shared" si="4"/>
        <v>1</v>
      </c>
      <c r="S156">
        <f t="shared" si="3"/>
        <v>0.34532968491515798</v>
      </c>
    </row>
    <row r="157" spans="1:19" x14ac:dyDescent="0.35">
      <c r="A157">
        <v>0</v>
      </c>
      <c r="B157">
        <v>0</v>
      </c>
      <c r="C157">
        <v>1</v>
      </c>
      <c r="D157">
        <v>70</v>
      </c>
      <c r="E157">
        <v>1</v>
      </c>
      <c r="F157">
        <v>-8</v>
      </c>
      <c r="G157">
        <v>4</v>
      </c>
      <c r="H157">
        <v>0</v>
      </c>
      <c r="I157">
        <v>20</v>
      </c>
      <c r="J157">
        <v>19.574492199999998</v>
      </c>
      <c r="K157">
        <v>60</v>
      </c>
      <c r="L157">
        <v>0.82790599294418499</v>
      </c>
      <c r="O157">
        <v>0.58229540276663305</v>
      </c>
      <c r="P157">
        <f t="shared" si="4"/>
        <v>0.82790599294418499</v>
      </c>
      <c r="Q157">
        <f t="shared" si="4"/>
        <v>1</v>
      </c>
      <c r="R157">
        <f t="shared" si="4"/>
        <v>1</v>
      </c>
      <c r="S157">
        <f t="shared" si="3"/>
        <v>0.58229540276663305</v>
      </c>
    </row>
    <row r="158" spans="1:19" x14ac:dyDescent="0.35">
      <c r="A158">
        <v>0</v>
      </c>
      <c r="B158">
        <v>0</v>
      </c>
      <c r="C158">
        <v>1</v>
      </c>
      <c r="D158">
        <v>80</v>
      </c>
      <c r="E158">
        <v>1</v>
      </c>
      <c r="F158">
        <v>-8</v>
      </c>
      <c r="G158">
        <v>4</v>
      </c>
      <c r="H158">
        <v>0</v>
      </c>
      <c r="I158">
        <v>20</v>
      </c>
      <c r="J158">
        <v>19.574492199999998</v>
      </c>
      <c r="K158">
        <v>60</v>
      </c>
      <c r="L158">
        <v>1.00441008603145</v>
      </c>
      <c r="O158">
        <v>1.0025236670112301</v>
      </c>
      <c r="P158">
        <f t="shared" si="4"/>
        <v>1</v>
      </c>
      <c r="Q158">
        <f t="shared" si="4"/>
        <v>1</v>
      </c>
      <c r="R158">
        <f t="shared" si="4"/>
        <v>1</v>
      </c>
      <c r="S158">
        <f t="shared" si="3"/>
        <v>1</v>
      </c>
    </row>
    <row r="159" spans="1:19" x14ac:dyDescent="0.35">
      <c r="A159">
        <v>0</v>
      </c>
      <c r="B159">
        <v>2</v>
      </c>
      <c r="C159">
        <v>0</v>
      </c>
      <c r="D159">
        <v>60</v>
      </c>
      <c r="E159">
        <v>1</v>
      </c>
      <c r="F159">
        <v>-8</v>
      </c>
      <c r="G159">
        <v>4</v>
      </c>
      <c r="H159">
        <v>0</v>
      </c>
      <c r="I159">
        <v>20</v>
      </c>
      <c r="J159">
        <v>36.162703999999998</v>
      </c>
      <c r="K159">
        <v>60</v>
      </c>
      <c r="L159">
        <v>0.64751497709190797</v>
      </c>
      <c r="N159">
        <v>0.54393432944849296</v>
      </c>
      <c r="P159">
        <f t="shared" si="4"/>
        <v>0.64751497709190797</v>
      </c>
      <c r="Q159">
        <f t="shared" si="4"/>
        <v>1</v>
      </c>
      <c r="R159">
        <f t="shared" si="4"/>
        <v>0.54393432944849296</v>
      </c>
      <c r="S159">
        <f t="shared" si="3"/>
        <v>1</v>
      </c>
    </row>
    <row r="160" spans="1:19" x14ac:dyDescent="0.35">
      <c r="A160">
        <v>0</v>
      </c>
      <c r="B160">
        <v>2</v>
      </c>
      <c r="C160">
        <v>0</v>
      </c>
      <c r="D160">
        <v>70</v>
      </c>
      <c r="E160">
        <v>1</v>
      </c>
      <c r="F160">
        <v>-8</v>
      </c>
      <c r="G160">
        <v>4</v>
      </c>
      <c r="H160">
        <v>0</v>
      </c>
      <c r="I160">
        <v>20</v>
      </c>
      <c r="J160">
        <v>36.162703999999998</v>
      </c>
      <c r="K160">
        <v>60</v>
      </c>
      <c r="L160">
        <v>0.82878111046788405</v>
      </c>
      <c r="N160">
        <v>0.77842940675233496</v>
      </c>
      <c r="P160">
        <f t="shared" si="4"/>
        <v>0.82878111046788405</v>
      </c>
      <c r="Q160">
        <f t="shared" si="4"/>
        <v>1</v>
      </c>
      <c r="R160">
        <f t="shared" si="4"/>
        <v>0.77842940675233496</v>
      </c>
      <c r="S160">
        <f t="shared" si="3"/>
        <v>1</v>
      </c>
    </row>
    <row r="161" spans="1:19" x14ac:dyDescent="0.35">
      <c r="A161">
        <v>0</v>
      </c>
      <c r="B161">
        <v>2</v>
      </c>
      <c r="C161">
        <v>0</v>
      </c>
      <c r="D161">
        <v>80</v>
      </c>
      <c r="E161">
        <v>1</v>
      </c>
      <c r="F161">
        <v>-8</v>
      </c>
      <c r="G161">
        <v>4</v>
      </c>
      <c r="H161">
        <v>0</v>
      </c>
      <c r="I161">
        <v>20</v>
      </c>
      <c r="J161">
        <v>36.162703999999998</v>
      </c>
      <c r="K161">
        <v>60</v>
      </c>
      <c r="L161">
        <v>0.99278380256995702</v>
      </c>
      <c r="N161">
        <v>0.99422242267611605</v>
      </c>
      <c r="P161">
        <f t="shared" si="4"/>
        <v>0.99278380256995702</v>
      </c>
      <c r="Q161">
        <f t="shared" si="4"/>
        <v>1</v>
      </c>
      <c r="R161">
        <f t="shared" si="4"/>
        <v>0.99422242267611605</v>
      </c>
      <c r="S161">
        <f t="shared" si="3"/>
        <v>1</v>
      </c>
    </row>
    <row r="162" spans="1:19" x14ac:dyDescent="0.35">
      <c r="A162">
        <v>0.33333000000000002</v>
      </c>
      <c r="B162">
        <v>0.33333000000000002</v>
      </c>
      <c r="C162">
        <v>0.33333000000000002</v>
      </c>
      <c r="D162">
        <v>60</v>
      </c>
      <c r="E162">
        <v>1</v>
      </c>
      <c r="F162">
        <v>-8</v>
      </c>
      <c r="G162">
        <v>4</v>
      </c>
      <c r="H162">
        <v>0</v>
      </c>
      <c r="I162">
        <v>20</v>
      </c>
      <c r="J162">
        <v>19.291986360746002</v>
      </c>
      <c r="K162">
        <v>60</v>
      </c>
      <c r="L162">
        <v>0.66841484241773896</v>
      </c>
      <c r="M162">
        <v>0.50364369123882002</v>
      </c>
      <c r="N162">
        <v>0.57310603928483494</v>
      </c>
      <c r="O162">
        <v>0.34533415383162502</v>
      </c>
      <c r="P162">
        <f t="shared" si="4"/>
        <v>0.66841484241773896</v>
      </c>
      <c r="Q162">
        <f t="shared" si="4"/>
        <v>0.50364369123882002</v>
      </c>
      <c r="R162">
        <f t="shared" si="4"/>
        <v>0.57310603928483494</v>
      </c>
      <c r="S162">
        <f t="shared" si="3"/>
        <v>0.34533415383162502</v>
      </c>
    </row>
    <row r="163" spans="1:19" x14ac:dyDescent="0.35">
      <c r="A163">
        <v>0.33333000000000002</v>
      </c>
      <c r="B163">
        <v>0.33333000000000002</v>
      </c>
      <c r="C163">
        <v>0.33333000000000002</v>
      </c>
      <c r="D163">
        <v>70</v>
      </c>
      <c r="E163">
        <v>1</v>
      </c>
      <c r="F163">
        <v>-8</v>
      </c>
      <c r="G163">
        <v>4</v>
      </c>
      <c r="H163">
        <v>0</v>
      </c>
      <c r="I163">
        <v>20</v>
      </c>
      <c r="J163">
        <v>19.291986360746002</v>
      </c>
      <c r="K163">
        <v>60</v>
      </c>
      <c r="L163">
        <v>0.82860693009046804</v>
      </c>
      <c r="M163">
        <v>0.70422086498481395</v>
      </c>
      <c r="N163">
        <v>0.77852942335962105</v>
      </c>
      <c r="O163">
        <v>0.57821939643622999</v>
      </c>
      <c r="P163">
        <f t="shared" si="4"/>
        <v>0.82860693009046804</v>
      </c>
      <c r="Q163">
        <f t="shared" si="4"/>
        <v>0.70422086498481395</v>
      </c>
      <c r="R163">
        <f t="shared" si="4"/>
        <v>0.77852942335962105</v>
      </c>
      <c r="S163">
        <f t="shared" si="3"/>
        <v>0.57821939643622999</v>
      </c>
    </row>
    <row r="164" spans="1:19" x14ac:dyDescent="0.35">
      <c r="A164">
        <v>0.33333000000000002</v>
      </c>
      <c r="B164">
        <v>0.33333000000000002</v>
      </c>
      <c r="C164">
        <v>0.33333000000000002</v>
      </c>
      <c r="D164">
        <v>80</v>
      </c>
      <c r="E164">
        <v>1</v>
      </c>
      <c r="F164">
        <v>-8</v>
      </c>
      <c r="G164">
        <v>4</v>
      </c>
      <c r="H164">
        <v>0</v>
      </c>
      <c r="I164">
        <v>20</v>
      </c>
      <c r="J164">
        <v>19.291986360746002</v>
      </c>
      <c r="K164">
        <v>60</v>
      </c>
      <c r="L164">
        <v>0.99526063153492095</v>
      </c>
      <c r="M164">
        <v>0.99526063153492095</v>
      </c>
      <c r="N164">
        <v>0.99364522809199096</v>
      </c>
      <c r="O164">
        <v>0.99364522809199096</v>
      </c>
      <c r="P164">
        <f t="shared" si="4"/>
        <v>0.99526063153492095</v>
      </c>
      <c r="Q164">
        <f t="shared" si="4"/>
        <v>0.99526063153492095</v>
      </c>
      <c r="R164">
        <f t="shared" si="4"/>
        <v>0.99364522809199096</v>
      </c>
      <c r="S164">
        <f t="shared" si="3"/>
        <v>0.99364522809199096</v>
      </c>
    </row>
    <row r="165" spans="1:19" x14ac:dyDescent="0.35">
      <c r="A165">
        <v>0</v>
      </c>
      <c r="B165">
        <v>0</v>
      </c>
      <c r="C165">
        <v>1</v>
      </c>
      <c r="D165">
        <v>80</v>
      </c>
      <c r="E165">
        <v>1</v>
      </c>
      <c r="F165">
        <v>-8</v>
      </c>
      <c r="G165">
        <v>4</v>
      </c>
      <c r="H165">
        <v>0</v>
      </c>
      <c r="I165">
        <v>20</v>
      </c>
      <c r="J165">
        <v>19.574492199999998</v>
      </c>
      <c r="K165">
        <v>30</v>
      </c>
      <c r="L165">
        <v>0.88523872025510497</v>
      </c>
      <c r="O165">
        <v>0.78430332742223197</v>
      </c>
      <c r="P165">
        <f t="shared" si="4"/>
        <v>0.88523872025510497</v>
      </c>
      <c r="Q165">
        <f t="shared" si="4"/>
        <v>1</v>
      </c>
      <c r="R165">
        <f t="shared" si="4"/>
        <v>1</v>
      </c>
      <c r="S165">
        <f t="shared" si="3"/>
        <v>0.78430332742223197</v>
      </c>
    </row>
    <row r="166" spans="1:19" x14ac:dyDescent="0.35">
      <c r="A166">
        <v>0</v>
      </c>
      <c r="B166">
        <v>0</v>
      </c>
      <c r="C166">
        <v>1</v>
      </c>
      <c r="D166">
        <v>80</v>
      </c>
      <c r="E166">
        <v>1</v>
      </c>
      <c r="F166">
        <v>-8</v>
      </c>
      <c r="G166">
        <v>4</v>
      </c>
      <c r="H166">
        <v>0</v>
      </c>
      <c r="I166">
        <v>20</v>
      </c>
      <c r="J166">
        <v>19.574492199999998</v>
      </c>
      <c r="K166">
        <v>60</v>
      </c>
      <c r="L166">
        <v>1.0032388361292499</v>
      </c>
      <c r="O166">
        <v>0.98641582304607001</v>
      </c>
      <c r="P166">
        <f t="shared" si="4"/>
        <v>1</v>
      </c>
      <c r="Q166">
        <f t="shared" si="4"/>
        <v>1</v>
      </c>
      <c r="R166">
        <f t="shared" si="4"/>
        <v>1</v>
      </c>
      <c r="S166">
        <f t="shared" si="3"/>
        <v>0.98641582304607001</v>
      </c>
    </row>
    <row r="167" spans="1:19" x14ac:dyDescent="0.35">
      <c r="A167">
        <v>0</v>
      </c>
      <c r="B167">
        <v>0</v>
      </c>
      <c r="C167">
        <v>1</v>
      </c>
      <c r="D167">
        <v>80</v>
      </c>
      <c r="E167">
        <v>1</v>
      </c>
      <c r="F167">
        <v>-8</v>
      </c>
      <c r="G167">
        <v>4</v>
      </c>
      <c r="H167">
        <v>0</v>
      </c>
      <c r="I167">
        <v>20</v>
      </c>
      <c r="J167">
        <v>19.574492199999998</v>
      </c>
      <c r="K167">
        <v>120</v>
      </c>
      <c r="L167">
        <v>1.0055861083889399</v>
      </c>
      <c r="O167">
        <v>1.0037195703792301</v>
      </c>
      <c r="P167">
        <f t="shared" si="4"/>
        <v>1</v>
      </c>
      <c r="Q167">
        <f t="shared" si="4"/>
        <v>1</v>
      </c>
      <c r="R167">
        <f t="shared" si="4"/>
        <v>1</v>
      </c>
      <c r="S167">
        <f t="shared" si="3"/>
        <v>1</v>
      </c>
    </row>
    <row r="168" spans="1:19" x14ac:dyDescent="0.35">
      <c r="A168">
        <v>0</v>
      </c>
      <c r="B168">
        <v>0</v>
      </c>
      <c r="C168">
        <v>1</v>
      </c>
      <c r="D168">
        <v>80</v>
      </c>
      <c r="E168">
        <v>1</v>
      </c>
      <c r="F168">
        <v>-8</v>
      </c>
      <c r="G168">
        <v>4</v>
      </c>
      <c r="H168">
        <v>0</v>
      </c>
      <c r="I168">
        <v>20</v>
      </c>
      <c r="J168">
        <v>19.574492199999998</v>
      </c>
      <c r="K168">
        <v>180</v>
      </c>
      <c r="L168">
        <v>1.0023230239547001</v>
      </c>
      <c r="O168">
        <v>0.99858726226908601</v>
      </c>
      <c r="P168">
        <f t="shared" si="4"/>
        <v>1</v>
      </c>
      <c r="Q168">
        <f t="shared" si="4"/>
        <v>1</v>
      </c>
      <c r="R168">
        <f t="shared" si="4"/>
        <v>1</v>
      </c>
      <c r="S168">
        <f t="shared" si="3"/>
        <v>0.99858726226908601</v>
      </c>
    </row>
    <row r="169" spans="1:19" x14ac:dyDescent="0.35">
      <c r="A169">
        <v>0</v>
      </c>
      <c r="B169">
        <v>0</v>
      </c>
      <c r="C169">
        <v>1</v>
      </c>
      <c r="D169">
        <v>80</v>
      </c>
      <c r="E169">
        <v>1</v>
      </c>
      <c r="F169">
        <v>-8</v>
      </c>
      <c r="G169">
        <v>4</v>
      </c>
      <c r="H169">
        <v>0</v>
      </c>
      <c r="I169">
        <v>20</v>
      </c>
      <c r="J169">
        <v>19.574492199999998</v>
      </c>
      <c r="K169">
        <v>240</v>
      </c>
      <c r="L169">
        <v>1.00093184886257</v>
      </c>
      <c r="O169">
        <v>1.0028010725384799</v>
      </c>
      <c r="P169">
        <f t="shared" si="4"/>
        <v>1</v>
      </c>
      <c r="Q169">
        <f t="shared" si="4"/>
        <v>1</v>
      </c>
      <c r="R169">
        <f t="shared" si="4"/>
        <v>1</v>
      </c>
      <c r="S169">
        <f t="shared" si="3"/>
        <v>1</v>
      </c>
    </row>
    <row r="170" spans="1:19" x14ac:dyDescent="0.35">
      <c r="A170">
        <v>0</v>
      </c>
      <c r="B170">
        <v>2</v>
      </c>
      <c r="C170">
        <v>0</v>
      </c>
      <c r="D170">
        <v>80</v>
      </c>
      <c r="E170">
        <v>1</v>
      </c>
      <c r="F170">
        <v>-8</v>
      </c>
      <c r="G170">
        <v>4</v>
      </c>
      <c r="H170">
        <v>0</v>
      </c>
      <c r="I170">
        <v>20</v>
      </c>
      <c r="J170">
        <v>36.162703999999998</v>
      </c>
      <c r="K170">
        <v>30</v>
      </c>
      <c r="L170">
        <v>0.83092844633748097</v>
      </c>
      <c r="N170">
        <v>0.74547578241438495</v>
      </c>
      <c r="P170">
        <f t="shared" si="4"/>
        <v>0.83092844633748097</v>
      </c>
      <c r="Q170">
        <f t="shared" si="4"/>
        <v>1</v>
      </c>
      <c r="R170">
        <f t="shared" si="4"/>
        <v>0.74547578241438495</v>
      </c>
      <c r="S170">
        <f t="shared" si="3"/>
        <v>1</v>
      </c>
    </row>
    <row r="171" spans="1:19" x14ac:dyDescent="0.35">
      <c r="A171">
        <v>0</v>
      </c>
      <c r="B171">
        <v>2</v>
      </c>
      <c r="C171">
        <v>0</v>
      </c>
      <c r="D171">
        <v>80</v>
      </c>
      <c r="E171">
        <v>1</v>
      </c>
      <c r="F171">
        <v>-8</v>
      </c>
      <c r="G171">
        <v>4</v>
      </c>
      <c r="H171">
        <v>0</v>
      </c>
      <c r="I171">
        <v>20</v>
      </c>
      <c r="J171">
        <v>36.162703999999998</v>
      </c>
      <c r="K171">
        <v>60</v>
      </c>
      <c r="L171">
        <v>1.0003189617341099</v>
      </c>
      <c r="N171">
        <v>0.99857508008485596</v>
      </c>
      <c r="P171">
        <f t="shared" si="4"/>
        <v>1</v>
      </c>
      <c r="Q171">
        <f t="shared" si="4"/>
        <v>1</v>
      </c>
      <c r="R171">
        <f t="shared" si="4"/>
        <v>0.99857508008485596</v>
      </c>
      <c r="S171">
        <f t="shared" si="3"/>
        <v>1</v>
      </c>
    </row>
    <row r="172" spans="1:19" x14ac:dyDescent="0.35">
      <c r="A172">
        <v>0</v>
      </c>
      <c r="B172">
        <v>2</v>
      </c>
      <c r="C172">
        <v>0</v>
      </c>
      <c r="D172">
        <v>80</v>
      </c>
      <c r="E172">
        <v>1</v>
      </c>
      <c r="F172">
        <v>-8</v>
      </c>
      <c r="G172">
        <v>4</v>
      </c>
      <c r="H172">
        <v>0</v>
      </c>
      <c r="I172">
        <v>20</v>
      </c>
      <c r="J172">
        <v>36.162703999999998</v>
      </c>
      <c r="K172">
        <v>120</v>
      </c>
      <c r="L172">
        <v>1.0025283711117701</v>
      </c>
      <c r="N172">
        <v>1.0042747158706899</v>
      </c>
      <c r="P172">
        <f t="shared" si="4"/>
        <v>1</v>
      </c>
      <c r="Q172">
        <f t="shared" si="4"/>
        <v>1</v>
      </c>
      <c r="R172">
        <f t="shared" si="4"/>
        <v>1</v>
      </c>
      <c r="S172">
        <f t="shared" si="3"/>
        <v>1</v>
      </c>
    </row>
    <row r="173" spans="1:19" x14ac:dyDescent="0.35">
      <c r="A173">
        <v>0</v>
      </c>
      <c r="B173">
        <v>2</v>
      </c>
      <c r="C173">
        <v>0</v>
      </c>
      <c r="D173">
        <v>80</v>
      </c>
      <c r="E173">
        <v>1</v>
      </c>
      <c r="F173">
        <v>-8</v>
      </c>
      <c r="G173">
        <v>4</v>
      </c>
      <c r="H173">
        <v>0</v>
      </c>
      <c r="I173">
        <v>20</v>
      </c>
      <c r="J173">
        <v>36.162703999999998</v>
      </c>
      <c r="K173">
        <v>180</v>
      </c>
      <c r="L173">
        <v>1.00125248030059</v>
      </c>
      <c r="N173">
        <v>1.00125494341026</v>
      </c>
      <c r="P173">
        <f t="shared" si="4"/>
        <v>1</v>
      </c>
      <c r="Q173">
        <f t="shared" si="4"/>
        <v>1</v>
      </c>
      <c r="R173">
        <f t="shared" si="4"/>
        <v>1</v>
      </c>
      <c r="S173">
        <f t="shared" si="3"/>
        <v>1</v>
      </c>
    </row>
    <row r="174" spans="1:19" x14ac:dyDescent="0.35">
      <c r="A174">
        <v>0</v>
      </c>
      <c r="B174">
        <v>2</v>
      </c>
      <c r="C174">
        <v>0</v>
      </c>
      <c r="D174">
        <v>80</v>
      </c>
      <c r="E174">
        <v>1</v>
      </c>
      <c r="F174">
        <v>-8</v>
      </c>
      <c r="G174">
        <v>4</v>
      </c>
      <c r="H174">
        <v>0</v>
      </c>
      <c r="I174">
        <v>20</v>
      </c>
      <c r="J174">
        <v>36.162703999999998</v>
      </c>
      <c r="K174">
        <v>240</v>
      </c>
      <c r="L174">
        <v>1.0034668158975899</v>
      </c>
      <c r="N174">
        <v>1.00172293424834</v>
      </c>
      <c r="P174">
        <f t="shared" si="4"/>
        <v>1</v>
      </c>
      <c r="Q174">
        <f t="shared" si="4"/>
        <v>1</v>
      </c>
      <c r="R174">
        <f t="shared" si="4"/>
        <v>1</v>
      </c>
      <c r="S174">
        <f t="shared" si="3"/>
        <v>1</v>
      </c>
    </row>
    <row r="175" spans="1:19" x14ac:dyDescent="0.35">
      <c r="A175">
        <v>0.33333000000000002</v>
      </c>
      <c r="B175">
        <v>0.33333000000000002</v>
      </c>
      <c r="C175">
        <v>0.33333000000000002</v>
      </c>
      <c r="D175">
        <v>80</v>
      </c>
      <c r="E175">
        <v>1</v>
      </c>
      <c r="F175">
        <v>-8</v>
      </c>
      <c r="G175">
        <v>4</v>
      </c>
      <c r="H175">
        <v>0</v>
      </c>
      <c r="I175">
        <v>20</v>
      </c>
      <c r="J175">
        <v>19.291986360746002</v>
      </c>
      <c r="K175">
        <v>30</v>
      </c>
      <c r="L175">
        <v>0.88224600026406697</v>
      </c>
      <c r="M175">
        <v>0.80687285945043297</v>
      </c>
      <c r="N175">
        <v>0.78354307777002197</v>
      </c>
      <c r="O175">
        <v>0.74585650736320497</v>
      </c>
      <c r="P175">
        <f t="shared" si="4"/>
        <v>0.88224600026406697</v>
      </c>
      <c r="Q175">
        <f t="shared" si="4"/>
        <v>0.80687285945043297</v>
      </c>
      <c r="R175">
        <f t="shared" si="4"/>
        <v>0.78354307777002197</v>
      </c>
      <c r="S175">
        <f t="shared" si="3"/>
        <v>0.74585650736320497</v>
      </c>
    </row>
    <row r="176" spans="1:19" x14ac:dyDescent="0.35">
      <c r="A176">
        <v>0.33333000000000002</v>
      </c>
      <c r="B176">
        <v>0.33333000000000002</v>
      </c>
      <c r="C176">
        <v>0.33333000000000002</v>
      </c>
      <c r="D176">
        <v>80</v>
      </c>
      <c r="E176">
        <v>1</v>
      </c>
      <c r="F176">
        <v>-8</v>
      </c>
      <c r="G176">
        <v>4</v>
      </c>
      <c r="H176">
        <v>0</v>
      </c>
      <c r="I176">
        <v>20</v>
      </c>
      <c r="J176">
        <v>19.291986360746002</v>
      </c>
      <c r="K176">
        <v>60</v>
      </c>
      <c r="L176">
        <v>1.0094337333113499</v>
      </c>
      <c r="M176">
        <v>1.01122833190216</v>
      </c>
      <c r="N176">
        <v>1.0112305529400201</v>
      </c>
      <c r="O176">
        <v>1.0112305529400201</v>
      </c>
      <c r="P176">
        <f t="shared" si="4"/>
        <v>1</v>
      </c>
      <c r="Q176">
        <f t="shared" si="4"/>
        <v>1</v>
      </c>
      <c r="R176">
        <f t="shared" si="4"/>
        <v>1</v>
      </c>
      <c r="S176">
        <f t="shared" si="3"/>
        <v>1</v>
      </c>
    </row>
    <row r="177" spans="1:19" x14ac:dyDescent="0.35">
      <c r="A177">
        <v>0.33333000000000002</v>
      </c>
      <c r="B177">
        <v>0.33333000000000002</v>
      </c>
      <c r="C177">
        <v>0.33333000000000002</v>
      </c>
      <c r="D177">
        <v>80</v>
      </c>
      <c r="E177">
        <v>1</v>
      </c>
      <c r="F177">
        <v>-8</v>
      </c>
      <c r="G177">
        <v>4</v>
      </c>
      <c r="H177">
        <v>0</v>
      </c>
      <c r="I177">
        <v>20</v>
      </c>
      <c r="J177">
        <v>19.291986360746002</v>
      </c>
      <c r="K177">
        <v>120</v>
      </c>
      <c r="L177">
        <v>1.0126098174510101</v>
      </c>
      <c r="M177">
        <v>1.01440441604182</v>
      </c>
      <c r="N177">
        <v>1.0144021950039599</v>
      </c>
      <c r="O177">
        <v>1.01440441604182</v>
      </c>
      <c r="P177">
        <f t="shared" si="4"/>
        <v>1</v>
      </c>
      <c r="Q177">
        <f t="shared" si="4"/>
        <v>1</v>
      </c>
      <c r="R177">
        <f t="shared" si="4"/>
        <v>1</v>
      </c>
      <c r="S177">
        <f t="shared" si="3"/>
        <v>1</v>
      </c>
    </row>
    <row r="178" spans="1:19" x14ac:dyDescent="0.35">
      <c r="A178">
        <v>0.33333000000000002</v>
      </c>
      <c r="B178">
        <v>0.33333000000000002</v>
      </c>
      <c r="C178">
        <v>0.33333000000000002</v>
      </c>
      <c r="D178">
        <v>80</v>
      </c>
      <c r="E178">
        <v>1</v>
      </c>
      <c r="F178">
        <v>-8</v>
      </c>
      <c r="G178">
        <v>4</v>
      </c>
      <c r="H178">
        <v>0</v>
      </c>
      <c r="I178">
        <v>20</v>
      </c>
      <c r="J178">
        <v>19.291986360746002</v>
      </c>
      <c r="K178">
        <v>180</v>
      </c>
      <c r="L178">
        <v>1.01039766374255</v>
      </c>
      <c r="M178">
        <v>1.0086008441138901</v>
      </c>
      <c r="N178">
        <v>1.0103998847804101</v>
      </c>
      <c r="O178">
        <v>1.0103998847804101</v>
      </c>
      <c r="P178">
        <f t="shared" si="4"/>
        <v>1</v>
      </c>
      <c r="Q178">
        <f t="shared" si="4"/>
        <v>1</v>
      </c>
      <c r="R178">
        <f t="shared" si="4"/>
        <v>1</v>
      </c>
      <c r="S178">
        <f t="shared" si="3"/>
        <v>1</v>
      </c>
    </row>
    <row r="179" spans="1:19" x14ac:dyDescent="0.35">
      <c r="A179">
        <v>0.33333000000000002</v>
      </c>
      <c r="B179">
        <v>0.33333000000000002</v>
      </c>
      <c r="C179">
        <v>0.33333000000000002</v>
      </c>
      <c r="D179">
        <v>80</v>
      </c>
      <c r="E179">
        <v>1</v>
      </c>
      <c r="F179">
        <v>-8</v>
      </c>
      <c r="G179">
        <v>4</v>
      </c>
      <c r="H179">
        <v>0</v>
      </c>
      <c r="I179">
        <v>20</v>
      </c>
      <c r="J179">
        <v>19.291986360746002</v>
      </c>
      <c r="K179">
        <v>240</v>
      </c>
      <c r="L179">
        <v>1.01536612543515</v>
      </c>
      <c r="M179">
        <v>1.01177470721569</v>
      </c>
      <c r="N179">
        <v>1.01177692825355</v>
      </c>
      <c r="O179">
        <v>1.0135693058064901</v>
      </c>
      <c r="P179">
        <f t="shared" si="4"/>
        <v>1</v>
      </c>
      <c r="Q179">
        <f t="shared" si="4"/>
        <v>1</v>
      </c>
      <c r="R179">
        <f t="shared" si="4"/>
        <v>1</v>
      </c>
      <c r="S179">
        <f t="shared" si="3"/>
        <v>1</v>
      </c>
    </row>
    <row r="180" spans="1:19" x14ac:dyDescent="0.35">
      <c r="A180">
        <v>0</v>
      </c>
      <c r="B180">
        <v>0</v>
      </c>
      <c r="C180">
        <v>1</v>
      </c>
      <c r="D180">
        <v>80</v>
      </c>
      <c r="E180">
        <v>1</v>
      </c>
      <c r="F180">
        <v>-8</v>
      </c>
      <c r="G180">
        <v>4</v>
      </c>
      <c r="H180">
        <v>0</v>
      </c>
      <c r="I180">
        <v>20</v>
      </c>
      <c r="J180">
        <v>19.574492199999998</v>
      </c>
      <c r="K180">
        <v>60</v>
      </c>
      <c r="L180">
        <v>0.99430082002294196</v>
      </c>
      <c r="O180">
        <v>0.99595891434747397</v>
      </c>
      <c r="P180">
        <f t="shared" si="4"/>
        <v>0.99430082002294196</v>
      </c>
      <c r="Q180">
        <f t="shared" si="4"/>
        <v>1</v>
      </c>
      <c r="R180">
        <f t="shared" si="4"/>
        <v>1</v>
      </c>
      <c r="S180">
        <f t="shared" si="3"/>
        <v>0.99595891434747397</v>
      </c>
    </row>
    <row r="181" spans="1:19" x14ac:dyDescent="0.35">
      <c r="A181">
        <v>0</v>
      </c>
      <c r="B181">
        <v>0</v>
      </c>
      <c r="C181">
        <v>1</v>
      </c>
      <c r="D181">
        <v>80</v>
      </c>
      <c r="E181">
        <v>1</v>
      </c>
      <c r="F181">
        <v>-8</v>
      </c>
      <c r="G181">
        <v>4</v>
      </c>
      <c r="H181">
        <v>0</v>
      </c>
      <c r="I181">
        <v>50</v>
      </c>
      <c r="J181">
        <v>7.8297968799999991</v>
      </c>
      <c r="K181">
        <v>60</v>
      </c>
      <c r="L181">
        <v>0.67863856816590296</v>
      </c>
      <c r="O181">
        <v>0.56769780683933901</v>
      </c>
      <c r="P181">
        <f t="shared" si="4"/>
        <v>0.67863856816590296</v>
      </c>
      <c r="Q181">
        <f t="shared" si="4"/>
        <v>1</v>
      </c>
      <c r="R181">
        <f t="shared" si="4"/>
        <v>1</v>
      </c>
      <c r="S181">
        <f t="shared" si="3"/>
        <v>0.56769780683933901</v>
      </c>
    </row>
    <row r="182" spans="1:19" x14ac:dyDescent="0.35">
      <c r="A182">
        <v>0</v>
      </c>
      <c r="B182">
        <v>0</v>
      </c>
      <c r="C182">
        <v>1</v>
      </c>
      <c r="D182">
        <v>80</v>
      </c>
      <c r="E182">
        <v>1</v>
      </c>
      <c r="F182">
        <v>-8</v>
      </c>
      <c r="G182">
        <v>4</v>
      </c>
      <c r="H182">
        <v>0</v>
      </c>
      <c r="I182">
        <v>100</v>
      </c>
      <c r="J182">
        <v>3.9148984399999995</v>
      </c>
      <c r="K182">
        <v>60</v>
      </c>
      <c r="L182">
        <v>0.33688564790619202</v>
      </c>
      <c r="O182">
        <v>0.18289098578996099</v>
      </c>
      <c r="P182">
        <f t="shared" si="4"/>
        <v>0.33688564790619202</v>
      </c>
      <c r="Q182">
        <f t="shared" si="4"/>
        <v>1</v>
      </c>
      <c r="R182">
        <f t="shared" si="4"/>
        <v>1</v>
      </c>
      <c r="S182">
        <f t="shared" si="3"/>
        <v>0.18289098578996099</v>
      </c>
    </row>
    <row r="183" spans="1:19" x14ac:dyDescent="0.35">
      <c r="A183">
        <v>0</v>
      </c>
      <c r="B183">
        <v>2</v>
      </c>
      <c r="C183">
        <v>0</v>
      </c>
      <c r="D183">
        <v>80</v>
      </c>
      <c r="E183">
        <v>1</v>
      </c>
      <c r="F183">
        <v>-8</v>
      </c>
      <c r="G183">
        <v>4</v>
      </c>
      <c r="H183">
        <v>0</v>
      </c>
      <c r="I183">
        <v>20</v>
      </c>
      <c r="J183">
        <v>36.162703999999998</v>
      </c>
      <c r="K183">
        <v>60</v>
      </c>
      <c r="L183">
        <v>0.99805754111688605</v>
      </c>
      <c r="N183">
        <v>0.99805985573436695</v>
      </c>
      <c r="P183">
        <f t="shared" si="4"/>
        <v>0.99805754111688605</v>
      </c>
      <c r="Q183">
        <f t="shared" si="4"/>
        <v>1</v>
      </c>
      <c r="R183">
        <f t="shared" si="4"/>
        <v>0.99805985573436695</v>
      </c>
      <c r="S183">
        <f t="shared" si="3"/>
        <v>1</v>
      </c>
    </row>
    <row r="184" spans="1:19" x14ac:dyDescent="0.35">
      <c r="A184">
        <v>0</v>
      </c>
      <c r="B184">
        <v>2</v>
      </c>
      <c r="C184">
        <v>0</v>
      </c>
      <c r="D184">
        <v>80</v>
      </c>
      <c r="E184">
        <v>1</v>
      </c>
      <c r="F184">
        <v>-8</v>
      </c>
      <c r="G184">
        <v>4</v>
      </c>
      <c r="H184">
        <v>0</v>
      </c>
      <c r="I184">
        <v>50</v>
      </c>
      <c r="J184">
        <v>14.4650816</v>
      </c>
      <c r="K184">
        <v>60</v>
      </c>
      <c r="L184">
        <v>0.78708478690947803</v>
      </c>
      <c r="N184">
        <v>0.68355194696019395</v>
      </c>
      <c r="P184">
        <f t="shared" si="4"/>
        <v>0.78708478690947803</v>
      </c>
      <c r="Q184">
        <f t="shared" si="4"/>
        <v>1</v>
      </c>
      <c r="R184">
        <f t="shared" si="4"/>
        <v>0.68355194696019395</v>
      </c>
      <c r="S184">
        <f t="shared" si="3"/>
        <v>1</v>
      </c>
    </row>
    <row r="185" spans="1:19" x14ac:dyDescent="0.35">
      <c r="A185">
        <v>0</v>
      </c>
      <c r="B185">
        <v>2</v>
      </c>
      <c r="C185">
        <v>0</v>
      </c>
      <c r="D185">
        <v>80</v>
      </c>
      <c r="E185">
        <v>1</v>
      </c>
      <c r="F185">
        <v>-8</v>
      </c>
      <c r="G185">
        <v>4</v>
      </c>
      <c r="H185">
        <v>0</v>
      </c>
      <c r="I185">
        <v>100</v>
      </c>
      <c r="J185">
        <v>7.2325407999999998</v>
      </c>
      <c r="K185">
        <v>60</v>
      </c>
      <c r="L185">
        <v>0.455728777487175</v>
      </c>
      <c r="N185">
        <v>0.29467769312162201</v>
      </c>
      <c r="P185">
        <f t="shared" si="4"/>
        <v>0.455728777487175</v>
      </c>
      <c r="Q185">
        <f t="shared" si="4"/>
        <v>1</v>
      </c>
      <c r="R185">
        <f t="shared" si="4"/>
        <v>0.29467769312162201</v>
      </c>
      <c r="S185">
        <f t="shared" si="3"/>
        <v>1</v>
      </c>
    </row>
    <row r="186" spans="1:19" x14ac:dyDescent="0.35">
      <c r="A186">
        <v>0.33333000000000002</v>
      </c>
      <c r="B186">
        <v>0.33333000000000002</v>
      </c>
      <c r="C186">
        <v>0.33333000000000002</v>
      </c>
      <c r="D186">
        <v>80</v>
      </c>
      <c r="E186">
        <v>1</v>
      </c>
      <c r="F186">
        <v>-8</v>
      </c>
      <c r="G186">
        <v>4</v>
      </c>
      <c r="H186">
        <v>0</v>
      </c>
      <c r="I186">
        <v>20</v>
      </c>
      <c r="J186">
        <v>19.291986360746002</v>
      </c>
      <c r="K186">
        <v>60</v>
      </c>
      <c r="L186">
        <v>0.99725644270666303</v>
      </c>
      <c r="M186">
        <v>0.997254255333341</v>
      </c>
      <c r="N186">
        <v>0.997254255333341</v>
      </c>
      <c r="O186">
        <v>0.99725644270666303</v>
      </c>
      <c r="P186">
        <f t="shared" si="4"/>
        <v>0.99725644270666303</v>
      </c>
      <c r="Q186">
        <f t="shared" si="4"/>
        <v>0.997254255333341</v>
      </c>
      <c r="R186">
        <f t="shared" si="4"/>
        <v>0.997254255333341</v>
      </c>
      <c r="S186">
        <f t="shared" si="3"/>
        <v>0.99725644270666303</v>
      </c>
    </row>
    <row r="187" spans="1:19" x14ac:dyDescent="0.35">
      <c r="A187">
        <v>0.33333000000000002</v>
      </c>
      <c r="B187">
        <v>0.33333000000000002</v>
      </c>
      <c r="C187">
        <v>0.33333000000000002</v>
      </c>
      <c r="D187">
        <v>80</v>
      </c>
      <c r="E187">
        <v>1</v>
      </c>
      <c r="F187">
        <v>-8</v>
      </c>
      <c r="G187">
        <v>4</v>
      </c>
      <c r="H187">
        <v>0</v>
      </c>
      <c r="I187">
        <v>50</v>
      </c>
      <c r="J187">
        <v>7.7167945442984012</v>
      </c>
      <c r="K187">
        <v>60</v>
      </c>
      <c r="L187">
        <v>0.72421538047669298</v>
      </c>
      <c r="M187">
        <v>0.65344072928613295</v>
      </c>
      <c r="N187">
        <v>0.60468855269646804</v>
      </c>
      <c r="O187">
        <v>0.57165702816844599</v>
      </c>
      <c r="P187">
        <f t="shared" si="4"/>
        <v>0.72421538047669298</v>
      </c>
      <c r="Q187">
        <f t="shared" si="4"/>
        <v>0.65344072928613295</v>
      </c>
      <c r="R187">
        <f t="shared" si="4"/>
        <v>0.60468855269646804</v>
      </c>
      <c r="S187">
        <f t="shared" si="3"/>
        <v>0.57165702816844599</v>
      </c>
    </row>
    <row r="188" spans="1:19" x14ac:dyDescent="0.35">
      <c r="A188">
        <v>0.33333000000000002</v>
      </c>
      <c r="B188">
        <v>0.33333000000000002</v>
      </c>
      <c r="C188">
        <v>0.33333000000000002</v>
      </c>
      <c r="D188">
        <v>80</v>
      </c>
      <c r="E188">
        <v>1</v>
      </c>
      <c r="F188">
        <v>-8</v>
      </c>
      <c r="G188">
        <v>4</v>
      </c>
      <c r="H188">
        <v>0</v>
      </c>
      <c r="I188">
        <v>100</v>
      </c>
      <c r="J188">
        <v>3.8583972721492006</v>
      </c>
      <c r="K188">
        <v>60</v>
      </c>
      <c r="L188">
        <v>0.45787643010381002</v>
      </c>
      <c r="M188">
        <v>0.33677250615878002</v>
      </c>
      <c r="N188">
        <v>0.29588393665991902</v>
      </c>
      <c r="O188">
        <v>0.18264799455233699</v>
      </c>
      <c r="P188">
        <f t="shared" si="4"/>
        <v>0.45787643010381002</v>
      </c>
      <c r="Q188">
        <f t="shared" si="4"/>
        <v>0.33677250615878002</v>
      </c>
      <c r="R188">
        <f t="shared" si="4"/>
        <v>0.29588393665991902</v>
      </c>
      <c r="S188">
        <f t="shared" si="3"/>
        <v>0.18264799455233699</v>
      </c>
    </row>
    <row r="189" spans="1:19" x14ac:dyDescent="0.35">
      <c r="A189">
        <v>0.8</v>
      </c>
      <c r="B189">
        <v>0.1</v>
      </c>
      <c r="C189">
        <v>0.1</v>
      </c>
      <c r="D189">
        <v>25</v>
      </c>
      <c r="E189">
        <v>1</v>
      </c>
      <c r="F189">
        <v>-8</v>
      </c>
      <c r="G189">
        <v>4</v>
      </c>
      <c r="H189">
        <v>0</v>
      </c>
      <c r="I189">
        <v>20</v>
      </c>
      <c r="J189">
        <v>19.456222019999998</v>
      </c>
      <c r="K189">
        <v>5</v>
      </c>
      <c r="L189">
        <v>0.79139072847682135</v>
      </c>
      <c r="M189">
        <v>0.41578947368421054</v>
      </c>
      <c r="N189">
        <v>0.40277777777777773</v>
      </c>
      <c r="O189">
        <v>0.40444444444444444</v>
      </c>
      <c r="P189">
        <f t="shared" si="4"/>
        <v>0.79139072847682135</v>
      </c>
      <c r="Q189">
        <f t="shared" si="4"/>
        <v>0.41578947368421054</v>
      </c>
      <c r="R189">
        <f t="shared" si="4"/>
        <v>0.40277777777777773</v>
      </c>
      <c r="S189">
        <f t="shared" si="3"/>
        <v>0.40444444444444444</v>
      </c>
    </row>
    <row r="190" spans="1:19" x14ac:dyDescent="0.35">
      <c r="A190">
        <v>0.8</v>
      </c>
      <c r="B190">
        <v>0.1</v>
      </c>
      <c r="C190">
        <v>0.1</v>
      </c>
      <c r="D190">
        <v>25</v>
      </c>
      <c r="E190">
        <v>1</v>
      </c>
      <c r="F190">
        <v>-8</v>
      </c>
      <c r="G190">
        <v>4</v>
      </c>
      <c r="H190">
        <v>0</v>
      </c>
      <c r="I190">
        <v>20</v>
      </c>
      <c r="J190">
        <v>19.456222019999998</v>
      </c>
      <c r="K190">
        <v>10</v>
      </c>
      <c r="L190">
        <v>0.84768211920529812</v>
      </c>
      <c r="M190">
        <v>0.48421052631578942</v>
      </c>
      <c r="N190">
        <v>0.47685185185185186</v>
      </c>
      <c r="O190">
        <v>0.48444444444444446</v>
      </c>
      <c r="P190">
        <f t="shared" si="4"/>
        <v>0.84768211920529812</v>
      </c>
      <c r="Q190">
        <f t="shared" si="4"/>
        <v>0.48421052631578942</v>
      </c>
      <c r="R190">
        <f t="shared" si="4"/>
        <v>0.47685185185185186</v>
      </c>
      <c r="S190">
        <f t="shared" si="3"/>
        <v>0.48444444444444446</v>
      </c>
    </row>
    <row r="191" spans="1:19" x14ac:dyDescent="0.35">
      <c r="A191">
        <v>0.8</v>
      </c>
      <c r="B191">
        <v>0.1</v>
      </c>
      <c r="C191">
        <v>0.1</v>
      </c>
      <c r="D191">
        <v>25</v>
      </c>
      <c r="E191">
        <v>1</v>
      </c>
      <c r="F191">
        <v>-8</v>
      </c>
      <c r="G191">
        <v>4</v>
      </c>
      <c r="H191">
        <v>0</v>
      </c>
      <c r="I191">
        <v>20</v>
      </c>
      <c r="J191">
        <v>19.456222019999998</v>
      </c>
      <c r="K191">
        <v>15</v>
      </c>
      <c r="L191">
        <v>0.8741721854304636</v>
      </c>
      <c r="M191">
        <v>0.5368421052631579</v>
      </c>
      <c r="N191">
        <v>0.53240740740740744</v>
      </c>
      <c r="O191">
        <v>0.5377777777777778</v>
      </c>
      <c r="P191">
        <f t="shared" si="4"/>
        <v>0.8741721854304636</v>
      </c>
      <c r="Q191">
        <f t="shared" si="4"/>
        <v>0.5368421052631579</v>
      </c>
      <c r="R191">
        <f t="shared" si="4"/>
        <v>0.53240740740740744</v>
      </c>
      <c r="S191">
        <f t="shared" si="3"/>
        <v>0.5377777777777778</v>
      </c>
    </row>
    <row r="192" spans="1:19" x14ac:dyDescent="0.35">
      <c r="A192">
        <v>0.8</v>
      </c>
      <c r="B192">
        <v>0.1</v>
      </c>
      <c r="C192">
        <v>0.1</v>
      </c>
      <c r="D192">
        <v>25</v>
      </c>
      <c r="E192">
        <v>1</v>
      </c>
      <c r="F192">
        <v>-8</v>
      </c>
      <c r="G192">
        <v>4</v>
      </c>
      <c r="H192">
        <v>0</v>
      </c>
      <c r="I192">
        <v>20</v>
      </c>
      <c r="J192">
        <v>19.456222019999998</v>
      </c>
      <c r="K192">
        <v>30</v>
      </c>
      <c r="L192">
        <v>0.90894039735099341</v>
      </c>
      <c r="M192">
        <v>0.65789473684210531</v>
      </c>
      <c r="N192">
        <v>0.6527777777777779</v>
      </c>
      <c r="O192">
        <v>0.65333333333333332</v>
      </c>
      <c r="P192">
        <f t="shared" si="4"/>
        <v>0.90894039735099341</v>
      </c>
      <c r="Q192">
        <f t="shared" si="4"/>
        <v>0.65789473684210531</v>
      </c>
      <c r="R192">
        <f t="shared" si="4"/>
        <v>0.6527777777777779</v>
      </c>
      <c r="S192">
        <f t="shared" si="3"/>
        <v>0.65333333333333332</v>
      </c>
    </row>
    <row r="193" spans="1:19" x14ac:dyDescent="0.35">
      <c r="A193">
        <v>0.8</v>
      </c>
      <c r="B193">
        <v>0.1</v>
      </c>
      <c r="C193">
        <v>0.1</v>
      </c>
      <c r="D193">
        <v>25</v>
      </c>
      <c r="E193">
        <v>1</v>
      </c>
      <c r="F193">
        <v>-8</v>
      </c>
      <c r="G193">
        <v>4</v>
      </c>
      <c r="H193">
        <v>0</v>
      </c>
      <c r="I193">
        <v>20</v>
      </c>
      <c r="J193">
        <v>19.456222019999998</v>
      </c>
      <c r="K193">
        <v>60</v>
      </c>
      <c r="L193">
        <v>0.96026490066225167</v>
      </c>
      <c r="M193">
        <v>0.82631578947368423</v>
      </c>
      <c r="N193">
        <v>0.82407407407407407</v>
      </c>
      <c r="O193">
        <v>0.84444444444444444</v>
      </c>
      <c r="P193">
        <f t="shared" si="4"/>
        <v>0.96026490066225167</v>
      </c>
      <c r="Q193">
        <f t="shared" si="4"/>
        <v>0.82631578947368423</v>
      </c>
      <c r="R193">
        <f t="shared" si="4"/>
        <v>0.82407407407407407</v>
      </c>
      <c r="S193">
        <f t="shared" si="3"/>
        <v>0.84444444444444444</v>
      </c>
    </row>
    <row r="194" spans="1:19" x14ac:dyDescent="0.35">
      <c r="A194">
        <v>0.8</v>
      </c>
      <c r="B194">
        <v>0.1</v>
      </c>
      <c r="C194">
        <v>0.1</v>
      </c>
      <c r="D194">
        <v>25</v>
      </c>
      <c r="E194">
        <v>1</v>
      </c>
      <c r="F194">
        <v>-8</v>
      </c>
      <c r="G194">
        <v>4</v>
      </c>
      <c r="H194">
        <v>0</v>
      </c>
      <c r="I194">
        <v>20</v>
      </c>
      <c r="J194">
        <v>19.456222019999998</v>
      </c>
      <c r="K194">
        <v>90</v>
      </c>
      <c r="L194">
        <v>0.97682119205298013</v>
      </c>
      <c r="M194">
        <v>0.9157894736842106</v>
      </c>
      <c r="N194">
        <v>0.91666666666666652</v>
      </c>
      <c r="O194">
        <v>0.93333333333333324</v>
      </c>
      <c r="P194">
        <f t="shared" si="4"/>
        <v>0.97682119205298013</v>
      </c>
      <c r="Q194">
        <f t="shared" si="4"/>
        <v>0.9157894736842106</v>
      </c>
      <c r="R194">
        <f t="shared" si="4"/>
        <v>0.91666666666666652</v>
      </c>
      <c r="S194">
        <f t="shared" si="4"/>
        <v>0.93333333333333324</v>
      </c>
    </row>
    <row r="195" spans="1:19" x14ac:dyDescent="0.35">
      <c r="A195">
        <v>0.8</v>
      </c>
      <c r="B195">
        <v>0.1</v>
      </c>
      <c r="C195">
        <v>0.1</v>
      </c>
      <c r="D195">
        <v>25</v>
      </c>
      <c r="E195">
        <v>1</v>
      </c>
      <c r="F195">
        <v>-8</v>
      </c>
      <c r="G195">
        <v>4</v>
      </c>
      <c r="H195">
        <v>0</v>
      </c>
      <c r="I195">
        <v>20</v>
      </c>
      <c r="J195">
        <v>19.456222019999998</v>
      </c>
      <c r="K195">
        <v>120</v>
      </c>
      <c r="L195">
        <v>0.98675496688741726</v>
      </c>
      <c r="M195">
        <v>0.96842105263157885</v>
      </c>
      <c r="N195">
        <v>0.96296296296296291</v>
      </c>
      <c r="O195">
        <v>0.97333333333333338</v>
      </c>
      <c r="P195">
        <f t="shared" ref="P195:S258" si="5">MIN(L195,1)</f>
        <v>0.98675496688741726</v>
      </c>
      <c r="Q195">
        <f t="shared" si="5"/>
        <v>0.96842105263157885</v>
      </c>
      <c r="R195">
        <f t="shared" si="5"/>
        <v>0.96296296296296291</v>
      </c>
      <c r="S195">
        <f t="shared" si="5"/>
        <v>0.97333333333333338</v>
      </c>
    </row>
    <row r="196" spans="1:19" x14ac:dyDescent="0.35">
      <c r="A196">
        <v>0.8</v>
      </c>
      <c r="B196">
        <v>0.1</v>
      </c>
      <c r="C196">
        <v>0.1</v>
      </c>
      <c r="D196">
        <v>25</v>
      </c>
      <c r="E196">
        <v>1</v>
      </c>
      <c r="F196">
        <v>-8</v>
      </c>
      <c r="G196">
        <v>4</v>
      </c>
      <c r="H196">
        <v>0</v>
      </c>
      <c r="I196">
        <v>20</v>
      </c>
      <c r="J196">
        <v>19.456222019999998</v>
      </c>
      <c r="K196">
        <v>180</v>
      </c>
      <c r="L196">
        <v>1</v>
      </c>
      <c r="M196">
        <v>1</v>
      </c>
      <c r="N196">
        <v>1</v>
      </c>
      <c r="O196">
        <v>1</v>
      </c>
      <c r="P196">
        <f t="shared" si="5"/>
        <v>1</v>
      </c>
      <c r="Q196">
        <f t="shared" si="5"/>
        <v>1</v>
      </c>
      <c r="R196">
        <f t="shared" si="5"/>
        <v>1</v>
      </c>
      <c r="S196">
        <f t="shared" si="5"/>
        <v>1</v>
      </c>
    </row>
    <row r="197" spans="1:19" x14ac:dyDescent="0.35">
      <c r="A197">
        <v>0.8</v>
      </c>
      <c r="B197">
        <v>0.1</v>
      </c>
      <c r="C197">
        <v>0.1</v>
      </c>
      <c r="D197">
        <v>35</v>
      </c>
      <c r="E197">
        <v>1</v>
      </c>
      <c r="F197">
        <v>-8</v>
      </c>
      <c r="G197">
        <v>4</v>
      </c>
      <c r="H197">
        <v>0</v>
      </c>
      <c r="I197">
        <v>20</v>
      </c>
      <c r="J197">
        <v>19.456222019999998</v>
      </c>
      <c r="K197">
        <v>2.58</v>
      </c>
      <c r="L197">
        <v>0.85363832706230725</v>
      </c>
      <c r="M197">
        <v>0.43853626345412455</v>
      </c>
      <c r="N197">
        <v>0.44816929490665219</v>
      </c>
      <c r="O197">
        <v>0.44466741263397369</v>
      </c>
      <c r="P197">
        <f t="shared" si="5"/>
        <v>0.85363832706230725</v>
      </c>
      <c r="Q197">
        <f t="shared" si="5"/>
        <v>0.43853626345412455</v>
      </c>
      <c r="R197">
        <f t="shared" si="5"/>
        <v>0.44816929490665219</v>
      </c>
      <c r="S197">
        <f t="shared" si="5"/>
        <v>0.44466741263397369</v>
      </c>
    </row>
    <row r="198" spans="1:19" x14ac:dyDescent="0.35">
      <c r="A198">
        <v>0.8</v>
      </c>
      <c r="B198">
        <v>0.1</v>
      </c>
      <c r="C198">
        <v>0.1</v>
      </c>
      <c r="D198">
        <v>35</v>
      </c>
      <c r="E198">
        <v>1</v>
      </c>
      <c r="F198">
        <v>-8</v>
      </c>
      <c r="G198">
        <v>4</v>
      </c>
      <c r="H198">
        <v>0</v>
      </c>
      <c r="I198">
        <v>20</v>
      </c>
      <c r="J198">
        <v>19.456222019999998</v>
      </c>
      <c r="K198">
        <v>5</v>
      </c>
      <c r="L198">
        <v>0.88403129626862631</v>
      </c>
      <c r="M198">
        <v>0.51677979564573784</v>
      </c>
      <c r="N198">
        <v>0.52672648178357806</v>
      </c>
      <c r="O198">
        <v>0.52623061486817646</v>
      </c>
      <c r="P198">
        <f t="shared" si="5"/>
        <v>0.88403129626862631</v>
      </c>
      <c r="Q198">
        <f t="shared" si="5"/>
        <v>0.51677979564573784</v>
      </c>
      <c r="R198">
        <f t="shared" si="5"/>
        <v>0.52672648178357806</v>
      </c>
      <c r="S198">
        <f t="shared" si="5"/>
        <v>0.52623061486817646</v>
      </c>
    </row>
    <row r="199" spans="1:19" x14ac:dyDescent="0.35">
      <c r="A199">
        <v>0.8</v>
      </c>
      <c r="B199">
        <v>0.1</v>
      </c>
      <c r="C199">
        <v>0.1</v>
      </c>
      <c r="D199">
        <v>35</v>
      </c>
      <c r="E199">
        <v>1</v>
      </c>
      <c r="F199">
        <v>-8</v>
      </c>
      <c r="G199">
        <v>4</v>
      </c>
      <c r="H199">
        <v>0</v>
      </c>
      <c r="I199">
        <v>20</v>
      </c>
      <c r="J199">
        <v>19.456222019999998</v>
      </c>
      <c r="K199">
        <v>10</v>
      </c>
      <c r="L199">
        <v>0.91129328026732226</v>
      </c>
      <c r="M199">
        <v>0.65312528833848826</v>
      </c>
      <c r="N199">
        <v>0.64782490483958666</v>
      </c>
      <c r="O199">
        <v>0.64214838584388323</v>
      </c>
      <c r="P199">
        <f t="shared" si="5"/>
        <v>0.91129328026732226</v>
      </c>
      <c r="Q199">
        <f t="shared" si="5"/>
        <v>0.65312528833848826</v>
      </c>
      <c r="R199">
        <f t="shared" si="5"/>
        <v>0.64782490483958666</v>
      </c>
      <c r="S199">
        <f t="shared" si="5"/>
        <v>0.64214838584388323</v>
      </c>
    </row>
    <row r="200" spans="1:19" x14ac:dyDescent="0.35">
      <c r="A200">
        <v>0.8</v>
      </c>
      <c r="B200">
        <v>0.1</v>
      </c>
      <c r="C200">
        <v>0.1</v>
      </c>
      <c r="D200">
        <v>35</v>
      </c>
      <c r="E200">
        <v>1</v>
      </c>
      <c r="F200">
        <v>-8</v>
      </c>
      <c r="G200">
        <v>4</v>
      </c>
      <c r="H200">
        <v>0</v>
      </c>
      <c r="I200">
        <v>20</v>
      </c>
      <c r="J200">
        <v>19.456222019999998</v>
      </c>
      <c r="K200">
        <v>15</v>
      </c>
      <c r="L200">
        <v>0.94963256767953919</v>
      </c>
      <c r="M200">
        <v>0.72939508089524319</v>
      </c>
      <c r="N200">
        <v>0.74685517491390241</v>
      </c>
      <c r="O200">
        <v>0.74309440801945681</v>
      </c>
      <c r="P200">
        <f t="shared" si="5"/>
        <v>0.94963256767953919</v>
      </c>
      <c r="Q200">
        <f t="shared" si="5"/>
        <v>0.72939508089524319</v>
      </c>
      <c r="R200">
        <f t="shared" si="5"/>
        <v>0.74685517491390241</v>
      </c>
      <c r="S200">
        <f t="shared" si="5"/>
        <v>0.74309440801945681</v>
      </c>
    </row>
    <row r="201" spans="1:19" x14ac:dyDescent="0.35">
      <c r="A201">
        <v>0.8</v>
      </c>
      <c r="B201">
        <v>0.1</v>
      </c>
      <c r="C201">
        <v>0.1</v>
      </c>
      <c r="D201">
        <v>35</v>
      </c>
      <c r="E201">
        <v>1</v>
      </c>
      <c r="F201">
        <v>-8</v>
      </c>
      <c r="G201">
        <v>4</v>
      </c>
      <c r="H201">
        <v>0</v>
      </c>
      <c r="I201">
        <v>20</v>
      </c>
      <c r="J201">
        <v>19.456222019999998</v>
      </c>
      <c r="K201">
        <v>30</v>
      </c>
      <c r="L201">
        <v>0.97994403618631043</v>
      </c>
      <c r="M201">
        <v>0.87096075387226046</v>
      </c>
      <c r="N201">
        <v>0.89833242704368321</v>
      </c>
      <c r="O201">
        <v>0.89126755874492547</v>
      </c>
      <c r="P201">
        <f t="shared" si="5"/>
        <v>0.97994403618631043</v>
      </c>
      <c r="Q201">
        <f t="shared" si="5"/>
        <v>0.87096075387226046</v>
      </c>
      <c r="R201">
        <f t="shared" si="5"/>
        <v>0.89833242704368321</v>
      </c>
      <c r="S201">
        <f t="shared" si="5"/>
        <v>0.89126755874492547</v>
      </c>
    </row>
    <row r="202" spans="1:19" x14ac:dyDescent="0.35">
      <c r="A202">
        <v>0.8</v>
      </c>
      <c r="B202">
        <v>0.1</v>
      </c>
      <c r="C202">
        <v>0.1</v>
      </c>
      <c r="D202">
        <v>35</v>
      </c>
      <c r="E202">
        <v>1</v>
      </c>
      <c r="F202">
        <v>-8</v>
      </c>
      <c r="G202">
        <v>4</v>
      </c>
      <c r="H202">
        <v>0</v>
      </c>
      <c r="I202">
        <v>20</v>
      </c>
      <c r="J202">
        <v>19.456222019999998</v>
      </c>
      <c r="K202">
        <v>60</v>
      </c>
      <c r="L202">
        <v>1.0013447615425364</v>
      </c>
      <c r="M202">
        <v>0.98076606772494412</v>
      </c>
      <c r="N202">
        <v>1.00075222040964</v>
      </c>
      <c r="O202">
        <v>0.99540397828680294</v>
      </c>
      <c r="P202">
        <f t="shared" si="5"/>
        <v>1</v>
      </c>
      <c r="Q202">
        <f t="shared" si="5"/>
        <v>0.98076606772494412</v>
      </c>
      <c r="R202">
        <f t="shared" si="5"/>
        <v>1</v>
      </c>
      <c r="S202">
        <f t="shared" si="5"/>
        <v>0.99540397828680294</v>
      </c>
    </row>
    <row r="203" spans="1:19" x14ac:dyDescent="0.35">
      <c r="A203">
        <v>0.8</v>
      </c>
      <c r="B203">
        <v>0.1</v>
      </c>
      <c r="C203">
        <v>0.1</v>
      </c>
      <c r="D203">
        <v>35</v>
      </c>
      <c r="E203">
        <v>1</v>
      </c>
      <c r="F203">
        <v>-8</v>
      </c>
      <c r="G203">
        <v>4</v>
      </c>
      <c r="H203">
        <v>0</v>
      </c>
      <c r="I203">
        <v>20</v>
      </c>
      <c r="J203">
        <v>19.456222019999998</v>
      </c>
      <c r="K203">
        <v>120</v>
      </c>
      <c r="L203">
        <v>1</v>
      </c>
      <c r="M203">
        <v>1</v>
      </c>
      <c r="N203">
        <v>1</v>
      </c>
      <c r="O203">
        <v>1</v>
      </c>
      <c r="P203">
        <f t="shared" si="5"/>
        <v>1</v>
      </c>
      <c r="Q203">
        <f t="shared" si="5"/>
        <v>1</v>
      </c>
      <c r="R203">
        <f t="shared" si="5"/>
        <v>1</v>
      </c>
      <c r="S203">
        <f t="shared" si="5"/>
        <v>1</v>
      </c>
    </row>
    <row r="204" spans="1:19" x14ac:dyDescent="0.35">
      <c r="A204">
        <v>0.8</v>
      </c>
      <c r="B204">
        <v>0.1</v>
      </c>
      <c r="C204">
        <v>0.1</v>
      </c>
      <c r="D204">
        <v>43</v>
      </c>
      <c r="E204">
        <v>1</v>
      </c>
      <c r="F204">
        <v>-8</v>
      </c>
      <c r="G204">
        <v>4</v>
      </c>
      <c r="H204">
        <v>0</v>
      </c>
      <c r="I204">
        <v>20</v>
      </c>
      <c r="J204">
        <v>19.456222019999998</v>
      </c>
      <c r="K204">
        <v>1.1666666666666667</v>
      </c>
      <c r="L204">
        <v>0.8488509154813868</v>
      </c>
      <c r="M204">
        <v>0.45539384755644446</v>
      </c>
      <c r="N204">
        <v>0.45161416399593518</v>
      </c>
      <c r="O204">
        <v>0.45762695721741781</v>
      </c>
      <c r="P204">
        <f t="shared" si="5"/>
        <v>0.8488509154813868</v>
      </c>
      <c r="Q204">
        <f t="shared" si="5"/>
        <v>0.45539384755644446</v>
      </c>
      <c r="R204">
        <f t="shared" si="5"/>
        <v>0.45161416399593518</v>
      </c>
      <c r="S204">
        <f t="shared" si="5"/>
        <v>0.45762695721741781</v>
      </c>
    </row>
    <row r="205" spans="1:19" x14ac:dyDescent="0.35">
      <c r="A205">
        <v>0.8</v>
      </c>
      <c r="B205">
        <v>0.1</v>
      </c>
      <c r="C205">
        <v>0.1</v>
      </c>
      <c r="D205">
        <v>43</v>
      </c>
      <c r="E205">
        <v>1</v>
      </c>
      <c r="F205">
        <v>-8</v>
      </c>
      <c r="G205">
        <v>4</v>
      </c>
      <c r="H205">
        <v>0</v>
      </c>
      <c r="I205">
        <v>20</v>
      </c>
      <c r="J205">
        <v>19.456222019999998</v>
      </c>
      <c r="K205">
        <v>2.5833333333333335</v>
      </c>
      <c r="L205">
        <v>0.89006365149556022</v>
      </c>
      <c r="M205">
        <v>0.57323693297837131</v>
      </c>
      <c r="N205">
        <v>0.5623680919252716</v>
      </c>
      <c r="O205">
        <v>0.56848832336469957</v>
      </c>
      <c r="P205">
        <f t="shared" si="5"/>
        <v>0.89006365149556022</v>
      </c>
      <c r="Q205">
        <f t="shared" si="5"/>
        <v>0.57323693297837131</v>
      </c>
      <c r="R205">
        <f t="shared" si="5"/>
        <v>0.5623680919252716</v>
      </c>
      <c r="S205">
        <f t="shared" si="5"/>
        <v>0.56848832336469957</v>
      </c>
    </row>
    <row r="206" spans="1:19" x14ac:dyDescent="0.35">
      <c r="A206">
        <v>0.8</v>
      </c>
      <c r="B206">
        <v>0.1</v>
      </c>
      <c r="C206">
        <v>0.1</v>
      </c>
      <c r="D206">
        <v>43</v>
      </c>
      <c r="E206">
        <v>1</v>
      </c>
      <c r="F206">
        <v>-8</v>
      </c>
      <c r="G206">
        <v>4</v>
      </c>
      <c r="H206">
        <v>0</v>
      </c>
      <c r="I206">
        <v>20</v>
      </c>
      <c r="J206">
        <v>19.456222019999998</v>
      </c>
      <c r="K206">
        <v>5.083333333333333</v>
      </c>
      <c r="L206">
        <v>0.92756874147205703</v>
      </c>
      <c r="M206">
        <v>0.7113203462752925</v>
      </c>
      <c r="N206">
        <v>0.69993355741421093</v>
      </c>
      <c r="O206">
        <v>0.71069374071393199</v>
      </c>
      <c r="P206">
        <f t="shared" si="5"/>
        <v>0.92756874147205703</v>
      </c>
      <c r="Q206">
        <f t="shared" si="5"/>
        <v>0.7113203462752925</v>
      </c>
      <c r="R206">
        <f t="shared" si="5"/>
        <v>0.69993355741421093</v>
      </c>
      <c r="S206">
        <f t="shared" si="5"/>
        <v>0.71069374071393199</v>
      </c>
    </row>
    <row r="207" spans="1:19" x14ac:dyDescent="0.35">
      <c r="A207">
        <v>0.8</v>
      </c>
      <c r="B207">
        <v>0.1</v>
      </c>
      <c r="C207">
        <v>0.1</v>
      </c>
      <c r="D207">
        <v>43</v>
      </c>
      <c r="E207">
        <v>1</v>
      </c>
      <c r="F207">
        <v>-8</v>
      </c>
      <c r="G207">
        <v>4</v>
      </c>
      <c r="H207">
        <v>0</v>
      </c>
      <c r="I207">
        <v>20</v>
      </c>
      <c r="J207">
        <v>19.456222019999998</v>
      </c>
      <c r="K207">
        <v>7.583333333333333</v>
      </c>
      <c r="L207">
        <v>0.94487823347454314</v>
      </c>
      <c r="M207">
        <v>0.81313290052390896</v>
      </c>
      <c r="N207">
        <v>0.7935101227233643</v>
      </c>
      <c r="O207">
        <v>0.80212579526839123</v>
      </c>
      <c r="P207">
        <f t="shared" si="5"/>
        <v>0.94487823347454314</v>
      </c>
      <c r="Q207">
        <f t="shared" si="5"/>
        <v>0.81313290052390896</v>
      </c>
      <c r="R207">
        <f t="shared" si="5"/>
        <v>0.7935101227233643</v>
      </c>
      <c r="S207">
        <f t="shared" si="5"/>
        <v>0.80212579526839123</v>
      </c>
    </row>
    <row r="208" spans="1:19" x14ac:dyDescent="0.35">
      <c r="A208">
        <v>0.8</v>
      </c>
      <c r="B208">
        <v>0.1</v>
      </c>
      <c r="C208">
        <v>0.1</v>
      </c>
      <c r="D208">
        <v>43</v>
      </c>
      <c r="E208">
        <v>1</v>
      </c>
      <c r="F208">
        <v>-8</v>
      </c>
      <c r="G208">
        <v>4</v>
      </c>
      <c r="H208">
        <v>0</v>
      </c>
      <c r="I208">
        <v>20</v>
      </c>
      <c r="J208">
        <v>19.456222019999998</v>
      </c>
      <c r="K208">
        <v>10</v>
      </c>
      <c r="L208">
        <v>0.96421657224909096</v>
      </c>
      <c r="M208">
        <v>0.88663105945336118</v>
      </c>
      <c r="N208">
        <v>0.85777378253732506</v>
      </c>
      <c r="O208">
        <v>0.86986170901748638</v>
      </c>
      <c r="P208">
        <f t="shared" si="5"/>
        <v>0.96421657224909096</v>
      </c>
      <c r="Q208">
        <f t="shared" si="5"/>
        <v>0.88663105945336118</v>
      </c>
      <c r="R208">
        <f t="shared" si="5"/>
        <v>0.85777378253732506</v>
      </c>
      <c r="S208">
        <f t="shared" si="5"/>
        <v>0.86986170901748638</v>
      </c>
    </row>
    <row r="209" spans="1:19" x14ac:dyDescent="0.35">
      <c r="A209">
        <v>0.8</v>
      </c>
      <c r="B209">
        <v>0.1</v>
      </c>
      <c r="C209">
        <v>0.1</v>
      </c>
      <c r="D209">
        <v>43</v>
      </c>
      <c r="E209">
        <v>1</v>
      </c>
      <c r="F209">
        <v>-8</v>
      </c>
      <c r="G209">
        <v>4</v>
      </c>
      <c r="H209">
        <v>0</v>
      </c>
      <c r="I209">
        <v>20</v>
      </c>
      <c r="J209">
        <v>19.456222019999998</v>
      </c>
      <c r="K209">
        <v>15</v>
      </c>
      <c r="L209">
        <v>0.98470506711625161</v>
      </c>
      <c r="M209">
        <v>0.94304649821929221</v>
      </c>
      <c r="N209">
        <v>0.92819315250527634</v>
      </c>
      <c r="O209">
        <v>0.94495028382033597</v>
      </c>
      <c r="P209">
        <f t="shared" si="5"/>
        <v>0.98470506711625161</v>
      </c>
      <c r="Q209">
        <f t="shared" si="5"/>
        <v>0.94304649821929221</v>
      </c>
      <c r="R209">
        <f t="shared" si="5"/>
        <v>0.92819315250527634</v>
      </c>
      <c r="S209">
        <f t="shared" si="5"/>
        <v>0.94495028382033597</v>
      </c>
    </row>
    <row r="210" spans="1:19" x14ac:dyDescent="0.35">
      <c r="A210">
        <v>0.8</v>
      </c>
      <c r="B210">
        <v>0.1</v>
      </c>
      <c r="C210">
        <v>0.1</v>
      </c>
      <c r="D210">
        <v>43</v>
      </c>
      <c r="E210">
        <v>1</v>
      </c>
      <c r="F210">
        <v>-8</v>
      </c>
      <c r="G210">
        <v>4</v>
      </c>
      <c r="H210">
        <v>0</v>
      </c>
      <c r="I210">
        <v>20</v>
      </c>
      <c r="J210">
        <v>19.456222019999998</v>
      </c>
      <c r="K210">
        <v>20</v>
      </c>
      <c r="L210">
        <v>0.99396346647044953</v>
      </c>
      <c r="M210">
        <v>1</v>
      </c>
      <c r="N210">
        <v>0.97652036269835063</v>
      </c>
      <c r="O210">
        <v>0.98246599870471263</v>
      </c>
      <c r="P210">
        <f t="shared" si="5"/>
        <v>0.99396346647044953</v>
      </c>
      <c r="Q210">
        <f t="shared" si="5"/>
        <v>1</v>
      </c>
      <c r="R210">
        <f t="shared" si="5"/>
        <v>0.97652036269835063</v>
      </c>
      <c r="S210">
        <f t="shared" si="5"/>
        <v>0.98246599870471263</v>
      </c>
    </row>
    <row r="211" spans="1:19" x14ac:dyDescent="0.35">
      <c r="A211">
        <v>0.8</v>
      </c>
      <c r="B211">
        <v>0.1</v>
      </c>
      <c r="C211">
        <v>0.1</v>
      </c>
      <c r="D211">
        <v>43</v>
      </c>
      <c r="E211">
        <v>1</v>
      </c>
      <c r="F211">
        <v>-8</v>
      </c>
      <c r="G211">
        <v>4</v>
      </c>
      <c r="H211">
        <v>0</v>
      </c>
      <c r="I211">
        <v>20</v>
      </c>
      <c r="J211">
        <v>19.456222019999998</v>
      </c>
      <c r="K211">
        <v>30</v>
      </c>
      <c r="L211">
        <v>1.0014144776791136</v>
      </c>
      <c r="M211">
        <v>1</v>
      </c>
      <c r="N211">
        <v>0.99205620261080274</v>
      </c>
      <c r="O211">
        <v>0.99966665396777021</v>
      </c>
      <c r="P211">
        <f t="shared" si="5"/>
        <v>1</v>
      </c>
      <c r="Q211">
        <f t="shared" si="5"/>
        <v>1</v>
      </c>
      <c r="R211">
        <f t="shared" si="5"/>
        <v>0.99205620261080274</v>
      </c>
      <c r="S211">
        <f t="shared" si="5"/>
        <v>0.99966665396777021</v>
      </c>
    </row>
    <row r="212" spans="1:19" x14ac:dyDescent="0.35">
      <c r="A212">
        <v>0.8</v>
      </c>
      <c r="B212">
        <v>0.1</v>
      </c>
      <c r="C212">
        <v>0.1</v>
      </c>
      <c r="D212">
        <v>54</v>
      </c>
      <c r="E212">
        <v>1</v>
      </c>
      <c r="F212">
        <v>-8</v>
      </c>
      <c r="G212">
        <v>4</v>
      </c>
      <c r="H212">
        <v>0</v>
      </c>
      <c r="I212">
        <v>20</v>
      </c>
      <c r="J212">
        <v>19.456222019999998</v>
      </c>
      <c r="K212">
        <v>1</v>
      </c>
      <c r="L212">
        <v>0.91431397297077865</v>
      </c>
      <c r="M212">
        <v>0.58681800819680585</v>
      </c>
      <c r="N212">
        <v>0.58834134615384615</v>
      </c>
      <c r="O212">
        <v>0.59395000486334015</v>
      </c>
      <c r="P212">
        <f t="shared" si="5"/>
        <v>0.91431397297077865</v>
      </c>
      <c r="Q212">
        <f t="shared" si="5"/>
        <v>0.58681800819680585</v>
      </c>
      <c r="R212">
        <f t="shared" si="5"/>
        <v>0.58834134615384615</v>
      </c>
      <c r="S212">
        <f t="shared" si="5"/>
        <v>0.59395000486334015</v>
      </c>
    </row>
    <row r="213" spans="1:19" x14ac:dyDescent="0.35">
      <c r="A213">
        <v>0.8</v>
      </c>
      <c r="B213">
        <v>0.1</v>
      </c>
      <c r="C213">
        <v>0.1</v>
      </c>
      <c r="D213">
        <v>54</v>
      </c>
      <c r="E213">
        <v>1</v>
      </c>
      <c r="F213">
        <v>-8</v>
      </c>
      <c r="G213">
        <v>4</v>
      </c>
      <c r="H213">
        <v>0</v>
      </c>
      <c r="I213">
        <v>20</v>
      </c>
      <c r="J213">
        <v>19.456222019999998</v>
      </c>
      <c r="K213">
        <v>2</v>
      </c>
      <c r="L213">
        <v>0.95496113903589386</v>
      </c>
      <c r="M213">
        <v>0.7285122900471781</v>
      </c>
      <c r="N213">
        <v>0.72638221153846161</v>
      </c>
      <c r="O213">
        <v>0.74304056025678433</v>
      </c>
      <c r="P213">
        <f t="shared" si="5"/>
        <v>0.95496113903589386</v>
      </c>
      <c r="Q213">
        <f t="shared" si="5"/>
        <v>0.7285122900471781</v>
      </c>
      <c r="R213">
        <f t="shared" si="5"/>
        <v>0.72638221153846161</v>
      </c>
      <c r="S213">
        <f t="shared" si="5"/>
        <v>0.74304056025678433</v>
      </c>
    </row>
    <row r="214" spans="1:19" x14ac:dyDescent="0.35">
      <c r="A214">
        <v>0.8</v>
      </c>
      <c r="B214">
        <v>0.1</v>
      </c>
      <c r="C214">
        <v>0.1</v>
      </c>
      <c r="D214">
        <v>54</v>
      </c>
      <c r="E214">
        <v>1</v>
      </c>
      <c r="F214">
        <v>-8</v>
      </c>
      <c r="G214">
        <v>4</v>
      </c>
      <c r="H214">
        <v>0</v>
      </c>
      <c r="I214">
        <v>20</v>
      </c>
      <c r="J214">
        <v>19.456222019999998</v>
      </c>
      <c r="K214">
        <v>4</v>
      </c>
      <c r="L214">
        <v>0.98351822737908079</v>
      </c>
      <c r="M214">
        <v>0.88747044917257678</v>
      </c>
      <c r="N214">
        <v>0.892948717948718</v>
      </c>
      <c r="O214">
        <v>0.9092403462698182</v>
      </c>
      <c r="P214">
        <f t="shared" si="5"/>
        <v>0.98351822737908079</v>
      </c>
      <c r="Q214">
        <f t="shared" si="5"/>
        <v>0.88747044917257678</v>
      </c>
      <c r="R214">
        <f t="shared" si="5"/>
        <v>0.892948717948718</v>
      </c>
      <c r="S214">
        <f t="shared" si="5"/>
        <v>0.9092403462698182</v>
      </c>
    </row>
    <row r="215" spans="1:19" x14ac:dyDescent="0.35">
      <c r="A215">
        <v>0.8</v>
      </c>
      <c r="B215">
        <v>0.1</v>
      </c>
      <c r="C215">
        <v>0.1</v>
      </c>
      <c r="D215">
        <v>54</v>
      </c>
      <c r="E215">
        <v>1</v>
      </c>
      <c r="F215">
        <v>-8</v>
      </c>
      <c r="G215">
        <v>4</v>
      </c>
      <c r="H215">
        <v>0</v>
      </c>
      <c r="I215">
        <v>20</v>
      </c>
      <c r="J215">
        <v>19.456222019999998</v>
      </c>
      <c r="K215">
        <v>5</v>
      </c>
      <c r="L215">
        <v>0.98993231623155675</v>
      </c>
      <c r="M215">
        <v>0.93872732715992024</v>
      </c>
      <c r="N215">
        <v>0.92654246794871786</v>
      </c>
      <c r="O215">
        <v>0.955558797782317</v>
      </c>
      <c r="P215">
        <f t="shared" si="5"/>
        <v>0.98993231623155675</v>
      </c>
      <c r="Q215">
        <f t="shared" si="5"/>
        <v>0.93872732715992024</v>
      </c>
      <c r="R215">
        <f t="shared" si="5"/>
        <v>0.92654246794871786</v>
      </c>
      <c r="S215">
        <f t="shared" si="5"/>
        <v>0.955558797782317</v>
      </c>
    </row>
    <row r="216" spans="1:19" x14ac:dyDescent="0.35">
      <c r="A216">
        <v>0.8</v>
      </c>
      <c r="B216">
        <v>0.1</v>
      </c>
      <c r="C216">
        <v>0.1</v>
      </c>
      <c r="D216">
        <v>54</v>
      </c>
      <c r="E216">
        <v>1</v>
      </c>
      <c r="F216">
        <v>-8</v>
      </c>
      <c r="G216">
        <v>4</v>
      </c>
      <c r="H216">
        <v>0</v>
      </c>
      <c r="I216">
        <v>20</v>
      </c>
      <c r="J216">
        <v>19.456222019999998</v>
      </c>
      <c r="K216">
        <v>7</v>
      </c>
      <c r="L216">
        <v>0.9850239513444492</v>
      </c>
      <c r="M216">
        <v>0.95793510689915029</v>
      </c>
      <c r="N216">
        <v>0.94779647435897441</v>
      </c>
      <c r="O216">
        <v>0.96234802062056213</v>
      </c>
      <c r="P216">
        <f t="shared" si="5"/>
        <v>0.9850239513444492</v>
      </c>
      <c r="Q216">
        <f t="shared" si="5"/>
        <v>0.95793510689915029</v>
      </c>
      <c r="R216">
        <f t="shared" si="5"/>
        <v>0.94779647435897441</v>
      </c>
      <c r="S216">
        <f t="shared" si="5"/>
        <v>0.96234802062056213</v>
      </c>
    </row>
    <row r="217" spans="1:19" x14ac:dyDescent="0.35">
      <c r="A217">
        <v>0.8</v>
      </c>
      <c r="B217">
        <v>0.1</v>
      </c>
      <c r="C217">
        <v>0.1</v>
      </c>
      <c r="D217">
        <v>54</v>
      </c>
      <c r="E217">
        <v>1</v>
      </c>
      <c r="F217">
        <v>-8</v>
      </c>
      <c r="G217">
        <v>4</v>
      </c>
      <c r="H217">
        <v>0</v>
      </c>
      <c r="I217">
        <v>20</v>
      </c>
      <c r="J217">
        <v>19.456222019999998</v>
      </c>
      <c r="K217">
        <v>14</v>
      </c>
      <c r="L217">
        <v>1</v>
      </c>
      <c r="M217">
        <v>1</v>
      </c>
      <c r="N217">
        <v>1</v>
      </c>
      <c r="O217">
        <v>1</v>
      </c>
      <c r="P217">
        <f t="shared" si="5"/>
        <v>1</v>
      </c>
      <c r="Q217">
        <f t="shared" si="5"/>
        <v>1</v>
      </c>
      <c r="R217">
        <f t="shared" si="5"/>
        <v>1</v>
      </c>
      <c r="S217">
        <f t="shared" si="5"/>
        <v>1</v>
      </c>
    </row>
    <row r="218" spans="1:19" x14ac:dyDescent="0.35">
      <c r="A218">
        <v>0.6</v>
      </c>
      <c r="B218">
        <v>0.2</v>
      </c>
      <c r="C218">
        <v>0.2</v>
      </c>
      <c r="D218">
        <v>44</v>
      </c>
      <c r="E218">
        <v>1</v>
      </c>
      <c r="F218">
        <v>-8</v>
      </c>
      <c r="G218">
        <v>4</v>
      </c>
      <c r="H218">
        <v>0</v>
      </c>
      <c r="I218">
        <v>20</v>
      </c>
      <c r="J218">
        <v>19.385912039999997</v>
      </c>
      <c r="K218">
        <v>0.25</v>
      </c>
      <c r="L218">
        <v>0.57012418758745964</v>
      </c>
      <c r="M218">
        <v>0.28674235546503302</v>
      </c>
      <c r="N218">
        <v>0.2915535258459942</v>
      </c>
      <c r="O218">
        <v>0.29375205355008799</v>
      </c>
      <c r="P218">
        <f t="shared" si="5"/>
        <v>0.57012418758745964</v>
      </c>
      <c r="Q218">
        <f t="shared" si="5"/>
        <v>0.28674235546503302</v>
      </c>
      <c r="R218">
        <f t="shared" si="5"/>
        <v>0.2915535258459942</v>
      </c>
      <c r="S218">
        <f t="shared" si="5"/>
        <v>0.29375205355008799</v>
      </c>
    </row>
    <row r="219" spans="1:19" x14ac:dyDescent="0.35">
      <c r="A219">
        <v>0.6</v>
      </c>
      <c r="B219">
        <v>0.2</v>
      </c>
      <c r="C219">
        <v>0.2</v>
      </c>
      <c r="D219">
        <v>44</v>
      </c>
      <c r="E219">
        <v>1</v>
      </c>
      <c r="F219">
        <v>-8</v>
      </c>
      <c r="G219">
        <v>4</v>
      </c>
      <c r="H219">
        <v>0</v>
      </c>
      <c r="I219">
        <v>20</v>
      </c>
      <c r="J219">
        <v>19.385912039999997</v>
      </c>
      <c r="K219">
        <v>0.5</v>
      </c>
      <c r="L219">
        <v>0.73960877375328959</v>
      </c>
      <c r="M219">
        <v>0.36851636577841373</v>
      </c>
      <c r="N219">
        <v>0.37382385434617005</v>
      </c>
      <c r="O219">
        <v>0.37560454358347939</v>
      </c>
      <c r="P219">
        <f t="shared" si="5"/>
        <v>0.73960877375328959</v>
      </c>
      <c r="Q219">
        <f t="shared" si="5"/>
        <v>0.36851636577841373</v>
      </c>
      <c r="R219">
        <f t="shared" si="5"/>
        <v>0.37382385434617005</v>
      </c>
      <c r="S219">
        <f t="shared" si="5"/>
        <v>0.37560454358347939</v>
      </c>
    </row>
    <row r="220" spans="1:19" x14ac:dyDescent="0.35">
      <c r="A220">
        <v>0.6</v>
      </c>
      <c r="B220">
        <v>0.2</v>
      </c>
      <c r="C220">
        <v>0.2</v>
      </c>
      <c r="D220">
        <v>44</v>
      </c>
      <c r="E220">
        <v>1</v>
      </c>
      <c r="F220">
        <v>-8</v>
      </c>
      <c r="G220">
        <v>4</v>
      </c>
      <c r="H220">
        <v>0</v>
      </c>
      <c r="I220">
        <v>20</v>
      </c>
      <c r="J220">
        <v>19.385912039999997</v>
      </c>
      <c r="K220">
        <v>0.75</v>
      </c>
      <c r="L220">
        <v>0.77904373999432974</v>
      </c>
      <c r="M220">
        <v>0.39086179066838056</v>
      </c>
      <c r="N220">
        <v>0.39668215743709756</v>
      </c>
      <c r="O220">
        <v>0.39837185145458343</v>
      </c>
      <c r="P220">
        <f t="shared" si="5"/>
        <v>0.77904373999432974</v>
      </c>
      <c r="Q220">
        <f t="shared" si="5"/>
        <v>0.39086179066838056</v>
      </c>
      <c r="R220">
        <f t="shared" si="5"/>
        <v>0.39668215743709756</v>
      </c>
      <c r="S220">
        <f t="shared" si="5"/>
        <v>0.39837185145458343</v>
      </c>
    </row>
    <row r="221" spans="1:19" x14ac:dyDescent="0.35">
      <c r="A221">
        <v>0.6</v>
      </c>
      <c r="B221">
        <v>0.2</v>
      </c>
      <c r="C221">
        <v>0.2</v>
      </c>
      <c r="D221">
        <v>44</v>
      </c>
      <c r="E221">
        <v>1</v>
      </c>
      <c r="F221">
        <v>-8</v>
      </c>
      <c r="G221">
        <v>4</v>
      </c>
      <c r="H221">
        <v>0</v>
      </c>
      <c r="I221">
        <v>20</v>
      </c>
      <c r="J221">
        <v>19.385912039999997</v>
      </c>
      <c r="K221">
        <v>1</v>
      </c>
      <c r="L221">
        <v>0.8020284526380429</v>
      </c>
      <c r="M221">
        <v>0.40426337346212532</v>
      </c>
      <c r="N221">
        <v>0.40845294752198391</v>
      </c>
      <c r="O221">
        <v>0.41139993002458808</v>
      </c>
      <c r="P221">
        <f t="shared" si="5"/>
        <v>0.8020284526380429</v>
      </c>
      <c r="Q221">
        <f t="shared" si="5"/>
        <v>0.40426337346212532</v>
      </c>
      <c r="R221">
        <f t="shared" si="5"/>
        <v>0.40845294752198391</v>
      </c>
      <c r="S221">
        <f t="shared" si="5"/>
        <v>0.41139993002458808</v>
      </c>
    </row>
    <row r="222" spans="1:19" x14ac:dyDescent="0.35">
      <c r="A222">
        <v>0.6</v>
      </c>
      <c r="B222">
        <v>0.2</v>
      </c>
      <c r="C222">
        <v>0.2</v>
      </c>
      <c r="D222">
        <v>44</v>
      </c>
      <c r="E222">
        <v>1</v>
      </c>
      <c r="F222">
        <v>-8</v>
      </c>
      <c r="G222">
        <v>4</v>
      </c>
      <c r="H222">
        <v>0</v>
      </c>
      <c r="I222">
        <v>20</v>
      </c>
      <c r="J222">
        <v>19.385912039999997</v>
      </c>
      <c r="K222">
        <v>1.5</v>
      </c>
      <c r="L222">
        <v>0.8113716359190849</v>
      </c>
      <c r="M222">
        <v>0.42136390064496254</v>
      </c>
      <c r="N222">
        <v>0.42500125964999158</v>
      </c>
      <c r="O222">
        <v>0.42861862988112398</v>
      </c>
      <c r="P222">
        <f t="shared" si="5"/>
        <v>0.8113716359190849</v>
      </c>
      <c r="Q222">
        <f t="shared" si="5"/>
        <v>0.42136390064496254</v>
      </c>
      <c r="R222">
        <f t="shared" si="5"/>
        <v>0.42500125964999158</v>
      </c>
      <c r="S222">
        <f t="shared" si="5"/>
        <v>0.42861862988112398</v>
      </c>
    </row>
    <row r="223" spans="1:19" x14ac:dyDescent="0.35">
      <c r="A223">
        <v>0.6</v>
      </c>
      <c r="B223">
        <v>0.2</v>
      </c>
      <c r="C223">
        <v>0.2</v>
      </c>
      <c r="D223">
        <v>44</v>
      </c>
      <c r="E223">
        <v>1</v>
      </c>
      <c r="F223">
        <v>-8</v>
      </c>
      <c r="G223">
        <v>4</v>
      </c>
      <c r="H223">
        <v>0</v>
      </c>
      <c r="I223">
        <v>20</v>
      </c>
      <c r="J223">
        <v>19.385912039999997</v>
      </c>
      <c r="K223">
        <v>2</v>
      </c>
      <c r="L223">
        <v>0.82090893733709702</v>
      </c>
      <c r="M223">
        <v>0.43029274402186901</v>
      </c>
      <c r="N223">
        <v>0.43313070667327386</v>
      </c>
      <c r="O223">
        <v>0.4369005446125927</v>
      </c>
      <c r="P223">
        <f t="shared" si="5"/>
        <v>0.82090893733709702</v>
      </c>
      <c r="Q223">
        <f t="shared" si="5"/>
        <v>0.43029274402186901</v>
      </c>
      <c r="R223">
        <f t="shared" si="5"/>
        <v>0.43313070667327386</v>
      </c>
      <c r="S223">
        <f t="shared" si="5"/>
        <v>0.4369005446125927</v>
      </c>
    </row>
    <row r="224" spans="1:19" x14ac:dyDescent="0.35">
      <c r="A224">
        <v>0.6</v>
      </c>
      <c r="B224">
        <v>0.2</v>
      </c>
      <c r="C224">
        <v>0.2</v>
      </c>
      <c r="D224">
        <v>44</v>
      </c>
      <c r="E224">
        <v>1</v>
      </c>
      <c r="F224">
        <v>-8</v>
      </c>
      <c r="G224">
        <v>4</v>
      </c>
      <c r="H224">
        <v>0</v>
      </c>
      <c r="I224">
        <v>20</v>
      </c>
      <c r="J224">
        <v>19.385912039999997</v>
      </c>
      <c r="K224">
        <v>4</v>
      </c>
      <c r="L224">
        <v>0.83480077596981639</v>
      </c>
      <c r="M224">
        <v>0.46950966903570496</v>
      </c>
      <c r="N224">
        <v>0.47385313134523799</v>
      </c>
      <c r="O224">
        <v>0.47642773549121903</v>
      </c>
      <c r="P224">
        <f t="shared" si="5"/>
        <v>0.83480077596981639</v>
      </c>
      <c r="Q224">
        <f t="shared" si="5"/>
        <v>0.46950966903570496</v>
      </c>
      <c r="R224">
        <f t="shared" si="5"/>
        <v>0.47385313134523799</v>
      </c>
      <c r="S224">
        <f t="shared" si="5"/>
        <v>0.47642773549121903</v>
      </c>
    </row>
    <row r="225" spans="1:19" x14ac:dyDescent="0.35">
      <c r="A225">
        <v>0.6</v>
      </c>
      <c r="B225">
        <v>0.2</v>
      </c>
      <c r="C225">
        <v>0.2</v>
      </c>
      <c r="D225">
        <v>44</v>
      </c>
      <c r="E225">
        <v>1</v>
      </c>
      <c r="F225">
        <v>-8</v>
      </c>
      <c r="G225">
        <v>4</v>
      </c>
      <c r="H225">
        <v>0</v>
      </c>
      <c r="I225">
        <v>20</v>
      </c>
      <c r="J225">
        <v>19.385912039999997</v>
      </c>
      <c r="K225">
        <v>8</v>
      </c>
      <c r="L225">
        <v>0.86770661369118085</v>
      </c>
      <c r="M225">
        <v>0.54929720375853697</v>
      </c>
      <c r="N225">
        <v>0.55225361844498611</v>
      </c>
      <c r="O225">
        <v>0.55538126137845545</v>
      </c>
      <c r="P225">
        <f t="shared" si="5"/>
        <v>0.86770661369118085</v>
      </c>
      <c r="Q225">
        <f t="shared" si="5"/>
        <v>0.54929720375853697</v>
      </c>
      <c r="R225">
        <f t="shared" si="5"/>
        <v>0.55225361844498611</v>
      </c>
      <c r="S225">
        <f t="shared" si="5"/>
        <v>0.55538126137845545</v>
      </c>
    </row>
    <row r="226" spans="1:19" x14ac:dyDescent="0.35">
      <c r="A226">
        <v>0.6</v>
      </c>
      <c r="B226">
        <v>0.2</v>
      </c>
      <c r="C226">
        <v>0.2</v>
      </c>
      <c r="D226">
        <v>44</v>
      </c>
      <c r="E226">
        <v>1</v>
      </c>
      <c r="F226">
        <v>-8</v>
      </c>
      <c r="G226">
        <v>4</v>
      </c>
      <c r="H226">
        <v>0</v>
      </c>
      <c r="I226">
        <v>20</v>
      </c>
      <c r="J226">
        <v>19.385912039999997</v>
      </c>
      <c r="K226">
        <v>16</v>
      </c>
      <c r="L226">
        <v>0.93178153043439549</v>
      </c>
      <c r="M226">
        <v>0.73696725515731609</v>
      </c>
      <c r="N226">
        <v>0.73943868610807217</v>
      </c>
      <c r="O226">
        <v>0.74047311369883995</v>
      </c>
      <c r="P226">
        <f t="shared" si="5"/>
        <v>0.93178153043439549</v>
      </c>
      <c r="Q226">
        <f t="shared" si="5"/>
        <v>0.73696725515731609</v>
      </c>
      <c r="R226">
        <f t="shared" si="5"/>
        <v>0.73943868610807217</v>
      </c>
      <c r="S226">
        <f t="shared" si="5"/>
        <v>0.74047311369883995</v>
      </c>
    </row>
    <row r="227" spans="1:19" x14ac:dyDescent="0.35">
      <c r="A227">
        <v>0.6</v>
      </c>
      <c r="B227">
        <v>0.2</v>
      </c>
      <c r="C227">
        <v>0.2</v>
      </c>
      <c r="D227">
        <v>44</v>
      </c>
      <c r="E227">
        <v>1</v>
      </c>
      <c r="F227">
        <v>-8</v>
      </c>
      <c r="G227">
        <v>4</v>
      </c>
      <c r="H227">
        <v>0</v>
      </c>
      <c r="I227">
        <v>20</v>
      </c>
      <c r="J227">
        <v>19.385912039999997</v>
      </c>
      <c r="K227">
        <v>32</v>
      </c>
      <c r="L227">
        <v>0.99243282201876593</v>
      </c>
      <c r="M227">
        <v>0.95787283584027672</v>
      </c>
      <c r="N227">
        <v>0.9644206320898765</v>
      </c>
      <c r="O227">
        <v>0.95830789509067604</v>
      </c>
      <c r="P227">
        <f t="shared" si="5"/>
        <v>0.99243282201876593</v>
      </c>
      <c r="Q227">
        <f t="shared" si="5"/>
        <v>0.95787283584027672</v>
      </c>
      <c r="R227">
        <f t="shared" si="5"/>
        <v>0.9644206320898765</v>
      </c>
      <c r="S227">
        <f t="shared" si="5"/>
        <v>0.95830789509067604</v>
      </c>
    </row>
    <row r="228" spans="1:19" x14ac:dyDescent="0.35">
      <c r="A228">
        <v>0.6</v>
      </c>
      <c r="B228">
        <v>0.2</v>
      </c>
      <c r="C228">
        <v>0.2</v>
      </c>
      <c r="D228">
        <v>44</v>
      </c>
      <c r="E228">
        <v>1</v>
      </c>
      <c r="F228">
        <v>-8</v>
      </c>
      <c r="G228">
        <v>4</v>
      </c>
      <c r="H228">
        <v>0</v>
      </c>
      <c r="I228">
        <v>20</v>
      </c>
      <c r="J228">
        <v>19.385912039999997</v>
      </c>
      <c r="K228">
        <v>45</v>
      </c>
      <c r="L228">
        <v>0.9962839379890468</v>
      </c>
      <c r="M228">
        <v>0.99610578386048299</v>
      </c>
      <c r="N228">
        <v>1</v>
      </c>
      <c r="O228">
        <v>0.99586450059823062</v>
      </c>
      <c r="P228">
        <f t="shared" si="5"/>
        <v>0.9962839379890468</v>
      </c>
      <c r="Q228">
        <f t="shared" si="5"/>
        <v>0.99610578386048299</v>
      </c>
      <c r="R228">
        <f t="shared" si="5"/>
        <v>1</v>
      </c>
      <c r="S228">
        <f t="shared" si="5"/>
        <v>0.99586450059823062</v>
      </c>
    </row>
    <row r="229" spans="1:19" x14ac:dyDescent="0.35">
      <c r="A229">
        <v>0.6</v>
      </c>
      <c r="B229">
        <v>0.2</v>
      </c>
      <c r="C229">
        <v>0.2</v>
      </c>
      <c r="D229">
        <v>44</v>
      </c>
      <c r="E229">
        <v>1</v>
      </c>
      <c r="F229">
        <v>-8</v>
      </c>
      <c r="G229">
        <v>4</v>
      </c>
      <c r="H229">
        <v>0</v>
      </c>
      <c r="I229">
        <v>20</v>
      </c>
      <c r="J229">
        <v>19.385912039999997</v>
      </c>
      <c r="K229">
        <v>64</v>
      </c>
      <c r="L229">
        <v>1</v>
      </c>
      <c r="M229">
        <v>1</v>
      </c>
      <c r="N229">
        <v>1</v>
      </c>
      <c r="O229">
        <v>1</v>
      </c>
      <c r="P229">
        <f t="shared" si="5"/>
        <v>1</v>
      </c>
      <c r="Q229">
        <f t="shared" si="5"/>
        <v>1</v>
      </c>
      <c r="R229">
        <f t="shared" si="5"/>
        <v>1</v>
      </c>
      <c r="S229">
        <f t="shared" si="5"/>
        <v>1</v>
      </c>
    </row>
    <row r="230" spans="1:19" x14ac:dyDescent="0.35">
      <c r="A230">
        <v>0.6</v>
      </c>
      <c r="B230">
        <v>0.2</v>
      </c>
      <c r="C230">
        <v>0.2</v>
      </c>
      <c r="D230">
        <v>54</v>
      </c>
      <c r="E230">
        <v>1</v>
      </c>
      <c r="F230">
        <v>-8</v>
      </c>
      <c r="G230">
        <v>4</v>
      </c>
      <c r="H230">
        <v>0</v>
      </c>
      <c r="I230">
        <v>20</v>
      </c>
      <c r="J230">
        <v>19.385912039999997</v>
      </c>
      <c r="K230">
        <v>2.5</v>
      </c>
      <c r="L230">
        <v>0.80888239784403904</v>
      </c>
      <c r="M230">
        <v>0.48387463852836093</v>
      </c>
      <c r="N230">
        <v>0.48300135174626241</v>
      </c>
      <c r="O230">
        <v>0.48918985635879436</v>
      </c>
      <c r="P230">
        <f t="shared" si="5"/>
        <v>0.80888239784403904</v>
      </c>
      <c r="Q230">
        <f t="shared" si="5"/>
        <v>0.48387463852836093</v>
      </c>
      <c r="R230">
        <f t="shared" si="5"/>
        <v>0.48300135174626241</v>
      </c>
      <c r="S230">
        <f t="shared" si="5"/>
        <v>0.48918985635879436</v>
      </c>
    </row>
    <row r="231" spans="1:19" x14ac:dyDescent="0.35">
      <c r="A231">
        <v>0.6</v>
      </c>
      <c r="B231">
        <v>0.2</v>
      </c>
      <c r="C231">
        <v>0.2</v>
      </c>
      <c r="D231">
        <v>54</v>
      </c>
      <c r="E231">
        <v>1</v>
      </c>
      <c r="F231">
        <v>-8</v>
      </c>
      <c r="G231">
        <v>4</v>
      </c>
      <c r="H231">
        <v>0</v>
      </c>
      <c r="I231">
        <v>20</v>
      </c>
      <c r="J231">
        <v>19.385912039999997</v>
      </c>
      <c r="K231">
        <v>5</v>
      </c>
      <c r="L231">
        <v>0.92677397256579208</v>
      </c>
      <c r="M231">
        <v>0.65684814122967883</v>
      </c>
      <c r="N231">
        <v>0.64461381846957477</v>
      </c>
      <c r="O231">
        <v>0.66216764680847473</v>
      </c>
      <c r="P231">
        <f t="shared" si="5"/>
        <v>0.92677397256579208</v>
      </c>
      <c r="Q231">
        <f t="shared" si="5"/>
        <v>0.65684814122967883</v>
      </c>
      <c r="R231">
        <f t="shared" si="5"/>
        <v>0.64461381846957477</v>
      </c>
      <c r="S231">
        <f t="shared" si="5"/>
        <v>0.66216764680847473</v>
      </c>
    </row>
    <row r="232" spans="1:19" x14ac:dyDescent="0.35">
      <c r="A232">
        <v>0.6</v>
      </c>
      <c r="B232">
        <v>0.2</v>
      </c>
      <c r="C232">
        <v>0.2</v>
      </c>
      <c r="D232">
        <v>54</v>
      </c>
      <c r="E232">
        <v>1</v>
      </c>
      <c r="F232">
        <v>-8</v>
      </c>
      <c r="G232">
        <v>4</v>
      </c>
      <c r="H232">
        <v>0</v>
      </c>
      <c r="I232">
        <v>20</v>
      </c>
      <c r="J232">
        <v>19.385912039999997</v>
      </c>
      <c r="K232">
        <v>7.5</v>
      </c>
      <c r="L232">
        <v>0.98200944912658028</v>
      </c>
      <c r="M232">
        <v>0.81153684241329616</v>
      </c>
      <c r="N232">
        <v>0.79640722330666547</v>
      </c>
      <c r="O232">
        <v>0.81845437514769659</v>
      </c>
      <c r="P232">
        <f t="shared" si="5"/>
        <v>0.98200944912658028</v>
      </c>
      <c r="Q232">
        <f t="shared" si="5"/>
        <v>0.81153684241329616</v>
      </c>
      <c r="R232">
        <f t="shared" si="5"/>
        <v>0.79640722330666547</v>
      </c>
      <c r="S232">
        <f t="shared" si="5"/>
        <v>0.81845437514769659</v>
      </c>
    </row>
    <row r="233" spans="1:19" x14ac:dyDescent="0.35">
      <c r="A233">
        <v>0.6</v>
      </c>
      <c r="B233">
        <v>0.2</v>
      </c>
      <c r="C233">
        <v>0.2</v>
      </c>
      <c r="D233">
        <v>54</v>
      </c>
      <c r="E233">
        <v>1</v>
      </c>
      <c r="F233">
        <v>-8</v>
      </c>
      <c r="G233">
        <v>4</v>
      </c>
      <c r="H233">
        <v>0</v>
      </c>
      <c r="I233">
        <v>20</v>
      </c>
      <c r="J233">
        <v>19.385912039999997</v>
      </c>
      <c r="K233">
        <v>10</v>
      </c>
      <c r="L233">
        <v>0.98624980432668108</v>
      </c>
      <c r="M233">
        <v>0.90429636570453764</v>
      </c>
      <c r="N233">
        <v>0.88039192005869782</v>
      </c>
      <c r="O233">
        <v>0.9060729316104309</v>
      </c>
      <c r="P233">
        <f t="shared" si="5"/>
        <v>0.98624980432668108</v>
      </c>
      <c r="Q233">
        <f t="shared" si="5"/>
        <v>0.90429636570453764</v>
      </c>
      <c r="R233">
        <f t="shared" si="5"/>
        <v>0.88039192005869782</v>
      </c>
      <c r="S233">
        <f t="shared" si="5"/>
        <v>0.9060729316104309</v>
      </c>
    </row>
    <row r="234" spans="1:19" x14ac:dyDescent="0.35">
      <c r="A234">
        <v>0.6</v>
      </c>
      <c r="B234">
        <v>0.2</v>
      </c>
      <c r="C234">
        <v>0.2</v>
      </c>
      <c r="D234">
        <v>54</v>
      </c>
      <c r="E234">
        <v>1</v>
      </c>
      <c r="F234">
        <v>-8</v>
      </c>
      <c r="G234">
        <v>4</v>
      </c>
      <c r="H234">
        <v>0</v>
      </c>
      <c r="I234">
        <v>20</v>
      </c>
      <c r="J234">
        <v>19.385912039999997</v>
      </c>
      <c r="K234">
        <v>15</v>
      </c>
      <c r="L234">
        <v>1</v>
      </c>
      <c r="M234">
        <v>1</v>
      </c>
      <c r="N234">
        <v>0.99050676513544045</v>
      </c>
      <c r="O234">
        <v>0.99348840290680229</v>
      </c>
      <c r="P234">
        <f t="shared" si="5"/>
        <v>1</v>
      </c>
      <c r="Q234">
        <f t="shared" si="5"/>
        <v>1</v>
      </c>
      <c r="R234">
        <f t="shared" si="5"/>
        <v>0.99050676513544045</v>
      </c>
      <c r="S234">
        <f t="shared" si="5"/>
        <v>0.99348840290680229</v>
      </c>
    </row>
    <row r="235" spans="1:19" x14ac:dyDescent="0.35">
      <c r="A235">
        <v>0.6</v>
      </c>
      <c r="B235">
        <v>0.2</v>
      </c>
      <c r="C235">
        <v>0.2</v>
      </c>
      <c r="D235">
        <v>54</v>
      </c>
      <c r="E235">
        <v>1</v>
      </c>
      <c r="F235">
        <v>-8</v>
      </c>
      <c r="G235">
        <v>4</v>
      </c>
      <c r="H235">
        <v>0</v>
      </c>
      <c r="I235">
        <v>20</v>
      </c>
      <c r="J235">
        <v>19.385912039999997</v>
      </c>
      <c r="K235">
        <v>20</v>
      </c>
      <c r="L235">
        <v>1</v>
      </c>
      <c r="M235">
        <v>1</v>
      </c>
      <c r="N235">
        <v>1</v>
      </c>
      <c r="O235">
        <v>1</v>
      </c>
      <c r="P235">
        <f t="shared" si="5"/>
        <v>1</v>
      </c>
      <c r="Q235">
        <f t="shared" si="5"/>
        <v>1</v>
      </c>
      <c r="R235">
        <f t="shared" si="5"/>
        <v>1</v>
      </c>
      <c r="S235">
        <f t="shared" si="5"/>
        <v>1</v>
      </c>
    </row>
    <row r="236" spans="1:19" x14ac:dyDescent="0.35">
      <c r="A236">
        <v>0.6</v>
      </c>
      <c r="B236">
        <v>0.2</v>
      </c>
      <c r="C236">
        <v>0.2</v>
      </c>
      <c r="D236">
        <v>54</v>
      </c>
      <c r="E236">
        <v>1</v>
      </c>
      <c r="F236">
        <v>-8</v>
      </c>
      <c r="G236">
        <v>4</v>
      </c>
      <c r="H236">
        <v>0</v>
      </c>
      <c r="I236">
        <v>20</v>
      </c>
      <c r="J236">
        <v>19.385912039999997</v>
      </c>
      <c r="K236">
        <v>30</v>
      </c>
      <c r="L236">
        <v>1</v>
      </c>
      <c r="M236">
        <v>1</v>
      </c>
      <c r="N236">
        <v>1</v>
      </c>
      <c r="O236">
        <v>1</v>
      </c>
      <c r="P236">
        <f t="shared" si="5"/>
        <v>1</v>
      </c>
      <c r="Q236">
        <f t="shared" si="5"/>
        <v>1</v>
      </c>
      <c r="R236">
        <f t="shared" si="5"/>
        <v>1</v>
      </c>
      <c r="S236">
        <f t="shared" si="5"/>
        <v>1</v>
      </c>
    </row>
    <row r="237" spans="1:19" x14ac:dyDescent="0.35">
      <c r="A237">
        <v>0.6</v>
      </c>
      <c r="B237">
        <v>0.2</v>
      </c>
      <c r="C237">
        <v>0.2</v>
      </c>
      <c r="D237">
        <v>54</v>
      </c>
      <c r="E237">
        <v>1</v>
      </c>
      <c r="F237">
        <v>-8</v>
      </c>
      <c r="G237">
        <v>4</v>
      </c>
      <c r="H237">
        <v>0</v>
      </c>
      <c r="I237">
        <v>20</v>
      </c>
      <c r="J237">
        <v>19.385912039999997</v>
      </c>
      <c r="K237">
        <v>40</v>
      </c>
      <c r="L237">
        <v>1</v>
      </c>
      <c r="M237">
        <v>1</v>
      </c>
      <c r="N237">
        <v>1</v>
      </c>
      <c r="O237">
        <v>1</v>
      </c>
      <c r="P237">
        <f t="shared" si="5"/>
        <v>1</v>
      </c>
      <c r="Q237">
        <f t="shared" si="5"/>
        <v>1</v>
      </c>
      <c r="R237">
        <f t="shared" si="5"/>
        <v>1</v>
      </c>
      <c r="S237">
        <f t="shared" si="5"/>
        <v>1</v>
      </c>
    </row>
    <row r="238" spans="1:19" x14ac:dyDescent="0.35">
      <c r="A238">
        <v>0.6</v>
      </c>
      <c r="B238">
        <v>0.2</v>
      </c>
      <c r="C238">
        <v>0.2</v>
      </c>
      <c r="D238">
        <v>63</v>
      </c>
      <c r="E238">
        <v>1</v>
      </c>
      <c r="F238">
        <v>-8</v>
      </c>
      <c r="G238">
        <v>4</v>
      </c>
      <c r="H238">
        <v>0</v>
      </c>
      <c r="I238">
        <v>20</v>
      </c>
      <c r="J238">
        <v>19.385912039999997</v>
      </c>
      <c r="K238">
        <v>0.25</v>
      </c>
      <c r="L238">
        <v>0.67453272279348753</v>
      </c>
      <c r="M238">
        <v>0.36670222511216954</v>
      </c>
      <c r="N238">
        <v>0.37629468607858535</v>
      </c>
      <c r="O238">
        <v>0.37319198710180507</v>
      </c>
      <c r="P238">
        <f t="shared" si="5"/>
        <v>0.67453272279348753</v>
      </c>
      <c r="Q238">
        <f t="shared" si="5"/>
        <v>0.36670222511216954</v>
      </c>
      <c r="R238">
        <f t="shared" si="5"/>
        <v>0.37629468607858535</v>
      </c>
      <c r="S238">
        <f t="shared" si="5"/>
        <v>0.37319198710180507</v>
      </c>
    </row>
    <row r="239" spans="1:19" x14ac:dyDescent="0.35">
      <c r="A239">
        <v>0.6</v>
      </c>
      <c r="B239">
        <v>0.2</v>
      </c>
      <c r="C239">
        <v>0.2</v>
      </c>
      <c r="D239">
        <v>63</v>
      </c>
      <c r="E239">
        <v>1</v>
      </c>
      <c r="F239">
        <v>-8</v>
      </c>
      <c r="G239">
        <v>4</v>
      </c>
      <c r="H239">
        <v>0</v>
      </c>
      <c r="I239">
        <v>20</v>
      </c>
      <c r="J239">
        <v>19.385912039999997</v>
      </c>
      <c r="K239">
        <v>0.5</v>
      </c>
      <c r="L239">
        <v>0.80971508140531268</v>
      </c>
      <c r="M239">
        <v>0.46350677901181941</v>
      </c>
      <c r="N239">
        <v>0.47410171163436415</v>
      </c>
      <c r="O239">
        <v>0.47000853557014444</v>
      </c>
      <c r="P239">
        <f t="shared" si="5"/>
        <v>0.80971508140531268</v>
      </c>
      <c r="Q239">
        <f t="shared" si="5"/>
        <v>0.46350677901181941</v>
      </c>
      <c r="R239">
        <f t="shared" si="5"/>
        <v>0.47410171163436415</v>
      </c>
      <c r="S239">
        <f t="shared" si="5"/>
        <v>0.47000853557014444</v>
      </c>
    </row>
    <row r="240" spans="1:19" x14ac:dyDescent="0.35">
      <c r="A240">
        <v>0.6</v>
      </c>
      <c r="B240">
        <v>0.2</v>
      </c>
      <c r="C240">
        <v>0.2</v>
      </c>
      <c r="D240">
        <v>63</v>
      </c>
      <c r="E240">
        <v>1</v>
      </c>
      <c r="F240">
        <v>-8</v>
      </c>
      <c r="G240">
        <v>4</v>
      </c>
      <c r="H240">
        <v>0</v>
      </c>
      <c r="I240">
        <v>20</v>
      </c>
      <c r="J240">
        <v>19.385912039999997</v>
      </c>
      <c r="K240">
        <v>0.75</v>
      </c>
      <c r="L240">
        <v>0.83451826263924578</v>
      </c>
      <c r="M240">
        <v>0.50042663157799272</v>
      </c>
      <c r="N240">
        <v>0.50766764700509648</v>
      </c>
      <c r="O240">
        <v>0.50861881829773337</v>
      </c>
      <c r="P240">
        <f t="shared" si="5"/>
        <v>0.83451826263924578</v>
      </c>
      <c r="Q240">
        <f t="shared" si="5"/>
        <v>0.50042663157799272</v>
      </c>
      <c r="R240">
        <f t="shared" si="5"/>
        <v>0.50766764700509648</v>
      </c>
      <c r="S240">
        <f t="shared" si="5"/>
        <v>0.50861881829773337</v>
      </c>
    </row>
    <row r="241" spans="1:19" x14ac:dyDescent="0.35">
      <c r="A241">
        <v>0.6</v>
      </c>
      <c r="B241">
        <v>0.2</v>
      </c>
      <c r="C241">
        <v>0.2</v>
      </c>
      <c r="D241">
        <v>63</v>
      </c>
      <c r="E241">
        <v>1</v>
      </c>
      <c r="F241">
        <v>-8</v>
      </c>
      <c r="G241">
        <v>4</v>
      </c>
      <c r="H241">
        <v>0</v>
      </c>
      <c r="I241">
        <v>20</v>
      </c>
      <c r="J241">
        <v>19.385912039999997</v>
      </c>
      <c r="K241">
        <v>1</v>
      </c>
      <c r="L241">
        <v>0.84498179091688075</v>
      </c>
      <c r="M241">
        <v>0.5317566686038927</v>
      </c>
      <c r="N241">
        <v>0.53702299837422129</v>
      </c>
      <c r="O241">
        <v>0.53724353773038125</v>
      </c>
      <c r="P241">
        <f t="shared" si="5"/>
        <v>0.84498179091688075</v>
      </c>
      <c r="Q241">
        <f t="shared" si="5"/>
        <v>0.5317566686038927</v>
      </c>
      <c r="R241">
        <f t="shared" si="5"/>
        <v>0.53702299837422129</v>
      </c>
      <c r="S241">
        <f t="shared" si="5"/>
        <v>0.53724353773038125</v>
      </c>
    </row>
    <row r="242" spans="1:19" x14ac:dyDescent="0.35">
      <c r="A242">
        <v>0.6</v>
      </c>
      <c r="B242">
        <v>0.2</v>
      </c>
      <c r="C242">
        <v>0.2</v>
      </c>
      <c r="D242">
        <v>63</v>
      </c>
      <c r="E242">
        <v>1</v>
      </c>
      <c r="F242">
        <v>-8</v>
      </c>
      <c r="G242">
        <v>4</v>
      </c>
      <c r="H242">
        <v>0</v>
      </c>
      <c r="I242">
        <v>20</v>
      </c>
      <c r="J242">
        <v>19.385912039999997</v>
      </c>
      <c r="K242">
        <v>1.5</v>
      </c>
      <c r="L242">
        <v>0.87538158740359873</v>
      </c>
      <c r="M242">
        <v>0.6012344757385123</v>
      </c>
      <c r="N242">
        <v>0.60673510768500072</v>
      </c>
      <c r="O242">
        <v>0.60490847972011752</v>
      </c>
      <c r="P242">
        <f t="shared" si="5"/>
        <v>0.87538158740359873</v>
      </c>
      <c r="Q242">
        <f t="shared" si="5"/>
        <v>0.6012344757385123</v>
      </c>
      <c r="R242">
        <f t="shared" si="5"/>
        <v>0.60673510768500072</v>
      </c>
      <c r="S242">
        <f t="shared" si="5"/>
        <v>0.60490847972011752</v>
      </c>
    </row>
    <row r="243" spans="1:19" x14ac:dyDescent="0.35">
      <c r="A243">
        <v>0.6</v>
      </c>
      <c r="B243">
        <v>0.2</v>
      </c>
      <c r="C243">
        <v>0.2</v>
      </c>
      <c r="D243">
        <v>63</v>
      </c>
      <c r="E243">
        <v>1</v>
      </c>
      <c r="F243">
        <v>-8</v>
      </c>
      <c r="G243">
        <v>4</v>
      </c>
      <c r="H243">
        <v>0</v>
      </c>
      <c r="I243">
        <v>20</v>
      </c>
      <c r="J243">
        <v>19.385912039999997</v>
      </c>
      <c r="K243">
        <v>2</v>
      </c>
      <c r="L243">
        <v>0.92202227934875736</v>
      </c>
      <c r="M243">
        <v>0.72279133564637643</v>
      </c>
      <c r="N243">
        <v>0.72774144639497262</v>
      </c>
      <c r="O243">
        <v>0.72566677555665604</v>
      </c>
      <c r="P243">
        <f t="shared" si="5"/>
        <v>0.92202227934875736</v>
      </c>
      <c r="Q243">
        <f t="shared" si="5"/>
        <v>0.72279133564637643</v>
      </c>
      <c r="R243">
        <f t="shared" si="5"/>
        <v>0.72774144639497262</v>
      </c>
      <c r="S243">
        <f t="shared" si="5"/>
        <v>0.72566677555665604</v>
      </c>
    </row>
    <row r="244" spans="1:19" x14ac:dyDescent="0.35">
      <c r="A244">
        <v>0.6</v>
      </c>
      <c r="B244">
        <v>0.2</v>
      </c>
      <c r="C244">
        <v>0.2</v>
      </c>
      <c r="D244">
        <v>63</v>
      </c>
      <c r="E244">
        <v>1</v>
      </c>
      <c r="F244">
        <v>-8</v>
      </c>
      <c r="G244">
        <v>4</v>
      </c>
      <c r="H244">
        <v>0</v>
      </c>
      <c r="I244">
        <v>20</v>
      </c>
      <c r="J244">
        <v>19.385912039999997</v>
      </c>
      <c r="K244">
        <v>4</v>
      </c>
      <c r="L244">
        <v>0.98581432090831167</v>
      </c>
      <c r="M244">
        <v>0.9431118360785895</v>
      </c>
      <c r="N244">
        <v>0.9423761942166119</v>
      </c>
      <c r="O244">
        <v>0.9388452743500848</v>
      </c>
      <c r="P244">
        <f t="shared" si="5"/>
        <v>0.98581432090831167</v>
      </c>
      <c r="Q244">
        <f t="shared" si="5"/>
        <v>0.9431118360785895</v>
      </c>
      <c r="R244">
        <f t="shared" si="5"/>
        <v>0.9423761942166119</v>
      </c>
      <c r="S244">
        <f t="shared" si="5"/>
        <v>0.9388452743500848</v>
      </c>
    </row>
    <row r="245" spans="1:19" x14ac:dyDescent="0.35">
      <c r="A245">
        <v>0.6</v>
      </c>
      <c r="B245">
        <v>0.2</v>
      </c>
      <c r="C245">
        <v>0.2</v>
      </c>
      <c r="D245">
        <v>63</v>
      </c>
      <c r="E245">
        <v>1</v>
      </c>
      <c r="F245">
        <v>-8</v>
      </c>
      <c r="G245">
        <v>4</v>
      </c>
      <c r="H245">
        <v>0</v>
      </c>
      <c r="I245">
        <v>20</v>
      </c>
      <c r="J245">
        <v>19.385912039999997</v>
      </c>
      <c r="K245">
        <v>8</v>
      </c>
      <c r="L245">
        <v>0.99594312339331592</v>
      </c>
      <c r="M245">
        <v>1</v>
      </c>
      <c r="N245">
        <v>1</v>
      </c>
      <c r="O245">
        <v>0.99304298344520892</v>
      </c>
      <c r="P245">
        <f t="shared" si="5"/>
        <v>0.99594312339331592</v>
      </c>
      <c r="Q245">
        <f t="shared" si="5"/>
        <v>1</v>
      </c>
      <c r="R245">
        <f t="shared" si="5"/>
        <v>1</v>
      </c>
      <c r="S245">
        <f t="shared" si="5"/>
        <v>0.99304298344520892</v>
      </c>
    </row>
    <row r="246" spans="1:19" x14ac:dyDescent="0.35">
      <c r="A246">
        <v>0.6</v>
      </c>
      <c r="B246">
        <v>0.2</v>
      </c>
      <c r="C246">
        <v>0.2</v>
      </c>
      <c r="D246">
        <v>63</v>
      </c>
      <c r="E246">
        <v>1</v>
      </c>
      <c r="F246">
        <v>-8</v>
      </c>
      <c r="G246">
        <v>4</v>
      </c>
      <c r="H246">
        <v>0</v>
      </c>
      <c r="I246">
        <v>20</v>
      </c>
      <c r="J246">
        <v>19.385912039999997</v>
      </c>
      <c r="K246">
        <v>16</v>
      </c>
      <c r="L246">
        <v>0.99975230291345307</v>
      </c>
      <c r="M246">
        <v>1</v>
      </c>
      <c r="N246">
        <v>1</v>
      </c>
      <c r="O246">
        <v>0.99988829994625728</v>
      </c>
      <c r="P246">
        <f t="shared" si="5"/>
        <v>0.99975230291345307</v>
      </c>
      <c r="Q246">
        <f t="shared" si="5"/>
        <v>1</v>
      </c>
      <c r="R246">
        <f t="shared" si="5"/>
        <v>1</v>
      </c>
      <c r="S246">
        <f t="shared" si="5"/>
        <v>0.99988829994625728</v>
      </c>
    </row>
    <row r="247" spans="1:19" x14ac:dyDescent="0.35">
      <c r="A247">
        <v>0.6</v>
      </c>
      <c r="B247">
        <v>0.2</v>
      </c>
      <c r="C247">
        <v>0.2</v>
      </c>
      <c r="D247">
        <v>63</v>
      </c>
      <c r="E247">
        <v>1</v>
      </c>
      <c r="F247">
        <v>-8</v>
      </c>
      <c r="G247">
        <v>4</v>
      </c>
      <c r="H247">
        <v>0</v>
      </c>
      <c r="I247">
        <v>20</v>
      </c>
      <c r="J247">
        <v>19.385912039999997</v>
      </c>
      <c r="K247">
        <v>26</v>
      </c>
      <c r="L247">
        <v>1</v>
      </c>
      <c r="M247">
        <v>1</v>
      </c>
      <c r="N247">
        <v>1</v>
      </c>
      <c r="O247">
        <v>1</v>
      </c>
      <c r="P247">
        <f t="shared" si="5"/>
        <v>1</v>
      </c>
      <c r="Q247">
        <f t="shared" si="5"/>
        <v>1</v>
      </c>
      <c r="R247">
        <f t="shared" si="5"/>
        <v>1</v>
      </c>
      <c r="S247">
        <f t="shared" si="5"/>
        <v>1</v>
      </c>
    </row>
    <row r="248" spans="1:19" x14ac:dyDescent="0.35">
      <c r="A248">
        <v>0.6</v>
      </c>
      <c r="B248">
        <v>0.2</v>
      </c>
      <c r="C248">
        <v>0.2</v>
      </c>
      <c r="D248">
        <v>72</v>
      </c>
      <c r="E248">
        <v>1</v>
      </c>
      <c r="F248">
        <v>-8</v>
      </c>
      <c r="G248">
        <v>4</v>
      </c>
      <c r="H248">
        <v>0</v>
      </c>
      <c r="I248">
        <v>20</v>
      </c>
      <c r="J248">
        <v>19.385912039999997</v>
      </c>
      <c r="K248">
        <v>0.25</v>
      </c>
      <c r="L248">
        <v>0.80956431938517437</v>
      </c>
      <c r="M248">
        <v>0.46779625989246887</v>
      </c>
      <c r="N248">
        <v>0.46860426672267363</v>
      </c>
      <c r="O248">
        <v>0.47464354454629448</v>
      </c>
      <c r="P248">
        <f t="shared" si="5"/>
        <v>0.80956431938517437</v>
      </c>
      <c r="Q248">
        <f t="shared" si="5"/>
        <v>0.46779625989246887</v>
      </c>
      <c r="R248">
        <f t="shared" si="5"/>
        <v>0.46860426672267363</v>
      </c>
      <c r="S248">
        <f t="shared" si="5"/>
        <v>0.47464354454629448</v>
      </c>
    </row>
    <row r="249" spans="1:19" x14ac:dyDescent="0.35">
      <c r="A249">
        <v>0.6</v>
      </c>
      <c r="B249">
        <v>0.2</v>
      </c>
      <c r="C249">
        <v>0.2</v>
      </c>
      <c r="D249">
        <v>72</v>
      </c>
      <c r="E249">
        <v>1</v>
      </c>
      <c r="F249">
        <v>-8</v>
      </c>
      <c r="G249">
        <v>4</v>
      </c>
      <c r="H249">
        <v>0</v>
      </c>
      <c r="I249">
        <v>20</v>
      </c>
      <c r="J249">
        <v>19.385912039999997</v>
      </c>
      <c r="K249">
        <v>0.5</v>
      </c>
      <c r="L249">
        <v>0.8681313783299649</v>
      </c>
      <c r="M249">
        <v>0.57138168250515708</v>
      </c>
      <c r="N249">
        <v>0.57358028041784903</v>
      </c>
      <c r="O249">
        <v>0.57624108602247825</v>
      </c>
      <c r="P249">
        <f t="shared" si="5"/>
        <v>0.8681313783299649</v>
      </c>
      <c r="Q249">
        <f t="shared" si="5"/>
        <v>0.57138168250515708</v>
      </c>
      <c r="R249">
        <f t="shared" si="5"/>
        <v>0.57358028041784903</v>
      </c>
      <c r="S249">
        <f t="shared" si="5"/>
        <v>0.57624108602247825</v>
      </c>
    </row>
    <row r="250" spans="1:19" x14ac:dyDescent="0.35">
      <c r="A250">
        <v>0.6</v>
      </c>
      <c r="B250">
        <v>0.2</v>
      </c>
      <c r="C250">
        <v>0.2</v>
      </c>
      <c r="D250">
        <v>72</v>
      </c>
      <c r="E250">
        <v>1</v>
      </c>
      <c r="F250">
        <v>-8</v>
      </c>
      <c r="G250">
        <v>4</v>
      </c>
      <c r="H250">
        <v>0</v>
      </c>
      <c r="I250">
        <v>20</v>
      </c>
      <c r="J250">
        <v>19.385912039999997</v>
      </c>
      <c r="K250">
        <v>0.75</v>
      </c>
      <c r="L250">
        <v>0.90537754698191752</v>
      </c>
      <c r="M250">
        <v>0.6790715426847741</v>
      </c>
      <c r="N250">
        <v>0.68257808086457095</v>
      </c>
      <c r="O250">
        <v>0.6836349472838108</v>
      </c>
      <c r="P250">
        <f t="shared" si="5"/>
        <v>0.90537754698191752</v>
      </c>
      <c r="Q250">
        <f t="shared" si="5"/>
        <v>0.6790715426847741</v>
      </c>
      <c r="R250">
        <f t="shared" si="5"/>
        <v>0.68257808086457095</v>
      </c>
      <c r="S250">
        <f t="shared" si="5"/>
        <v>0.6836349472838108</v>
      </c>
    </row>
    <row r="251" spans="1:19" x14ac:dyDescent="0.35">
      <c r="A251">
        <v>0.6</v>
      </c>
      <c r="B251">
        <v>0.2</v>
      </c>
      <c r="C251">
        <v>0.2</v>
      </c>
      <c r="D251">
        <v>72</v>
      </c>
      <c r="E251">
        <v>1</v>
      </c>
      <c r="F251">
        <v>-8</v>
      </c>
      <c r="G251">
        <v>4</v>
      </c>
      <c r="H251">
        <v>0</v>
      </c>
      <c r="I251">
        <v>20</v>
      </c>
      <c r="J251">
        <v>19.385912039999997</v>
      </c>
      <c r="K251">
        <v>1</v>
      </c>
      <c r="L251">
        <v>0.96896963525259083</v>
      </c>
      <c r="M251">
        <v>0.83547801849957071</v>
      </c>
      <c r="N251">
        <v>0.83683760965061071</v>
      </c>
      <c r="O251">
        <v>0.8397789409719274</v>
      </c>
      <c r="P251">
        <f t="shared" si="5"/>
        <v>0.96896963525259083</v>
      </c>
      <c r="Q251">
        <f t="shared" si="5"/>
        <v>0.83547801849957071</v>
      </c>
      <c r="R251">
        <f t="shared" si="5"/>
        <v>0.83683760965061071</v>
      </c>
      <c r="S251">
        <f t="shared" si="5"/>
        <v>0.8397789409719274</v>
      </c>
    </row>
    <row r="252" spans="1:19" x14ac:dyDescent="0.35">
      <c r="A252">
        <v>0.6</v>
      </c>
      <c r="B252">
        <v>0.2</v>
      </c>
      <c r="C252">
        <v>0.2</v>
      </c>
      <c r="D252">
        <v>72</v>
      </c>
      <c r="E252">
        <v>1</v>
      </c>
      <c r="F252">
        <v>-8</v>
      </c>
      <c r="G252">
        <v>4</v>
      </c>
      <c r="H252">
        <v>0</v>
      </c>
      <c r="I252">
        <v>20</v>
      </c>
      <c r="J252">
        <v>19.385912039999997</v>
      </c>
      <c r="K252">
        <v>1.5</v>
      </c>
      <c r="L252">
        <v>1</v>
      </c>
      <c r="M252">
        <v>0.94200319621978534</v>
      </c>
      <c r="N252">
        <v>0.94967220237720729</v>
      </c>
      <c r="O252">
        <v>0.94355334085391718</v>
      </c>
      <c r="P252">
        <f t="shared" si="5"/>
        <v>1</v>
      </c>
      <c r="Q252">
        <f t="shared" si="5"/>
        <v>0.94200319621978534</v>
      </c>
      <c r="R252">
        <f t="shared" si="5"/>
        <v>0.94967220237720729</v>
      </c>
      <c r="S252">
        <f t="shared" si="5"/>
        <v>0.94355334085391718</v>
      </c>
    </row>
    <row r="253" spans="1:19" x14ac:dyDescent="0.35">
      <c r="A253">
        <v>0.6</v>
      </c>
      <c r="B253">
        <v>0.2</v>
      </c>
      <c r="C253">
        <v>0.2</v>
      </c>
      <c r="D253">
        <v>72</v>
      </c>
      <c r="E253">
        <v>1</v>
      </c>
      <c r="F253">
        <v>-8</v>
      </c>
      <c r="G253">
        <v>4</v>
      </c>
      <c r="H253">
        <v>0</v>
      </c>
      <c r="I253">
        <v>20</v>
      </c>
      <c r="J253">
        <v>19.385912039999997</v>
      </c>
      <c r="K253">
        <v>2</v>
      </c>
      <c r="L253">
        <v>1</v>
      </c>
      <c r="M253">
        <v>0.99808720043375343</v>
      </c>
      <c r="N253">
        <v>0.99824011684930358</v>
      </c>
      <c r="O253">
        <v>0.99945503684368386</v>
      </c>
      <c r="P253">
        <f t="shared" si="5"/>
        <v>1</v>
      </c>
      <c r="Q253">
        <f t="shared" si="5"/>
        <v>0.99808720043375343</v>
      </c>
      <c r="R253">
        <f t="shared" si="5"/>
        <v>0.99824011684930358</v>
      </c>
      <c r="S253">
        <f t="shared" si="5"/>
        <v>0.99945503684368386</v>
      </c>
    </row>
    <row r="254" spans="1:19" x14ac:dyDescent="0.35">
      <c r="A254">
        <v>0.6</v>
      </c>
      <c r="B254">
        <v>0.2</v>
      </c>
      <c r="C254">
        <v>0.2</v>
      </c>
      <c r="D254">
        <v>72</v>
      </c>
      <c r="E254">
        <v>1</v>
      </c>
      <c r="F254">
        <v>-8</v>
      </c>
      <c r="G254">
        <v>4</v>
      </c>
      <c r="H254">
        <v>0</v>
      </c>
      <c r="I254">
        <v>20</v>
      </c>
      <c r="J254">
        <v>19.385912039999997</v>
      </c>
      <c r="K254">
        <v>4</v>
      </c>
      <c r="L254">
        <v>1</v>
      </c>
      <c r="M254">
        <v>1</v>
      </c>
      <c r="N254">
        <v>1.0037927909072264</v>
      </c>
      <c r="O254">
        <v>1</v>
      </c>
      <c r="P254">
        <f t="shared" si="5"/>
        <v>1</v>
      </c>
      <c r="Q254">
        <f t="shared" si="5"/>
        <v>1</v>
      </c>
      <c r="R254">
        <f t="shared" si="5"/>
        <v>1</v>
      </c>
      <c r="S254">
        <f t="shared" si="5"/>
        <v>1</v>
      </c>
    </row>
    <row r="255" spans="1:19" x14ac:dyDescent="0.35">
      <c r="A255">
        <v>0.6</v>
      </c>
      <c r="B255">
        <v>0.2</v>
      </c>
      <c r="C255">
        <v>0.2</v>
      </c>
      <c r="D255">
        <v>72</v>
      </c>
      <c r="E255">
        <v>1</v>
      </c>
      <c r="F255">
        <v>-8</v>
      </c>
      <c r="G255">
        <v>4</v>
      </c>
      <c r="H255">
        <v>0</v>
      </c>
      <c r="I255">
        <v>20</v>
      </c>
      <c r="J255">
        <v>19.385912039999997</v>
      </c>
      <c r="K255">
        <v>8</v>
      </c>
      <c r="L255">
        <v>0.99255098057310764</v>
      </c>
      <c r="M255">
        <v>0.9975732599927547</v>
      </c>
      <c r="N255">
        <v>1</v>
      </c>
      <c r="O255">
        <v>0.99760009391132454</v>
      </c>
      <c r="P255">
        <f t="shared" si="5"/>
        <v>0.99255098057310764</v>
      </c>
      <c r="Q255">
        <f t="shared" si="5"/>
        <v>0.9975732599927547</v>
      </c>
      <c r="R255">
        <f t="shared" si="5"/>
        <v>1</v>
      </c>
      <c r="S255">
        <f t="shared" si="5"/>
        <v>0.99760009391132454</v>
      </c>
    </row>
    <row r="256" spans="1:19" x14ac:dyDescent="0.35">
      <c r="A256">
        <v>0.5</v>
      </c>
      <c r="B256">
        <v>0.3</v>
      </c>
      <c r="C256">
        <v>0.2</v>
      </c>
      <c r="D256">
        <v>54</v>
      </c>
      <c r="E256">
        <v>1</v>
      </c>
      <c r="F256">
        <v>-8</v>
      </c>
      <c r="G256">
        <v>4</v>
      </c>
      <c r="H256">
        <v>0</v>
      </c>
      <c r="I256">
        <v>20</v>
      </c>
      <c r="J256">
        <v>19.310806039999999</v>
      </c>
      <c r="K256">
        <v>2.5</v>
      </c>
      <c r="L256">
        <v>0.79583284529991272</v>
      </c>
      <c r="M256">
        <v>0.43596378285986576</v>
      </c>
      <c r="N256">
        <v>0.44291697794324764</v>
      </c>
      <c r="O256">
        <v>0.44717847080213813</v>
      </c>
      <c r="P256">
        <f t="shared" si="5"/>
        <v>0.79583284529991272</v>
      </c>
      <c r="Q256">
        <f t="shared" si="5"/>
        <v>0.43596378285986576</v>
      </c>
      <c r="R256">
        <f t="shared" si="5"/>
        <v>0.44291697794324764</v>
      </c>
      <c r="S256">
        <f t="shared" si="5"/>
        <v>0.44717847080213813</v>
      </c>
    </row>
    <row r="257" spans="1:19" x14ac:dyDescent="0.35">
      <c r="A257">
        <v>0.5</v>
      </c>
      <c r="B257">
        <v>0.3</v>
      </c>
      <c r="C257">
        <v>0.2</v>
      </c>
      <c r="D257">
        <v>54</v>
      </c>
      <c r="E257">
        <v>1</v>
      </c>
      <c r="F257">
        <v>-8</v>
      </c>
      <c r="G257">
        <v>4</v>
      </c>
      <c r="H257">
        <v>0</v>
      </c>
      <c r="I257">
        <v>20</v>
      </c>
      <c r="J257">
        <v>19.310806039999999</v>
      </c>
      <c r="K257">
        <v>5</v>
      </c>
      <c r="L257">
        <v>0.81800257681646027</v>
      </c>
      <c r="M257">
        <v>0.48238162479049462</v>
      </c>
      <c r="N257">
        <v>0.48964214419555929</v>
      </c>
      <c r="O257">
        <v>0.49410668021549348</v>
      </c>
      <c r="P257">
        <f t="shared" si="5"/>
        <v>0.81800257681646027</v>
      </c>
      <c r="Q257">
        <f t="shared" si="5"/>
        <v>0.48238162479049462</v>
      </c>
      <c r="R257">
        <f t="shared" si="5"/>
        <v>0.48964214419555929</v>
      </c>
      <c r="S257">
        <f t="shared" si="5"/>
        <v>0.49410668021549348</v>
      </c>
    </row>
    <row r="258" spans="1:19" x14ac:dyDescent="0.35">
      <c r="A258">
        <v>0.5</v>
      </c>
      <c r="B258">
        <v>0.3</v>
      </c>
      <c r="C258">
        <v>0.2</v>
      </c>
      <c r="D258">
        <v>54</v>
      </c>
      <c r="E258">
        <v>1</v>
      </c>
      <c r="F258">
        <v>-8</v>
      </c>
      <c r="G258">
        <v>4</v>
      </c>
      <c r="H258">
        <v>0</v>
      </c>
      <c r="I258">
        <v>20</v>
      </c>
      <c r="J258">
        <v>19.310806039999999</v>
      </c>
      <c r="K258">
        <v>7.5</v>
      </c>
      <c r="L258">
        <v>0.82337745155454911</v>
      </c>
      <c r="M258">
        <v>0.52078036032850106</v>
      </c>
      <c r="N258">
        <v>0.52695553133381501</v>
      </c>
      <c r="O258">
        <v>0.5324479007016556</v>
      </c>
      <c r="P258">
        <f t="shared" si="5"/>
        <v>0.82337745155454911</v>
      </c>
      <c r="Q258">
        <f t="shared" si="5"/>
        <v>0.52078036032850106</v>
      </c>
      <c r="R258">
        <f t="shared" si="5"/>
        <v>0.52695553133381501</v>
      </c>
      <c r="S258">
        <f t="shared" ref="S258:S321" si="6">MIN(O258,1)</f>
        <v>0.5324479007016556</v>
      </c>
    </row>
    <row r="259" spans="1:19" x14ac:dyDescent="0.35">
      <c r="A259">
        <v>0.5</v>
      </c>
      <c r="B259">
        <v>0.3</v>
      </c>
      <c r="C259">
        <v>0.2</v>
      </c>
      <c r="D259">
        <v>54</v>
      </c>
      <c r="E259">
        <v>1</v>
      </c>
      <c r="F259">
        <v>-8</v>
      </c>
      <c r="G259">
        <v>4</v>
      </c>
      <c r="H259">
        <v>0</v>
      </c>
      <c r="I259">
        <v>20</v>
      </c>
      <c r="J259">
        <v>19.310806039999999</v>
      </c>
      <c r="K259">
        <v>15</v>
      </c>
      <c r="L259">
        <v>0.87549291375473393</v>
      </c>
      <c r="M259">
        <v>0.65291464632503282</v>
      </c>
      <c r="N259">
        <v>0.65746206508027871</v>
      </c>
      <c r="O259">
        <v>0.66207154284466574</v>
      </c>
      <c r="P259">
        <f t="shared" ref="P259:S322" si="7">MIN(L259,1)</f>
        <v>0.87549291375473393</v>
      </c>
      <c r="Q259">
        <f t="shared" si="7"/>
        <v>0.65291464632503282</v>
      </c>
      <c r="R259">
        <f t="shared" si="7"/>
        <v>0.65746206508027871</v>
      </c>
      <c r="S259">
        <f t="shared" si="6"/>
        <v>0.66207154284466574</v>
      </c>
    </row>
    <row r="260" spans="1:19" x14ac:dyDescent="0.35">
      <c r="A260">
        <v>0.5</v>
      </c>
      <c r="B260">
        <v>0.3</v>
      </c>
      <c r="C260">
        <v>0.2</v>
      </c>
      <c r="D260">
        <v>54</v>
      </c>
      <c r="E260">
        <v>1</v>
      </c>
      <c r="F260">
        <v>-8</v>
      </c>
      <c r="G260">
        <v>4</v>
      </c>
      <c r="H260">
        <v>0</v>
      </c>
      <c r="I260">
        <v>20</v>
      </c>
      <c r="J260">
        <v>19.310806039999999</v>
      </c>
      <c r="K260">
        <v>20</v>
      </c>
      <c r="L260">
        <v>0.9035320605421725</v>
      </c>
      <c r="M260">
        <v>0.72561623014005217</v>
      </c>
      <c r="N260">
        <v>0.73169081356471888</v>
      </c>
      <c r="O260">
        <v>0.73743549260763119</v>
      </c>
      <c r="P260">
        <f t="shared" si="7"/>
        <v>0.9035320605421725</v>
      </c>
      <c r="Q260">
        <f t="shared" si="7"/>
        <v>0.72561623014005217</v>
      </c>
      <c r="R260">
        <f t="shared" si="7"/>
        <v>0.73169081356471888</v>
      </c>
      <c r="S260">
        <f t="shared" si="6"/>
        <v>0.73743549260763119</v>
      </c>
    </row>
    <row r="261" spans="1:19" x14ac:dyDescent="0.35">
      <c r="A261">
        <v>0.5</v>
      </c>
      <c r="B261">
        <v>0.3</v>
      </c>
      <c r="C261">
        <v>0.2</v>
      </c>
      <c r="D261">
        <v>54</v>
      </c>
      <c r="E261">
        <v>1</v>
      </c>
      <c r="F261">
        <v>-8</v>
      </c>
      <c r="G261">
        <v>4</v>
      </c>
      <c r="H261">
        <v>0</v>
      </c>
      <c r="I261">
        <v>20</v>
      </c>
      <c r="J261">
        <v>19.310806039999999</v>
      </c>
      <c r="K261">
        <v>30</v>
      </c>
      <c r="L261">
        <v>0.94014758130636789</v>
      </c>
      <c r="M261">
        <v>0.83473086600538093</v>
      </c>
      <c r="N261">
        <v>0.842807367763585</v>
      </c>
      <c r="O261">
        <v>0.83798514387930334</v>
      </c>
      <c r="P261">
        <f t="shared" si="7"/>
        <v>0.94014758130636789</v>
      </c>
      <c r="Q261">
        <f t="shared" si="7"/>
        <v>0.83473086600538093</v>
      </c>
      <c r="R261">
        <f t="shared" si="7"/>
        <v>0.842807367763585</v>
      </c>
      <c r="S261">
        <f t="shared" si="6"/>
        <v>0.83798514387930334</v>
      </c>
    </row>
    <row r="262" spans="1:19" x14ac:dyDescent="0.35">
      <c r="A262">
        <v>0.5</v>
      </c>
      <c r="B262">
        <v>0.3</v>
      </c>
      <c r="C262">
        <v>0.2</v>
      </c>
      <c r="D262">
        <v>54</v>
      </c>
      <c r="E262">
        <v>1</v>
      </c>
      <c r="F262">
        <v>-8</v>
      </c>
      <c r="G262">
        <v>4</v>
      </c>
      <c r="H262">
        <v>0</v>
      </c>
      <c r="I262">
        <v>20</v>
      </c>
      <c r="J262">
        <v>19.310806039999999</v>
      </c>
      <c r="K262">
        <v>45</v>
      </c>
      <c r="L262">
        <v>0.97054880984916503</v>
      </c>
      <c r="M262">
        <v>0.93795652249707995</v>
      </c>
      <c r="N262">
        <v>0.93987361150233295</v>
      </c>
      <c r="O262">
        <v>0.94058811426363931</v>
      </c>
      <c r="P262">
        <f t="shared" si="7"/>
        <v>0.97054880984916503</v>
      </c>
      <c r="Q262">
        <f t="shared" si="7"/>
        <v>0.93795652249707995</v>
      </c>
      <c r="R262">
        <f t="shared" si="7"/>
        <v>0.93987361150233295</v>
      </c>
      <c r="S262">
        <f t="shared" si="6"/>
        <v>0.94058811426363931</v>
      </c>
    </row>
    <row r="263" spans="1:19" x14ac:dyDescent="0.35">
      <c r="A263">
        <v>0.5</v>
      </c>
      <c r="B263">
        <v>0.3</v>
      </c>
      <c r="C263">
        <v>0.2</v>
      </c>
      <c r="D263">
        <v>54</v>
      </c>
      <c r="E263">
        <v>1</v>
      </c>
      <c r="F263">
        <v>-8</v>
      </c>
      <c r="G263">
        <v>4</v>
      </c>
      <c r="H263">
        <v>0</v>
      </c>
      <c r="I263">
        <v>20</v>
      </c>
      <c r="J263">
        <v>19.310806039999999</v>
      </c>
      <c r="K263">
        <v>60</v>
      </c>
      <c r="L263">
        <v>0.98731113106625545</v>
      </c>
      <c r="M263">
        <v>0.97567952795189872</v>
      </c>
      <c r="N263">
        <v>0.97621642805530728</v>
      </c>
      <c r="O263">
        <v>0.97117375110749049</v>
      </c>
      <c r="P263">
        <f t="shared" si="7"/>
        <v>0.98731113106625545</v>
      </c>
      <c r="Q263">
        <f t="shared" si="7"/>
        <v>0.97567952795189872</v>
      </c>
      <c r="R263">
        <f t="shared" si="7"/>
        <v>0.97621642805530728</v>
      </c>
      <c r="S263">
        <f t="shared" si="6"/>
        <v>0.97117375110749049</v>
      </c>
    </row>
    <row r="264" spans="1:19" x14ac:dyDescent="0.35">
      <c r="A264">
        <v>0.5</v>
      </c>
      <c r="B264">
        <v>0.3</v>
      </c>
      <c r="C264">
        <v>0.2</v>
      </c>
      <c r="D264">
        <v>54</v>
      </c>
      <c r="E264">
        <v>1</v>
      </c>
      <c r="F264">
        <v>-8</v>
      </c>
      <c r="G264">
        <v>4</v>
      </c>
      <c r="H264">
        <v>0</v>
      </c>
      <c r="I264">
        <v>20</v>
      </c>
      <c r="J264">
        <v>19.310806039999999</v>
      </c>
      <c r="K264">
        <v>90</v>
      </c>
      <c r="L264">
        <v>0.99538645739793596</v>
      </c>
      <c r="M264">
        <v>1.0000788628475465</v>
      </c>
      <c r="N264">
        <v>0.99605035944790754</v>
      </c>
      <c r="O264">
        <v>0.99817342778321305</v>
      </c>
      <c r="P264">
        <f t="shared" si="7"/>
        <v>0.99538645739793596</v>
      </c>
      <c r="Q264">
        <f t="shared" si="7"/>
        <v>1</v>
      </c>
      <c r="R264">
        <f t="shared" si="7"/>
        <v>0.99605035944790754</v>
      </c>
      <c r="S264">
        <f t="shared" si="6"/>
        <v>0.99817342778321305</v>
      </c>
    </row>
    <row r="265" spans="1:19" x14ac:dyDescent="0.35">
      <c r="A265">
        <v>0.5</v>
      </c>
      <c r="B265">
        <v>0.3</v>
      </c>
      <c r="C265">
        <v>0.2</v>
      </c>
      <c r="D265">
        <v>54</v>
      </c>
      <c r="E265">
        <v>1</v>
      </c>
      <c r="F265">
        <v>-8</v>
      </c>
      <c r="G265">
        <v>4</v>
      </c>
      <c r="H265">
        <v>0</v>
      </c>
      <c r="I265">
        <v>20</v>
      </c>
      <c r="J265">
        <v>19.310806039999999</v>
      </c>
      <c r="K265">
        <v>120</v>
      </c>
      <c r="L265">
        <v>1.0046135426020639</v>
      </c>
      <c r="M265">
        <v>0.99992113715245357</v>
      </c>
      <c r="N265">
        <v>1.0039496405520925</v>
      </c>
      <c r="O265">
        <v>1.0018265722167867</v>
      </c>
      <c r="P265">
        <f t="shared" si="7"/>
        <v>1</v>
      </c>
      <c r="Q265">
        <f t="shared" si="7"/>
        <v>0.99992113715245357</v>
      </c>
      <c r="R265">
        <f t="shared" si="7"/>
        <v>1</v>
      </c>
      <c r="S265">
        <f t="shared" si="6"/>
        <v>1</v>
      </c>
    </row>
    <row r="266" spans="1:19" x14ac:dyDescent="0.35">
      <c r="A266">
        <v>0.5</v>
      </c>
      <c r="B266">
        <v>0.3</v>
      </c>
      <c r="C266">
        <v>0.2</v>
      </c>
      <c r="D266">
        <v>63</v>
      </c>
      <c r="E266">
        <v>1</v>
      </c>
      <c r="F266">
        <v>-8</v>
      </c>
      <c r="G266">
        <v>4</v>
      </c>
      <c r="H266">
        <v>0</v>
      </c>
      <c r="I266">
        <v>20</v>
      </c>
      <c r="J266">
        <v>19.310806039999999</v>
      </c>
      <c r="K266">
        <v>0.25</v>
      </c>
      <c r="L266">
        <v>0.67096400260319344</v>
      </c>
      <c r="M266">
        <v>0.34302312397499612</v>
      </c>
      <c r="N266">
        <v>0.3379047085985919</v>
      </c>
      <c r="O266">
        <v>0.34485827252919882</v>
      </c>
      <c r="P266">
        <f t="shared" si="7"/>
        <v>0.67096400260319344</v>
      </c>
      <c r="Q266">
        <f t="shared" si="7"/>
        <v>0.34302312397499612</v>
      </c>
      <c r="R266">
        <f t="shared" si="7"/>
        <v>0.3379047085985919</v>
      </c>
      <c r="S266">
        <f t="shared" si="6"/>
        <v>0.34485827252919882</v>
      </c>
    </row>
    <row r="267" spans="1:19" x14ac:dyDescent="0.35">
      <c r="A267">
        <v>0.5</v>
      </c>
      <c r="B267">
        <v>0.3</v>
      </c>
      <c r="C267">
        <v>0.2</v>
      </c>
      <c r="D267">
        <v>63</v>
      </c>
      <c r="E267">
        <v>1</v>
      </c>
      <c r="F267">
        <v>-8</v>
      </c>
      <c r="G267">
        <v>4</v>
      </c>
      <c r="H267">
        <v>0</v>
      </c>
      <c r="I267">
        <v>20</v>
      </c>
      <c r="J267">
        <v>19.310806039999999</v>
      </c>
      <c r="K267">
        <v>0.5</v>
      </c>
      <c r="L267">
        <v>0.76950138277157509</v>
      </c>
      <c r="M267">
        <v>0.40097191291147444</v>
      </c>
      <c r="N267">
        <v>0.39858720070913045</v>
      </c>
      <c r="O267">
        <v>0.40262373712429178</v>
      </c>
      <c r="P267">
        <f t="shared" si="7"/>
        <v>0.76950138277157509</v>
      </c>
      <c r="Q267">
        <f t="shared" si="7"/>
        <v>0.40097191291147444</v>
      </c>
      <c r="R267">
        <f t="shared" si="7"/>
        <v>0.39858720070913045</v>
      </c>
      <c r="S267">
        <f t="shared" si="6"/>
        <v>0.40262373712429178</v>
      </c>
    </row>
    <row r="268" spans="1:19" x14ac:dyDescent="0.35">
      <c r="A268">
        <v>0.5</v>
      </c>
      <c r="B268">
        <v>0.3</v>
      </c>
      <c r="C268">
        <v>0.2</v>
      </c>
      <c r="D268">
        <v>63</v>
      </c>
      <c r="E268">
        <v>1</v>
      </c>
      <c r="F268">
        <v>-8</v>
      </c>
      <c r="G268">
        <v>4</v>
      </c>
      <c r="H268">
        <v>0</v>
      </c>
      <c r="I268">
        <v>20</v>
      </c>
      <c r="J268">
        <v>19.310806039999999</v>
      </c>
      <c r="K268">
        <v>0.75</v>
      </c>
      <c r="L268">
        <v>0.78884150403296682</v>
      </c>
      <c r="M268">
        <v>0.41987930302358256</v>
      </c>
      <c r="N268">
        <v>0.4156244293959494</v>
      </c>
      <c r="O268">
        <v>0.42120306111915801</v>
      </c>
      <c r="P268">
        <f t="shared" si="7"/>
        <v>0.78884150403296682</v>
      </c>
      <c r="Q268">
        <f t="shared" si="7"/>
        <v>0.41987930302358256</v>
      </c>
      <c r="R268">
        <f t="shared" si="7"/>
        <v>0.4156244293959494</v>
      </c>
      <c r="S268">
        <f t="shared" si="6"/>
        <v>0.42120306111915801</v>
      </c>
    </row>
    <row r="269" spans="1:19" x14ac:dyDescent="0.35">
      <c r="A269">
        <v>0.5</v>
      </c>
      <c r="B269">
        <v>0.3</v>
      </c>
      <c r="C269">
        <v>0.2</v>
      </c>
      <c r="D269">
        <v>63</v>
      </c>
      <c r="E269">
        <v>1</v>
      </c>
      <c r="F269">
        <v>-8</v>
      </c>
      <c r="G269">
        <v>4</v>
      </c>
      <c r="H269">
        <v>0</v>
      </c>
      <c r="I269">
        <v>20</v>
      </c>
      <c r="J269">
        <v>19.310806039999999</v>
      </c>
      <c r="K269">
        <v>1</v>
      </c>
      <c r="L269">
        <v>0.80612574917762925</v>
      </c>
      <c r="M269">
        <v>0.44806102238147566</v>
      </c>
      <c r="N269">
        <v>0.44500163634094525</v>
      </c>
      <c r="O269">
        <v>0.45031287987198326</v>
      </c>
      <c r="P269">
        <f t="shared" si="7"/>
        <v>0.80612574917762925</v>
      </c>
      <c r="Q269">
        <f t="shared" si="7"/>
        <v>0.44806102238147566</v>
      </c>
      <c r="R269">
        <f t="shared" si="7"/>
        <v>0.44500163634094525</v>
      </c>
      <c r="S269">
        <f t="shared" si="6"/>
        <v>0.45031287987198326</v>
      </c>
    </row>
    <row r="270" spans="1:19" x14ac:dyDescent="0.35">
      <c r="A270">
        <v>0.5</v>
      </c>
      <c r="B270">
        <v>0.3</v>
      </c>
      <c r="C270">
        <v>0.2</v>
      </c>
      <c r="D270">
        <v>63</v>
      </c>
      <c r="E270">
        <v>1</v>
      </c>
      <c r="F270">
        <v>-8</v>
      </c>
      <c r="G270">
        <v>4</v>
      </c>
      <c r="H270">
        <v>0</v>
      </c>
      <c r="I270">
        <v>20</v>
      </c>
      <c r="J270">
        <v>19.310806039999999</v>
      </c>
      <c r="K270">
        <v>1.5</v>
      </c>
      <c r="L270">
        <v>0.79974578457183854</v>
      </c>
      <c r="M270">
        <v>0.46785345462365036</v>
      </c>
      <c r="N270">
        <v>0.46378757995433545</v>
      </c>
      <c r="O270">
        <v>0.46965335991615909</v>
      </c>
      <c r="P270">
        <f t="shared" si="7"/>
        <v>0.79974578457183854</v>
      </c>
      <c r="Q270">
        <f t="shared" si="7"/>
        <v>0.46785345462365036</v>
      </c>
      <c r="R270">
        <f t="shared" si="7"/>
        <v>0.46378757995433545</v>
      </c>
      <c r="S270">
        <f t="shared" si="6"/>
        <v>0.46965335991615909</v>
      </c>
    </row>
    <row r="271" spans="1:19" x14ac:dyDescent="0.35">
      <c r="A271">
        <v>0.5</v>
      </c>
      <c r="B271">
        <v>0.3</v>
      </c>
      <c r="C271">
        <v>0.2</v>
      </c>
      <c r="D271">
        <v>63</v>
      </c>
      <c r="E271">
        <v>1</v>
      </c>
      <c r="F271">
        <v>-8</v>
      </c>
      <c r="G271">
        <v>4</v>
      </c>
      <c r="H271">
        <v>0</v>
      </c>
      <c r="I271">
        <v>20</v>
      </c>
      <c r="J271">
        <v>19.310806039999999</v>
      </c>
      <c r="K271">
        <v>2</v>
      </c>
      <c r="L271">
        <v>0.81470846843839273</v>
      </c>
      <c r="M271">
        <v>0.48893268419428154</v>
      </c>
      <c r="N271">
        <v>0.48216273923084452</v>
      </c>
      <c r="O271">
        <v>0.49070220400416908</v>
      </c>
      <c r="P271">
        <f t="shared" si="7"/>
        <v>0.81470846843839273</v>
      </c>
      <c r="Q271">
        <f t="shared" si="7"/>
        <v>0.48893268419428154</v>
      </c>
      <c r="R271">
        <f t="shared" si="7"/>
        <v>0.48216273923084452</v>
      </c>
      <c r="S271">
        <f t="shared" si="6"/>
        <v>0.49070220400416908</v>
      </c>
    </row>
    <row r="272" spans="1:19" x14ac:dyDescent="0.35">
      <c r="A272">
        <v>0.5</v>
      </c>
      <c r="B272">
        <v>0.3</v>
      </c>
      <c r="C272">
        <v>0.2</v>
      </c>
      <c r="D272">
        <v>63</v>
      </c>
      <c r="E272">
        <v>1</v>
      </c>
      <c r="F272">
        <v>-8</v>
      </c>
      <c r="G272">
        <v>4</v>
      </c>
      <c r="H272">
        <v>0</v>
      </c>
      <c r="I272">
        <v>20</v>
      </c>
      <c r="J272">
        <v>19.310806039999999</v>
      </c>
      <c r="K272">
        <v>4</v>
      </c>
      <c r="L272">
        <v>0.84155444711739325</v>
      </c>
      <c r="M272">
        <v>0.58590896571137896</v>
      </c>
      <c r="N272">
        <v>0.58190224264520884</v>
      </c>
      <c r="O272">
        <v>0.58696092493660235</v>
      </c>
      <c r="P272">
        <f t="shared" si="7"/>
        <v>0.84155444711739325</v>
      </c>
      <c r="Q272">
        <f t="shared" si="7"/>
        <v>0.58590896571137896</v>
      </c>
      <c r="R272">
        <f t="shared" si="7"/>
        <v>0.58190224264520884</v>
      </c>
      <c r="S272">
        <f t="shared" si="6"/>
        <v>0.58696092493660235</v>
      </c>
    </row>
    <row r="273" spans="1:19" x14ac:dyDescent="0.35">
      <c r="A273">
        <v>0.5</v>
      </c>
      <c r="B273">
        <v>0.3</v>
      </c>
      <c r="C273">
        <v>0.2</v>
      </c>
      <c r="D273">
        <v>63</v>
      </c>
      <c r="E273">
        <v>1</v>
      </c>
      <c r="F273">
        <v>-8</v>
      </c>
      <c r="G273">
        <v>4</v>
      </c>
      <c r="H273">
        <v>0</v>
      </c>
      <c r="I273">
        <v>20</v>
      </c>
      <c r="J273">
        <v>19.310806039999999</v>
      </c>
      <c r="K273">
        <v>8</v>
      </c>
      <c r="L273">
        <v>0.88772590748406155</v>
      </c>
      <c r="M273">
        <v>0.73089074891304628</v>
      </c>
      <c r="N273">
        <v>0.7274736320631281</v>
      </c>
      <c r="O273">
        <v>0.73107928446658721</v>
      </c>
      <c r="P273">
        <f t="shared" si="7"/>
        <v>0.88772590748406155</v>
      </c>
      <c r="Q273">
        <f t="shared" si="7"/>
        <v>0.73089074891304628</v>
      </c>
      <c r="R273">
        <f t="shared" si="7"/>
        <v>0.7274736320631281</v>
      </c>
      <c r="S273">
        <f t="shared" si="6"/>
        <v>0.73107928446658721</v>
      </c>
    </row>
    <row r="274" spans="1:19" x14ac:dyDescent="0.35">
      <c r="A274">
        <v>0.5</v>
      </c>
      <c r="B274">
        <v>0.3</v>
      </c>
      <c r="C274">
        <v>0.2</v>
      </c>
      <c r="D274">
        <v>63</v>
      </c>
      <c r="E274">
        <v>1</v>
      </c>
      <c r="F274">
        <v>-8</v>
      </c>
      <c r="G274">
        <v>4</v>
      </c>
      <c r="H274">
        <v>0</v>
      </c>
      <c r="I274">
        <v>20</v>
      </c>
      <c r="J274">
        <v>19.310806039999999</v>
      </c>
      <c r="K274">
        <v>16</v>
      </c>
      <c r="L274">
        <v>0.9851742240365392</v>
      </c>
      <c r="M274">
        <v>0.94567012059867261</v>
      </c>
      <c r="N274">
        <v>0.94441224672553403</v>
      </c>
      <c r="O274">
        <v>0.94627915468824053</v>
      </c>
      <c r="P274">
        <f t="shared" si="7"/>
        <v>0.9851742240365392</v>
      </c>
      <c r="Q274">
        <f t="shared" si="7"/>
        <v>0.94567012059867261</v>
      </c>
      <c r="R274">
        <f t="shared" si="7"/>
        <v>0.94441224672553403</v>
      </c>
      <c r="S274">
        <f t="shared" si="6"/>
        <v>0.94627915468824053</v>
      </c>
    </row>
    <row r="275" spans="1:19" x14ac:dyDescent="0.35">
      <c r="A275">
        <v>0.5</v>
      </c>
      <c r="B275">
        <v>0.3</v>
      </c>
      <c r="C275">
        <v>0.2</v>
      </c>
      <c r="D275">
        <v>63</v>
      </c>
      <c r="E275">
        <v>1</v>
      </c>
      <c r="F275">
        <v>-8</v>
      </c>
      <c r="G275">
        <v>4</v>
      </c>
      <c r="H275">
        <v>0</v>
      </c>
      <c r="I275">
        <v>20</v>
      </c>
      <c r="J275">
        <v>19.310806039999999</v>
      </c>
      <c r="K275">
        <v>32</v>
      </c>
      <c r="L275">
        <v>0.98890562096548507</v>
      </c>
      <c r="M275">
        <v>0.98556470135124741</v>
      </c>
      <c r="N275">
        <v>0.98641905983074307</v>
      </c>
      <c r="O275">
        <v>0.98595367346461527</v>
      </c>
      <c r="P275">
        <f t="shared" si="7"/>
        <v>0.98890562096548507</v>
      </c>
      <c r="Q275">
        <f t="shared" si="7"/>
        <v>0.98556470135124741</v>
      </c>
      <c r="R275">
        <f t="shared" si="7"/>
        <v>0.98641905983074307</v>
      </c>
      <c r="S275">
        <f t="shared" si="6"/>
        <v>0.98595367346461527</v>
      </c>
    </row>
    <row r="276" spans="1:19" x14ac:dyDescent="0.35">
      <c r="A276">
        <v>0.5</v>
      </c>
      <c r="B276">
        <v>0.3</v>
      </c>
      <c r="C276">
        <v>0.2</v>
      </c>
      <c r="D276">
        <v>63</v>
      </c>
      <c r="E276">
        <v>1</v>
      </c>
      <c r="F276">
        <v>-8</v>
      </c>
      <c r="G276">
        <v>4</v>
      </c>
      <c r="H276">
        <v>0</v>
      </c>
      <c r="I276">
        <v>20</v>
      </c>
      <c r="J276">
        <v>19.310806039999999</v>
      </c>
      <c r="K276">
        <v>48</v>
      </c>
      <c r="L276">
        <v>1</v>
      </c>
      <c r="M276">
        <v>1</v>
      </c>
      <c r="N276">
        <v>1</v>
      </c>
      <c r="O276">
        <v>1</v>
      </c>
      <c r="P276">
        <f t="shared" si="7"/>
        <v>1</v>
      </c>
      <c r="Q276">
        <f t="shared" si="7"/>
        <v>1</v>
      </c>
      <c r="R276">
        <f t="shared" si="7"/>
        <v>1</v>
      </c>
      <c r="S276">
        <f t="shared" si="6"/>
        <v>1</v>
      </c>
    </row>
    <row r="277" spans="1:19" x14ac:dyDescent="0.35">
      <c r="A277">
        <v>0.5</v>
      </c>
      <c r="B277">
        <v>0.3</v>
      </c>
      <c r="C277">
        <v>0.2</v>
      </c>
      <c r="D277">
        <v>63</v>
      </c>
      <c r="E277">
        <v>1</v>
      </c>
      <c r="F277">
        <v>-8</v>
      </c>
      <c r="G277">
        <v>4</v>
      </c>
      <c r="H277">
        <v>0</v>
      </c>
      <c r="I277">
        <v>20</v>
      </c>
      <c r="J277">
        <v>19.310806039999999</v>
      </c>
      <c r="K277">
        <v>64</v>
      </c>
      <c r="L277">
        <v>1.0050093803938083</v>
      </c>
      <c r="M277">
        <v>1</v>
      </c>
      <c r="N277">
        <v>1</v>
      </c>
      <c r="O277">
        <v>1</v>
      </c>
      <c r="P277">
        <f t="shared" si="7"/>
        <v>1</v>
      </c>
      <c r="Q277">
        <f t="shared" si="7"/>
        <v>1</v>
      </c>
      <c r="R277">
        <f t="shared" si="7"/>
        <v>1</v>
      </c>
      <c r="S277">
        <f t="shared" si="6"/>
        <v>1</v>
      </c>
    </row>
    <row r="278" spans="1:19" x14ac:dyDescent="0.35">
      <c r="A278">
        <v>0.5</v>
      </c>
      <c r="B278">
        <v>0.3</v>
      </c>
      <c r="C278">
        <v>0.2</v>
      </c>
      <c r="D278">
        <v>63</v>
      </c>
      <c r="E278">
        <v>1</v>
      </c>
      <c r="F278">
        <v>-8</v>
      </c>
      <c r="G278">
        <v>4</v>
      </c>
      <c r="H278">
        <v>0</v>
      </c>
      <c r="I278">
        <v>20</v>
      </c>
      <c r="J278">
        <v>19.310806039999999</v>
      </c>
      <c r="K278">
        <v>74</v>
      </c>
      <c r="L278">
        <v>0.99499061960619184</v>
      </c>
      <c r="M278">
        <v>1</v>
      </c>
      <c r="N278">
        <v>1</v>
      </c>
      <c r="O278">
        <v>1</v>
      </c>
      <c r="P278">
        <f t="shared" si="7"/>
        <v>0.99499061960619184</v>
      </c>
      <c r="Q278">
        <f t="shared" si="7"/>
        <v>1</v>
      </c>
      <c r="R278">
        <f t="shared" si="7"/>
        <v>1</v>
      </c>
      <c r="S278">
        <f t="shared" si="6"/>
        <v>1</v>
      </c>
    </row>
    <row r="279" spans="1:19" x14ac:dyDescent="0.35">
      <c r="A279">
        <v>0.5</v>
      </c>
      <c r="B279">
        <v>0.3</v>
      </c>
      <c r="C279">
        <v>0.2</v>
      </c>
      <c r="D279">
        <v>72</v>
      </c>
      <c r="E279">
        <v>1</v>
      </c>
      <c r="F279">
        <v>-8</v>
      </c>
      <c r="G279">
        <v>4</v>
      </c>
      <c r="H279">
        <v>0</v>
      </c>
      <c r="I279">
        <v>20</v>
      </c>
      <c r="J279">
        <v>19.310806039999999</v>
      </c>
      <c r="K279">
        <v>0.25</v>
      </c>
      <c r="L279">
        <v>0.70011344201268055</v>
      </c>
      <c r="M279">
        <v>0.36766512119861761</v>
      </c>
      <c r="N279">
        <v>0.36005490883855951</v>
      </c>
      <c r="O279">
        <v>0.3674791072275328</v>
      </c>
      <c r="P279">
        <f t="shared" si="7"/>
        <v>0.70011344201268055</v>
      </c>
      <c r="Q279">
        <f t="shared" si="7"/>
        <v>0.36766512119861761</v>
      </c>
      <c r="R279">
        <f t="shared" si="7"/>
        <v>0.36005490883855951</v>
      </c>
      <c r="S279">
        <f t="shared" si="6"/>
        <v>0.3674791072275328</v>
      </c>
    </row>
    <row r="280" spans="1:19" x14ac:dyDescent="0.35">
      <c r="A280">
        <v>0.5</v>
      </c>
      <c r="B280">
        <v>0.3</v>
      </c>
      <c r="C280">
        <v>0.2</v>
      </c>
      <c r="D280">
        <v>72</v>
      </c>
      <c r="E280">
        <v>1</v>
      </c>
      <c r="F280">
        <v>-8</v>
      </c>
      <c r="G280">
        <v>4</v>
      </c>
      <c r="H280">
        <v>0</v>
      </c>
      <c r="I280">
        <v>20</v>
      </c>
      <c r="J280">
        <v>19.310806039999999</v>
      </c>
      <c r="K280">
        <v>0.5</v>
      </c>
      <c r="L280">
        <v>0.81825508074388309</v>
      </c>
      <c r="M280">
        <v>0.46088874891194742</v>
      </c>
      <c r="N280">
        <v>0.45002644437476907</v>
      </c>
      <c r="O280">
        <v>0.46031679757259653</v>
      </c>
      <c r="P280">
        <f t="shared" si="7"/>
        <v>0.81825508074388309</v>
      </c>
      <c r="Q280">
        <f t="shared" si="7"/>
        <v>0.46088874891194742</v>
      </c>
      <c r="R280">
        <f t="shared" si="7"/>
        <v>0.45002644437476907</v>
      </c>
      <c r="S280">
        <f t="shared" si="6"/>
        <v>0.46031679757259653</v>
      </c>
    </row>
    <row r="281" spans="1:19" x14ac:dyDescent="0.35">
      <c r="A281">
        <v>0.5</v>
      </c>
      <c r="B281">
        <v>0.3</v>
      </c>
      <c r="C281">
        <v>0.2</v>
      </c>
      <c r="D281">
        <v>72</v>
      </c>
      <c r="E281">
        <v>1</v>
      </c>
      <c r="F281">
        <v>-8</v>
      </c>
      <c r="G281">
        <v>4</v>
      </c>
      <c r="H281">
        <v>0</v>
      </c>
      <c r="I281">
        <v>20</v>
      </c>
      <c r="J281">
        <v>19.310806039999999</v>
      </c>
      <c r="K281">
        <v>0.75</v>
      </c>
      <c r="L281">
        <v>0.8343297678457019</v>
      </c>
      <c r="M281">
        <v>0.50358924299886243</v>
      </c>
      <c r="N281">
        <v>0.49460811333450488</v>
      </c>
      <c r="O281">
        <v>0.50300215076524379</v>
      </c>
      <c r="P281">
        <f t="shared" si="7"/>
        <v>0.8343297678457019</v>
      </c>
      <c r="Q281">
        <f t="shared" si="7"/>
        <v>0.50358924299886243</v>
      </c>
      <c r="R281">
        <f t="shared" si="7"/>
        <v>0.49460811333450488</v>
      </c>
      <c r="S281">
        <f t="shared" si="6"/>
        <v>0.50300215076524379</v>
      </c>
    </row>
    <row r="282" spans="1:19" x14ac:dyDescent="0.35">
      <c r="A282">
        <v>0.5</v>
      </c>
      <c r="B282">
        <v>0.3</v>
      </c>
      <c r="C282">
        <v>0.2</v>
      </c>
      <c r="D282">
        <v>72</v>
      </c>
      <c r="E282">
        <v>1</v>
      </c>
      <c r="F282">
        <v>-8</v>
      </c>
      <c r="G282">
        <v>4</v>
      </c>
      <c r="H282">
        <v>0</v>
      </c>
      <c r="I282">
        <v>20</v>
      </c>
      <c r="J282">
        <v>19.310806039999999</v>
      </c>
      <c r="K282">
        <v>1</v>
      </c>
      <c r="L282">
        <v>0.8399022994709946</v>
      </c>
      <c r="M282">
        <v>0.54281116097397408</v>
      </c>
      <c r="N282">
        <v>0.53453769066720058</v>
      </c>
      <c r="O282">
        <v>0.54242821230818239</v>
      </c>
      <c r="P282">
        <f t="shared" si="7"/>
        <v>0.8399022994709946</v>
      </c>
      <c r="Q282">
        <f t="shared" si="7"/>
        <v>0.54281116097397408</v>
      </c>
      <c r="R282">
        <f t="shared" si="7"/>
        <v>0.53453769066720058</v>
      </c>
      <c r="S282">
        <f t="shared" si="6"/>
        <v>0.54242821230818239</v>
      </c>
    </row>
    <row r="283" spans="1:19" x14ac:dyDescent="0.35">
      <c r="A283">
        <v>0.5</v>
      </c>
      <c r="B283">
        <v>0.3</v>
      </c>
      <c r="C283">
        <v>0.2</v>
      </c>
      <c r="D283">
        <v>72</v>
      </c>
      <c r="E283">
        <v>1</v>
      </c>
      <c r="F283">
        <v>-8</v>
      </c>
      <c r="G283">
        <v>4</v>
      </c>
      <c r="H283">
        <v>0</v>
      </c>
      <c r="I283">
        <v>20</v>
      </c>
      <c r="J283">
        <v>19.310806039999999</v>
      </c>
      <c r="K283">
        <v>4</v>
      </c>
      <c r="L283">
        <v>0.86746409608606412</v>
      </c>
      <c r="M283">
        <v>0.59032163518654845</v>
      </c>
      <c r="N283">
        <v>0.58576203643361158</v>
      </c>
      <c r="O283">
        <v>0.58910198796385804</v>
      </c>
      <c r="P283">
        <f t="shared" si="7"/>
        <v>0.86746409608606412</v>
      </c>
      <c r="Q283">
        <f t="shared" si="7"/>
        <v>0.59032163518654845</v>
      </c>
      <c r="R283">
        <f t="shared" si="7"/>
        <v>0.58576203643361158</v>
      </c>
      <c r="S283">
        <f t="shared" si="6"/>
        <v>0.58910198796385804</v>
      </c>
    </row>
    <row r="284" spans="1:19" x14ac:dyDescent="0.35">
      <c r="A284">
        <v>0.5</v>
      </c>
      <c r="B284">
        <v>0.3</v>
      </c>
      <c r="C284">
        <v>0.2</v>
      </c>
      <c r="D284">
        <v>72</v>
      </c>
      <c r="E284">
        <v>1</v>
      </c>
      <c r="F284">
        <v>-8</v>
      </c>
      <c r="G284">
        <v>4</v>
      </c>
      <c r="H284">
        <v>0</v>
      </c>
      <c r="I284">
        <v>20</v>
      </c>
      <c r="J284">
        <v>19.310806039999999</v>
      </c>
      <c r="K284">
        <v>8</v>
      </c>
      <c r="L284">
        <v>0.89196792025877225</v>
      </c>
      <c r="M284">
        <v>0.65175154971313631</v>
      </c>
      <c r="N284">
        <v>0.64064691441518262</v>
      </c>
      <c r="O284">
        <v>0.65025473193938821</v>
      </c>
      <c r="P284">
        <f t="shared" si="7"/>
        <v>0.89196792025877225</v>
      </c>
      <c r="Q284">
        <f t="shared" si="7"/>
        <v>0.65175154971313631</v>
      </c>
      <c r="R284">
        <f t="shared" si="7"/>
        <v>0.64064691441518262</v>
      </c>
      <c r="S284">
        <f t="shared" si="6"/>
        <v>0.65025473193938821</v>
      </c>
    </row>
    <row r="285" spans="1:19" x14ac:dyDescent="0.35">
      <c r="A285">
        <v>0.5</v>
      </c>
      <c r="B285">
        <v>0.3</v>
      </c>
      <c r="C285">
        <v>0.2</v>
      </c>
      <c r="D285">
        <v>72</v>
      </c>
      <c r="E285">
        <v>1</v>
      </c>
      <c r="F285">
        <v>-8</v>
      </c>
      <c r="G285">
        <v>4</v>
      </c>
      <c r="H285">
        <v>0</v>
      </c>
      <c r="I285">
        <v>20</v>
      </c>
      <c r="J285">
        <v>19.310806039999999</v>
      </c>
      <c r="K285">
        <v>16</v>
      </c>
      <c r="L285">
        <v>1</v>
      </c>
      <c r="M285">
        <v>1</v>
      </c>
      <c r="N285">
        <v>0.82813863214304528</v>
      </c>
      <c r="O285">
        <v>0.83441333882612456</v>
      </c>
      <c r="P285">
        <f t="shared" si="7"/>
        <v>1</v>
      </c>
      <c r="Q285">
        <f t="shared" si="7"/>
        <v>1</v>
      </c>
      <c r="R285">
        <f t="shared" si="7"/>
        <v>0.82813863214304528</v>
      </c>
      <c r="S285">
        <f t="shared" si="6"/>
        <v>0.83441333882612456</v>
      </c>
    </row>
    <row r="286" spans="1:19" x14ac:dyDescent="0.35">
      <c r="A286">
        <v>0.5</v>
      </c>
      <c r="B286">
        <v>0.3</v>
      </c>
      <c r="C286">
        <v>0.2</v>
      </c>
      <c r="D286">
        <v>72</v>
      </c>
      <c r="E286">
        <v>1</v>
      </c>
      <c r="F286">
        <v>-8</v>
      </c>
      <c r="G286">
        <v>4</v>
      </c>
      <c r="H286">
        <v>0</v>
      </c>
      <c r="I286">
        <v>20</v>
      </c>
      <c r="J286">
        <v>19.310806039999999</v>
      </c>
      <c r="K286">
        <v>24</v>
      </c>
      <c r="L286">
        <v>1</v>
      </c>
      <c r="M286">
        <v>1</v>
      </c>
      <c r="N286">
        <v>1</v>
      </c>
      <c r="O286">
        <v>1</v>
      </c>
      <c r="P286">
        <f t="shared" si="7"/>
        <v>1</v>
      </c>
      <c r="Q286">
        <f t="shared" si="7"/>
        <v>1</v>
      </c>
      <c r="R286">
        <f t="shared" si="7"/>
        <v>1</v>
      </c>
      <c r="S286">
        <f t="shared" si="6"/>
        <v>1</v>
      </c>
    </row>
    <row r="287" spans="1:19" x14ac:dyDescent="0.35">
      <c r="A287">
        <v>0.5</v>
      </c>
      <c r="B287">
        <v>0.3</v>
      </c>
      <c r="C287">
        <v>0.2</v>
      </c>
      <c r="D287">
        <v>72</v>
      </c>
      <c r="E287">
        <v>1</v>
      </c>
      <c r="F287">
        <v>-8</v>
      </c>
      <c r="G287">
        <v>4</v>
      </c>
      <c r="H287">
        <v>0</v>
      </c>
      <c r="I287">
        <v>20</v>
      </c>
      <c r="J287">
        <v>19.310806039999999</v>
      </c>
      <c r="K287">
        <v>32</v>
      </c>
      <c r="L287">
        <v>1</v>
      </c>
      <c r="M287">
        <v>1.0126247072036445</v>
      </c>
      <c r="N287">
        <v>1</v>
      </c>
      <c r="O287">
        <v>1</v>
      </c>
      <c r="P287">
        <f t="shared" si="7"/>
        <v>1</v>
      </c>
      <c r="Q287">
        <f t="shared" si="7"/>
        <v>1</v>
      </c>
      <c r="R287">
        <f t="shared" si="7"/>
        <v>1</v>
      </c>
      <c r="S287">
        <f t="shared" si="6"/>
        <v>1</v>
      </c>
    </row>
    <row r="288" spans="1:19" x14ac:dyDescent="0.35">
      <c r="A288">
        <v>0.5</v>
      </c>
      <c r="B288">
        <v>0.3</v>
      </c>
      <c r="C288">
        <v>0.2</v>
      </c>
      <c r="D288">
        <v>82</v>
      </c>
      <c r="E288">
        <v>1</v>
      </c>
      <c r="F288">
        <v>-8</v>
      </c>
      <c r="G288">
        <v>4</v>
      </c>
      <c r="H288">
        <v>0</v>
      </c>
      <c r="I288">
        <v>20</v>
      </c>
      <c r="J288">
        <v>19.310806039999999</v>
      </c>
      <c r="K288">
        <v>0.25</v>
      </c>
      <c r="L288">
        <v>0.69487041830707197</v>
      </c>
      <c r="M288">
        <v>0.39361412336801171</v>
      </c>
      <c r="N288">
        <v>0.38511584472281785</v>
      </c>
      <c r="O288">
        <v>0.39297929719413582</v>
      </c>
      <c r="P288">
        <f t="shared" si="7"/>
        <v>0.69487041830707197</v>
      </c>
      <c r="Q288">
        <f t="shared" si="7"/>
        <v>0.39361412336801171</v>
      </c>
      <c r="R288">
        <f t="shared" si="7"/>
        <v>0.38511584472281785</v>
      </c>
      <c r="S288">
        <f t="shared" si="6"/>
        <v>0.39297929719413582</v>
      </c>
    </row>
    <row r="289" spans="1:19" x14ac:dyDescent="0.35">
      <c r="A289">
        <v>0.5</v>
      </c>
      <c r="B289">
        <v>0.3</v>
      </c>
      <c r="C289">
        <v>0.2</v>
      </c>
      <c r="D289">
        <v>82</v>
      </c>
      <c r="E289">
        <v>1</v>
      </c>
      <c r="F289">
        <v>-8</v>
      </c>
      <c r="G289">
        <v>4</v>
      </c>
      <c r="H289">
        <v>0</v>
      </c>
      <c r="I289">
        <v>20</v>
      </c>
      <c r="J289">
        <v>19.310806039999999</v>
      </c>
      <c r="K289">
        <v>0.5</v>
      </c>
      <c r="L289">
        <v>0.82193306657371001</v>
      </c>
      <c r="M289">
        <v>0.52607228194689792</v>
      </c>
      <c r="N289">
        <v>0.51948269890024601</v>
      </c>
      <c r="O289">
        <v>0.52533545311724128</v>
      </c>
      <c r="P289">
        <f t="shared" si="7"/>
        <v>0.82193306657371001</v>
      </c>
      <c r="Q289">
        <f t="shared" si="7"/>
        <v>0.52607228194689792</v>
      </c>
      <c r="R289">
        <f t="shared" si="7"/>
        <v>0.51948269890024601</v>
      </c>
      <c r="S289">
        <f t="shared" si="6"/>
        <v>0.52533545311724128</v>
      </c>
    </row>
    <row r="290" spans="1:19" x14ac:dyDescent="0.35">
      <c r="A290">
        <v>0.5</v>
      </c>
      <c r="B290">
        <v>0.3</v>
      </c>
      <c r="C290">
        <v>0.2</v>
      </c>
      <c r="D290">
        <v>82</v>
      </c>
      <c r="E290">
        <v>1</v>
      </c>
      <c r="F290">
        <v>-8</v>
      </c>
      <c r="G290">
        <v>4</v>
      </c>
      <c r="H290">
        <v>0</v>
      </c>
      <c r="I290">
        <v>20</v>
      </c>
      <c r="J290">
        <v>19.310806039999999</v>
      </c>
      <c r="K290">
        <v>0.75</v>
      </c>
      <c r="L290">
        <v>0.85842007327343783</v>
      </c>
      <c r="M290">
        <v>0.60684366360153053</v>
      </c>
      <c r="N290">
        <v>0.59566578112918622</v>
      </c>
      <c r="O290">
        <v>0.60534516042532149</v>
      </c>
      <c r="P290">
        <f t="shared" si="7"/>
        <v>0.85842007327343783</v>
      </c>
      <c r="Q290">
        <f t="shared" si="7"/>
        <v>0.60684366360153053</v>
      </c>
      <c r="R290">
        <f t="shared" si="7"/>
        <v>0.59566578112918622</v>
      </c>
      <c r="S290">
        <f t="shared" si="6"/>
        <v>0.60534516042532149</v>
      </c>
    </row>
    <row r="291" spans="1:19" x14ac:dyDescent="0.35">
      <c r="A291">
        <v>0.5</v>
      </c>
      <c r="B291">
        <v>0.3</v>
      </c>
      <c r="C291">
        <v>0.2</v>
      </c>
      <c r="D291">
        <v>82</v>
      </c>
      <c r="E291">
        <v>1</v>
      </c>
      <c r="F291">
        <v>-8</v>
      </c>
      <c r="G291">
        <v>4</v>
      </c>
      <c r="H291">
        <v>0</v>
      </c>
      <c r="I291">
        <v>20</v>
      </c>
      <c r="J291">
        <v>19.310806039999999</v>
      </c>
      <c r="K291">
        <v>1</v>
      </c>
      <c r="L291">
        <v>0.88278126399790791</v>
      </c>
      <c r="M291">
        <v>0.68720728536084674</v>
      </c>
      <c r="N291">
        <v>0.6780173035371504</v>
      </c>
      <c r="O291">
        <v>0.68645734797845648</v>
      </c>
      <c r="P291">
        <f t="shared" si="7"/>
        <v>0.88278126399790791</v>
      </c>
      <c r="Q291">
        <f t="shared" si="7"/>
        <v>0.68720728536084674</v>
      </c>
      <c r="R291">
        <f t="shared" si="7"/>
        <v>0.6780173035371504</v>
      </c>
      <c r="S291">
        <f t="shared" si="6"/>
        <v>0.68645734797845648</v>
      </c>
    </row>
    <row r="292" spans="1:19" x14ac:dyDescent="0.35">
      <c r="A292">
        <v>0.5</v>
      </c>
      <c r="B292">
        <v>0.3</v>
      </c>
      <c r="C292">
        <v>0.2</v>
      </c>
      <c r="D292">
        <v>82</v>
      </c>
      <c r="E292">
        <v>1</v>
      </c>
      <c r="F292">
        <v>-8</v>
      </c>
      <c r="G292">
        <v>4</v>
      </c>
      <c r="H292">
        <v>0</v>
      </c>
      <c r="I292">
        <v>20</v>
      </c>
      <c r="J292">
        <v>19.310806039999999</v>
      </c>
      <c r="K292">
        <v>1.5</v>
      </c>
      <c r="L292">
        <v>0.9148221898361707</v>
      </c>
      <c r="M292">
        <v>0.78295870650878241</v>
      </c>
      <c r="N292">
        <v>0.76912952375309596</v>
      </c>
      <c r="O292">
        <v>0.78234544854035082</v>
      </c>
      <c r="P292">
        <f t="shared" si="7"/>
        <v>0.9148221898361707</v>
      </c>
      <c r="Q292">
        <f t="shared" si="7"/>
        <v>0.78295870650878241</v>
      </c>
      <c r="R292">
        <f t="shared" si="7"/>
        <v>0.76912952375309596</v>
      </c>
      <c r="S292">
        <f t="shared" si="6"/>
        <v>0.78234544854035082</v>
      </c>
    </row>
    <row r="293" spans="1:19" x14ac:dyDescent="0.35">
      <c r="A293">
        <v>0.5</v>
      </c>
      <c r="B293">
        <v>0.3</v>
      </c>
      <c r="C293">
        <v>0.2</v>
      </c>
      <c r="D293">
        <v>82</v>
      </c>
      <c r="E293">
        <v>1</v>
      </c>
      <c r="F293">
        <v>-8</v>
      </c>
      <c r="G293">
        <v>4</v>
      </c>
      <c r="H293">
        <v>0</v>
      </c>
      <c r="I293">
        <v>20</v>
      </c>
      <c r="J293">
        <v>19.310806039999999</v>
      </c>
      <c r="K293">
        <v>2</v>
      </c>
      <c r="L293">
        <v>0.95675239499859788</v>
      </c>
      <c r="M293">
        <v>0.89214737770805774</v>
      </c>
      <c r="N293">
        <v>0.88056484009882896</v>
      </c>
      <c r="O293">
        <v>0.89178113047466534</v>
      </c>
      <c r="P293">
        <f t="shared" si="7"/>
        <v>0.95675239499859788</v>
      </c>
      <c r="Q293">
        <f t="shared" si="7"/>
        <v>0.89214737770805774</v>
      </c>
      <c r="R293">
        <f t="shared" si="7"/>
        <v>0.88056484009882896</v>
      </c>
      <c r="S293">
        <f t="shared" si="6"/>
        <v>0.89178113047466534</v>
      </c>
    </row>
    <row r="294" spans="1:19" x14ac:dyDescent="0.35">
      <c r="A294">
        <v>0.5</v>
      </c>
      <c r="B294">
        <v>0.3</v>
      </c>
      <c r="C294">
        <v>0.2</v>
      </c>
      <c r="D294">
        <v>82</v>
      </c>
      <c r="E294">
        <v>1</v>
      </c>
      <c r="F294">
        <v>-8</v>
      </c>
      <c r="G294">
        <v>4</v>
      </c>
      <c r="H294">
        <v>0</v>
      </c>
      <c r="I294">
        <v>20</v>
      </c>
      <c r="J294">
        <v>19.310806039999999</v>
      </c>
      <c r="K294">
        <v>4</v>
      </c>
      <c r="L294">
        <v>0.97239925052673992</v>
      </c>
      <c r="M294">
        <v>0.9781118539792234</v>
      </c>
      <c r="N294">
        <v>0.96941988019857406</v>
      </c>
      <c r="O294">
        <v>0.97827848753315649</v>
      </c>
      <c r="P294">
        <f t="shared" si="7"/>
        <v>0.97239925052673992</v>
      </c>
      <c r="Q294">
        <f t="shared" si="7"/>
        <v>0.9781118539792234</v>
      </c>
      <c r="R294">
        <f t="shared" si="7"/>
        <v>0.96941988019857406</v>
      </c>
      <c r="S294">
        <f t="shared" si="6"/>
        <v>0.97827848753315649</v>
      </c>
    </row>
    <row r="295" spans="1:19" x14ac:dyDescent="0.35">
      <c r="A295">
        <v>0.5</v>
      </c>
      <c r="B295">
        <v>0.3</v>
      </c>
      <c r="C295">
        <v>0.2</v>
      </c>
      <c r="D295">
        <v>82</v>
      </c>
      <c r="E295">
        <v>1</v>
      </c>
      <c r="F295">
        <v>-8</v>
      </c>
      <c r="G295">
        <v>4</v>
      </c>
      <c r="H295">
        <v>0</v>
      </c>
      <c r="I295">
        <v>20</v>
      </c>
      <c r="J295">
        <v>19.310806039999999</v>
      </c>
      <c r="K295">
        <v>8</v>
      </c>
      <c r="L295">
        <v>0.98095013586007951</v>
      </c>
      <c r="M295">
        <v>0.99056425631594547</v>
      </c>
      <c r="N295">
        <v>0.98260578620101202</v>
      </c>
      <c r="O295">
        <v>0.99025690461084581</v>
      </c>
      <c r="P295">
        <f t="shared" si="7"/>
        <v>0.98095013586007951</v>
      </c>
      <c r="Q295">
        <f t="shared" si="7"/>
        <v>0.99056425631594547</v>
      </c>
      <c r="R295">
        <f t="shared" si="7"/>
        <v>0.98260578620101202</v>
      </c>
      <c r="S295">
        <f t="shared" si="6"/>
        <v>0.99025690461084581</v>
      </c>
    </row>
    <row r="296" spans="1:19" x14ac:dyDescent="0.35">
      <c r="A296">
        <v>0.5</v>
      </c>
      <c r="B296">
        <v>0.3</v>
      </c>
      <c r="C296">
        <v>0.2</v>
      </c>
      <c r="D296">
        <v>82</v>
      </c>
      <c r="E296">
        <v>1</v>
      </c>
      <c r="F296">
        <v>-8</v>
      </c>
      <c r="G296">
        <v>4</v>
      </c>
      <c r="H296">
        <v>0</v>
      </c>
      <c r="I296">
        <v>20</v>
      </c>
      <c r="J296">
        <v>19.310806039999999</v>
      </c>
      <c r="K296">
        <v>12</v>
      </c>
      <c r="L296">
        <v>1</v>
      </c>
      <c r="M296">
        <v>1</v>
      </c>
      <c r="N296">
        <v>0.9983258159646361</v>
      </c>
      <c r="O296">
        <v>1</v>
      </c>
      <c r="P296">
        <f t="shared" si="7"/>
        <v>1</v>
      </c>
      <c r="Q296">
        <f t="shared" si="7"/>
        <v>1</v>
      </c>
      <c r="R296">
        <f t="shared" si="7"/>
        <v>0.9983258159646361</v>
      </c>
      <c r="S296">
        <f t="shared" si="6"/>
        <v>1</v>
      </c>
    </row>
    <row r="297" spans="1:19" x14ac:dyDescent="0.35">
      <c r="A297">
        <v>0.33329999999999999</v>
      </c>
      <c r="B297">
        <v>0.33329999999999999</v>
      </c>
      <c r="C297">
        <v>0.33329999999999999</v>
      </c>
      <c r="D297">
        <v>30</v>
      </c>
      <c r="E297">
        <v>2</v>
      </c>
      <c r="F297">
        <v>-3</v>
      </c>
      <c r="G297">
        <v>1</v>
      </c>
      <c r="H297">
        <v>0</v>
      </c>
      <c r="I297">
        <v>16.875</v>
      </c>
      <c r="J297">
        <v>5.7156666688770361</v>
      </c>
      <c r="K297">
        <v>5</v>
      </c>
      <c r="L297">
        <v>0.43618677042801501</v>
      </c>
      <c r="M297">
        <v>0.211627906976744</v>
      </c>
      <c r="N297">
        <v>0.20856031128404601</v>
      </c>
      <c r="O297">
        <v>0.20465116279069701</v>
      </c>
      <c r="P297">
        <f t="shared" si="7"/>
        <v>0.43618677042801501</v>
      </c>
      <c r="Q297">
        <f t="shared" si="7"/>
        <v>0.211627906976744</v>
      </c>
      <c r="R297">
        <f t="shared" si="7"/>
        <v>0.20856031128404601</v>
      </c>
      <c r="S297">
        <f t="shared" si="6"/>
        <v>0.20465116279069701</v>
      </c>
    </row>
    <row r="298" spans="1:19" x14ac:dyDescent="0.35">
      <c r="A298">
        <v>0.33329999999999999</v>
      </c>
      <c r="B298">
        <v>0.33329999999999999</v>
      </c>
      <c r="C298">
        <v>0.33329999999999999</v>
      </c>
      <c r="D298">
        <v>30</v>
      </c>
      <c r="E298">
        <v>2</v>
      </c>
      <c r="F298">
        <v>-3</v>
      </c>
      <c r="G298">
        <v>1</v>
      </c>
      <c r="H298">
        <v>0</v>
      </c>
      <c r="I298">
        <v>16.875</v>
      </c>
      <c r="J298">
        <v>5.7156666688770361</v>
      </c>
      <c r="K298">
        <v>15</v>
      </c>
      <c r="L298">
        <v>0.68482490272373497</v>
      </c>
      <c r="M298">
        <v>0.32674418604651101</v>
      </c>
      <c r="N298">
        <v>0.33463035019455201</v>
      </c>
      <c r="O298">
        <v>0.30930232558139498</v>
      </c>
      <c r="P298">
        <f t="shared" si="7"/>
        <v>0.68482490272373497</v>
      </c>
      <c r="Q298">
        <f t="shared" si="7"/>
        <v>0.32674418604651101</v>
      </c>
      <c r="R298">
        <f t="shared" si="7"/>
        <v>0.33463035019455201</v>
      </c>
      <c r="S298">
        <f t="shared" si="6"/>
        <v>0.30930232558139498</v>
      </c>
    </row>
    <row r="299" spans="1:19" x14ac:dyDescent="0.35">
      <c r="A299">
        <v>0.33329999999999999</v>
      </c>
      <c r="B299">
        <v>0.33329999999999999</v>
      </c>
      <c r="C299">
        <v>0.33329999999999999</v>
      </c>
      <c r="D299">
        <v>30</v>
      </c>
      <c r="E299">
        <v>2</v>
      </c>
      <c r="F299">
        <v>-3</v>
      </c>
      <c r="G299">
        <v>1</v>
      </c>
      <c r="H299">
        <v>0</v>
      </c>
      <c r="I299">
        <v>16.875</v>
      </c>
      <c r="J299">
        <v>5.7156666688770361</v>
      </c>
      <c r="K299">
        <v>30</v>
      </c>
      <c r="L299">
        <v>0.74435797665369596</v>
      </c>
      <c r="M299">
        <v>0.36162790697674402</v>
      </c>
      <c r="N299">
        <v>0.35564202334630302</v>
      </c>
      <c r="O299">
        <v>0.333720930232558</v>
      </c>
      <c r="P299">
        <f t="shared" si="7"/>
        <v>0.74435797665369596</v>
      </c>
      <c r="Q299">
        <f t="shared" si="7"/>
        <v>0.36162790697674402</v>
      </c>
      <c r="R299">
        <f t="shared" si="7"/>
        <v>0.35564202334630302</v>
      </c>
      <c r="S299">
        <f t="shared" si="6"/>
        <v>0.333720930232558</v>
      </c>
    </row>
    <row r="300" spans="1:19" x14ac:dyDescent="0.35">
      <c r="A300">
        <v>0.33329999999999999</v>
      </c>
      <c r="B300">
        <v>0.33329999999999999</v>
      </c>
      <c r="C300">
        <v>0.33329999999999999</v>
      </c>
      <c r="D300">
        <v>30</v>
      </c>
      <c r="E300">
        <v>2</v>
      </c>
      <c r="F300">
        <v>-3</v>
      </c>
      <c r="G300">
        <v>1</v>
      </c>
      <c r="H300">
        <v>0</v>
      </c>
      <c r="I300">
        <v>16.875</v>
      </c>
      <c r="J300">
        <v>5.7156666688770361</v>
      </c>
      <c r="K300">
        <v>45</v>
      </c>
      <c r="L300">
        <v>0.75486381322957197</v>
      </c>
      <c r="M300">
        <v>0.372093023255813</v>
      </c>
      <c r="N300">
        <v>0.36264591439688698</v>
      </c>
      <c r="O300">
        <v>0.34069767441860399</v>
      </c>
      <c r="P300">
        <f t="shared" si="7"/>
        <v>0.75486381322957197</v>
      </c>
      <c r="Q300">
        <f t="shared" si="7"/>
        <v>0.372093023255813</v>
      </c>
      <c r="R300">
        <f t="shared" si="7"/>
        <v>0.36264591439688698</v>
      </c>
      <c r="S300">
        <f t="shared" si="6"/>
        <v>0.34069767441860399</v>
      </c>
    </row>
    <row r="301" spans="1:19" x14ac:dyDescent="0.35">
      <c r="A301">
        <v>0.33329999999999999</v>
      </c>
      <c r="B301">
        <v>0.33329999999999999</v>
      </c>
      <c r="C301">
        <v>0.33329999999999999</v>
      </c>
      <c r="D301">
        <v>30</v>
      </c>
      <c r="E301">
        <v>2</v>
      </c>
      <c r="F301">
        <v>-3</v>
      </c>
      <c r="G301">
        <v>1</v>
      </c>
      <c r="H301">
        <v>0</v>
      </c>
      <c r="I301">
        <v>16.875</v>
      </c>
      <c r="J301">
        <v>5.7156666688770361</v>
      </c>
      <c r="K301">
        <v>60</v>
      </c>
      <c r="L301">
        <v>0.77587548638132298</v>
      </c>
      <c r="M301">
        <v>0.372093023255813</v>
      </c>
      <c r="N301">
        <v>0.36264591439688698</v>
      </c>
      <c r="O301">
        <v>0.34069767441860399</v>
      </c>
      <c r="P301">
        <f t="shared" si="7"/>
        <v>0.77587548638132298</v>
      </c>
      <c r="Q301">
        <f t="shared" si="7"/>
        <v>0.372093023255813</v>
      </c>
      <c r="R301">
        <f t="shared" si="7"/>
        <v>0.36264591439688698</v>
      </c>
      <c r="S301">
        <f t="shared" si="6"/>
        <v>0.34069767441860399</v>
      </c>
    </row>
    <row r="302" spans="1:19" x14ac:dyDescent="0.35">
      <c r="A302">
        <v>0.33329999999999999</v>
      </c>
      <c r="B302">
        <v>0.33329999999999999</v>
      </c>
      <c r="C302">
        <v>0.33329999999999999</v>
      </c>
      <c r="D302">
        <v>30</v>
      </c>
      <c r="E302">
        <v>2</v>
      </c>
      <c r="F302">
        <v>-3</v>
      </c>
      <c r="G302">
        <v>1</v>
      </c>
      <c r="H302">
        <v>0</v>
      </c>
      <c r="I302">
        <v>16.875</v>
      </c>
      <c r="J302">
        <v>5.7156666688770361</v>
      </c>
      <c r="K302">
        <v>90</v>
      </c>
      <c r="L302">
        <v>0.78988326848249002</v>
      </c>
      <c r="M302">
        <v>0.372093023255813</v>
      </c>
      <c r="N302">
        <v>0.36264591439688698</v>
      </c>
      <c r="O302">
        <v>0.337209302325581</v>
      </c>
      <c r="P302">
        <f t="shared" si="7"/>
        <v>0.78988326848249002</v>
      </c>
      <c r="Q302">
        <f t="shared" si="7"/>
        <v>0.372093023255813</v>
      </c>
      <c r="R302">
        <f t="shared" si="7"/>
        <v>0.36264591439688698</v>
      </c>
      <c r="S302">
        <f t="shared" si="6"/>
        <v>0.337209302325581</v>
      </c>
    </row>
    <row r="303" spans="1:19" x14ac:dyDescent="0.35">
      <c r="A303">
        <v>0.33329999999999999</v>
      </c>
      <c r="B303">
        <v>0.33329999999999999</v>
      </c>
      <c r="C303">
        <v>0.33329999999999999</v>
      </c>
      <c r="D303">
        <v>30</v>
      </c>
      <c r="E303">
        <v>2</v>
      </c>
      <c r="F303">
        <v>-3</v>
      </c>
      <c r="G303">
        <v>1</v>
      </c>
      <c r="H303">
        <v>0</v>
      </c>
      <c r="I303">
        <v>16.875</v>
      </c>
      <c r="J303">
        <v>5.7156666688770361</v>
      </c>
      <c r="K303">
        <v>120</v>
      </c>
      <c r="L303">
        <v>0.78638132295719798</v>
      </c>
      <c r="M303">
        <v>0.36860465116279001</v>
      </c>
      <c r="N303">
        <v>0.36614785992217902</v>
      </c>
      <c r="O303">
        <v>0.35116279069767398</v>
      </c>
      <c r="P303">
        <f t="shared" si="7"/>
        <v>0.78638132295719798</v>
      </c>
      <c r="Q303">
        <f t="shared" si="7"/>
        <v>0.36860465116279001</v>
      </c>
      <c r="R303">
        <f t="shared" si="7"/>
        <v>0.36614785992217902</v>
      </c>
      <c r="S303">
        <f t="shared" si="6"/>
        <v>0.35116279069767398</v>
      </c>
    </row>
    <row r="304" spans="1:19" x14ac:dyDescent="0.35">
      <c r="A304">
        <v>0.33329999999999999</v>
      </c>
      <c r="B304">
        <v>0.33329999999999999</v>
      </c>
      <c r="C304">
        <v>0.33329999999999999</v>
      </c>
      <c r="D304">
        <v>50</v>
      </c>
      <c r="E304">
        <v>2</v>
      </c>
      <c r="F304">
        <v>-3</v>
      </c>
      <c r="G304">
        <v>1</v>
      </c>
      <c r="H304">
        <v>0</v>
      </c>
      <c r="I304">
        <v>16.875</v>
      </c>
      <c r="J304">
        <v>5.7156666688770361</v>
      </c>
      <c r="K304">
        <v>5</v>
      </c>
      <c r="L304">
        <v>0.71984435797665303</v>
      </c>
      <c r="M304">
        <v>0.35581398897392802</v>
      </c>
      <c r="N304">
        <v>0.36964980544747</v>
      </c>
      <c r="O304">
        <v>0.36162790697674402</v>
      </c>
      <c r="P304">
        <f t="shared" si="7"/>
        <v>0.71984435797665303</v>
      </c>
      <c r="Q304">
        <f t="shared" si="7"/>
        <v>0.35581398897392802</v>
      </c>
      <c r="R304">
        <f t="shared" si="7"/>
        <v>0.36964980544747</v>
      </c>
      <c r="S304">
        <f t="shared" si="6"/>
        <v>0.36162790697674402</v>
      </c>
    </row>
    <row r="305" spans="1:19" x14ac:dyDescent="0.35">
      <c r="A305">
        <v>0.33329999999999999</v>
      </c>
      <c r="B305">
        <v>0.33329999999999999</v>
      </c>
      <c r="C305">
        <v>0.33329999999999999</v>
      </c>
      <c r="D305">
        <v>50</v>
      </c>
      <c r="E305">
        <v>2</v>
      </c>
      <c r="F305">
        <v>-3</v>
      </c>
      <c r="G305">
        <v>1</v>
      </c>
      <c r="H305">
        <v>0</v>
      </c>
      <c r="I305">
        <v>16.875</v>
      </c>
      <c r="J305">
        <v>5.7156666688770361</v>
      </c>
      <c r="K305">
        <v>15</v>
      </c>
      <c r="L305">
        <v>0.75136186770428004</v>
      </c>
      <c r="M305">
        <v>0.36627910525299701</v>
      </c>
      <c r="N305">
        <v>0.38365758754863799</v>
      </c>
      <c r="O305">
        <v>0.36511627906976701</v>
      </c>
      <c r="P305">
        <f t="shared" si="7"/>
        <v>0.75136186770428004</v>
      </c>
      <c r="Q305">
        <f t="shared" si="7"/>
        <v>0.36627910525299701</v>
      </c>
      <c r="R305">
        <f t="shared" si="7"/>
        <v>0.38365758754863799</v>
      </c>
      <c r="S305">
        <f t="shared" si="6"/>
        <v>0.36511627906976701</v>
      </c>
    </row>
    <row r="306" spans="1:19" x14ac:dyDescent="0.35">
      <c r="A306">
        <v>0.33329999999999999</v>
      </c>
      <c r="B306">
        <v>0.33329999999999999</v>
      </c>
      <c r="C306">
        <v>0.33329999999999999</v>
      </c>
      <c r="D306">
        <v>50</v>
      </c>
      <c r="E306">
        <v>2</v>
      </c>
      <c r="F306">
        <v>-3</v>
      </c>
      <c r="G306">
        <v>1</v>
      </c>
      <c r="H306">
        <v>0</v>
      </c>
      <c r="I306">
        <v>16.875</v>
      </c>
      <c r="J306">
        <v>5.7156666688770361</v>
      </c>
      <c r="K306">
        <v>30</v>
      </c>
      <c r="L306">
        <v>0.76887159533073901</v>
      </c>
      <c r="M306">
        <v>0.36627910525299701</v>
      </c>
      <c r="N306">
        <v>0.38365758754863799</v>
      </c>
      <c r="O306">
        <v>0.372093023255813</v>
      </c>
      <c r="P306">
        <f t="shared" si="7"/>
        <v>0.76887159533073901</v>
      </c>
      <c r="Q306">
        <f t="shared" si="7"/>
        <v>0.36627910525299701</v>
      </c>
      <c r="R306">
        <f t="shared" si="7"/>
        <v>0.38365758754863799</v>
      </c>
      <c r="S306">
        <f t="shared" si="6"/>
        <v>0.372093023255813</v>
      </c>
    </row>
    <row r="307" spans="1:19" x14ac:dyDescent="0.35">
      <c r="A307">
        <v>0.33329999999999999</v>
      </c>
      <c r="B307">
        <v>0.33329999999999999</v>
      </c>
      <c r="C307">
        <v>0.33329999999999999</v>
      </c>
      <c r="D307">
        <v>50</v>
      </c>
      <c r="E307">
        <v>2</v>
      </c>
      <c r="F307">
        <v>-3</v>
      </c>
      <c r="G307">
        <v>1</v>
      </c>
      <c r="H307">
        <v>0</v>
      </c>
      <c r="I307">
        <v>16.875</v>
      </c>
      <c r="J307">
        <v>5.7156666688770361</v>
      </c>
      <c r="K307">
        <v>45</v>
      </c>
      <c r="L307">
        <v>0.77587548638132298</v>
      </c>
      <c r="M307">
        <v>0.37674422153206699</v>
      </c>
      <c r="N307">
        <v>0.38015564202334601</v>
      </c>
      <c r="O307">
        <v>0.36860465116279001</v>
      </c>
      <c r="P307">
        <f t="shared" si="7"/>
        <v>0.77587548638132298</v>
      </c>
      <c r="Q307">
        <f t="shared" si="7"/>
        <v>0.37674422153206699</v>
      </c>
      <c r="R307">
        <f t="shared" si="7"/>
        <v>0.38015564202334601</v>
      </c>
      <c r="S307">
        <f t="shared" si="6"/>
        <v>0.36860465116279001</v>
      </c>
    </row>
    <row r="308" spans="1:19" x14ac:dyDescent="0.35">
      <c r="A308">
        <v>0.33329999999999999</v>
      </c>
      <c r="B308">
        <v>0.33329999999999999</v>
      </c>
      <c r="C308">
        <v>0.33329999999999999</v>
      </c>
      <c r="D308">
        <v>50</v>
      </c>
      <c r="E308">
        <v>2</v>
      </c>
      <c r="F308">
        <v>-3</v>
      </c>
      <c r="G308">
        <v>1</v>
      </c>
      <c r="H308">
        <v>0</v>
      </c>
      <c r="I308">
        <v>16.875</v>
      </c>
      <c r="J308">
        <v>5.7156666688770361</v>
      </c>
      <c r="K308">
        <v>60</v>
      </c>
      <c r="L308">
        <v>0.79338521400778195</v>
      </c>
      <c r="M308">
        <v>0.373255849439044</v>
      </c>
      <c r="N308">
        <v>0.36614785992217902</v>
      </c>
      <c r="O308">
        <v>0.36860465116279001</v>
      </c>
      <c r="P308">
        <f t="shared" si="7"/>
        <v>0.79338521400778195</v>
      </c>
      <c r="Q308">
        <f t="shared" si="7"/>
        <v>0.373255849439044</v>
      </c>
      <c r="R308">
        <f t="shared" si="7"/>
        <v>0.36614785992217902</v>
      </c>
      <c r="S308">
        <f t="shared" si="6"/>
        <v>0.36860465116279001</v>
      </c>
    </row>
    <row r="309" spans="1:19" x14ac:dyDescent="0.35">
      <c r="A309">
        <v>0.33329999999999999</v>
      </c>
      <c r="B309">
        <v>0.33329999999999999</v>
      </c>
      <c r="C309">
        <v>0.33329999999999999</v>
      </c>
      <c r="D309">
        <v>50</v>
      </c>
      <c r="E309">
        <v>2</v>
      </c>
      <c r="F309">
        <v>-3</v>
      </c>
      <c r="G309">
        <v>1</v>
      </c>
      <c r="H309">
        <v>0</v>
      </c>
      <c r="I309">
        <v>16.875</v>
      </c>
      <c r="J309">
        <v>5.7156666688770361</v>
      </c>
      <c r="K309">
        <v>90</v>
      </c>
      <c r="L309">
        <v>0.81089494163424103</v>
      </c>
      <c r="M309">
        <v>0.369767477346021</v>
      </c>
      <c r="N309">
        <v>0.33112840466926002</v>
      </c>
      <c r="O309">
        <v>0.36860465116279001</v>
      </c>
      <c r="P309">
        <f t="shared" si="7"/>
        <v>0.81089494163424103</v>
      </c>
      <c r="Q309">
        <f t="shared" si="7"/>
        <v>0.369767477346021</v>
      </c>
      <c r="R309">
        <f t="shared" si="7"/>
        <v>0.33112840466926002</v>
      </c>
      <c r="S309">
        <f t="shared" si="6"/>
        <v>0.36860465116279001</v>
      </c>
    </row>
    <row r="310" spans="1:19" x14ac:dyDescent="0.35">
      <c r="A310">
        <v>0.33329999999999999</v>
      </c>
      <c r="B310">
        <v>0.33329999999999999</v>
      </c>
      <c r="C310">
        <v>0.33329999999999999</v>
      </c>
      <c r="D310">
        <v>50</v>
      </c>
      <c r="E310">
        <v>2</v>
      </c>
      <c r="F310">
        <v>-3</v>
      </c>
      <c r="G310">
        <v>1</v>
      </c>
      <c r="H310">
        <v>0</v>
      </c>
      <c r="I310">
        <v>16.875</v>
      </c>
      <c r="J310">
        <v>5.7156666688770361</v>
      </c>
      <c r="K310">
        <v>120</v>
      </c>
      <c r="L310">
        <v>0.83190661478599204</v>
      </c>
      <c r="M310">
        <v>0.369767477346021</v>
      </c>
      <c r="N310">
        <v>0.31011673151750901</v>
      </c>
      <c r="O310">
        <v>0.36511627906976701</v>
      </c>
      <c r="P310">
        <f t="shared" si="7"/>
        <v>0.83190661478599204</v>
      </c>
      <c r="Q310">
        <f t="shared" si="7"/>
        <v>0.369767477346021</v>
      </c>
      <c r="R310">
        <f t="shared" si="7"/>
        <v>0.31011673151750901</v>
      </c>
      <c r="S310">
        <f t="shared" si="6"/>
        <v>0.36511627906976701</v>
      </c>
    </row>
    <row r="311" spans="1:19" x14ac:dyDescent="0.35">
      <c r="A311">
        <v>0.33329999999999999</v>
      </c>
      <c r="B311">
        <v>0.33329999999999999</v>
      </c>
      <c r="C311">
        <v>0.33329999999999999</v>
      </c>
      <c r="D311">
        <v>70</v>
      </c>
      <c r="E311">
        <v>2</v>
      </c>
      <c r="F311">
        <v>-3</v>
      </c>
      <c r="G311">
        <v>1</v>
      </c>
      <c r="H311">
        <v>0</v>
      </c>
      <c r="I311">
        <v>16.875</v>
      </c>
      <c r="J311">
        <v>5.7156666688770361</v>
      </c>
      <c r="K311">
        <v>5</v>
      </c>
      <c r="L311">
        <v>0.78638132295719798</v>
      </c>
      <c r="M311">
        <v>0.38023259362508999</v>
      </c>
      <c r="N311">
        <v>0.36264591439688698</v>
      </c>
      <c r="O311">
        <v>0.37906976744185999</v>
      </c>
      <c r="P311">
        <f t="shared" si="7"/>
        <v>0.78638132295719798</v>
      </c>
      <c r="Q311">
        <f t="shared" si="7"/>
        <v>0.38023259362508999</v>
      </c>
      <c r="R311">
        <f t="shared" si="7"/>
        <v>0.36264591439688698</v>
      </c>
      <c r="S311">
        <f t="shared" si="6"/>
        <v>0.37906976744185999</v>
      </c>
    </row>
    <row r="312" spans="1:19" x14ac:dyDescent="0.35">
      <c r="A312">
        <v>0.33329999999999999</v>
      </c>
      <c r="B312">
        <v>0.33329999999999999</v>
      </c>
      <c r="C312">
        <v>0.33329999999999999</v>
      </c>
      <c r="D312">
        <v>70</v>
      </c>
      <c r="E312">
        <v>2</v>
      </c>
      <c r="F312">
        <v>-3</v>
      </c>
      <c r="G312">
        <v>1</v>
      </c>
      <c r="H312">
        <v>0</v>
      </c>
      <c r="I312">
        <v>16.875</v>
      </c>
      <c r="J312">
        <v>5.7156666688770361</v>
      </c>
      <c r="K312">
        <v>15</v>
      </c>
      <c r="L312">
        <v>0.84241245136186704</v>
      </c>
      <c r="M312">
        <v>0.37674422153206699</v>
      </c>
      <c r="N312">
        <v>0.324124513618677</v>
      </c>
      <c r="O312">
        <v>0.37906976744185999</v>
      </c>
      <c r="P312">
        <f t="shared" si="7"/>
        <v>0.84241245136186704</v>
      </c>
      <c r="Q312">
        <f t="shared" si="7"/>
        <v>0.37674422153206699</v>
      </c>
      <c r="R312">
        <f t="shared" si="7"/>
        <v>0.324124513618677</v>
      </c>
      <c r="S312">
        <f t="shared" si="6"/>
        <v>0.37906976744185999</v>
      </c>
    </row>
    <row r="313" spans="1:19" x14ac:dyDescent="0.35">
      <c r="A313">
        <v>0.33329999999999999</v>
      </c>
      <c r="B313">
        <v>0.33329999999999999</v>
      </c>
      <c r="C313">
        <v>0.33329999999999999</v>
      </c>
      <c r="D313">
        <v>70</v>
      </c>
      <c r="E313">
        <v>2</v>
      </c>
      <c r="F313">
        <v>-3</v>
      </c>
      <c r="G313">
        <v>1</v>
      </c>
      <c r="H313">
        <v>0</v>
      </c>
      <c r="I313">
        <v>16.875</v>
      </c>
      <c r="J313">
        <v>5.7156666688770361</v>
      </c>
      <c r="K313">
        <v>30</v>
      </c>
      <c r="L313">
        <v>0.85291828793774305</v>
      </c>
      <c r="M313">
        <v>0.373255849439044</v>
      </c>
      <c r="N313">
        <v>0.268093385214007</v>
      </c>
      <c r="O313">
        <v>0.36511627906976701</v>
      </c>
      <c r="P313">
        <f t="shared" si="7"/>
        <v>0.85291828793774305</v>
      </c>
      <c r="Q313">
        <f t="shared" si="7"/>
        <v>0.373255849439044</v>
      </c>
      <c r="R313">
        <f t="shared" si="7"/>
        <v>0.268093385214007</v>
      </c>
      <c r="S313">
        <f t="shared" si="6"/>
        <v>0.36511627906976701</v>
      </c>
    </row>
    <row r="314" spans="1:19" x14ac:dyDescent="0.35">
      <c r="A314">
        <v>0.33329999999999999</v>
      </c>
      <c r="B314">
        <v>0.33329999999999999</v>
      </c>
      <c r="C314">
        <v>0.33329999999999999</v>
      </c>
      <c r="D314">
        <v>70</v>
      </c>
      <c r="E314">
        <v>2</v>
      </c>
      <c r="F314">
        <v>-3</v>
      </c>
      <c r="G314">
        <v>1</v>
      </c>
      <c r="H314">
        <v>0</v>
      </c>
      <c r="I314">
        <v>16.875</v>
      </c>
      <c r="J314">
        <v>5.7156666688770361</v>
      </c>
      <c r="K314">
        <v>45</v>
      </c>
      <c r="L314">
        <v>0.85992217898832601</v>
      </c>
      <c r="M314">
        <v>0.37674422153206699</v>
      </c>
      <c r="N314">
        <v>0.243579766536965</v>
      </c>
      <c r="O314">
        <v>0.36511627906976701</v>
      </c>
      <c r="P314">
        <f t="shared" si="7"/>
        <v>0.85992217898832601</v>
      </c>
      <c r="Q314">
        <f t="shared" si="7"/>
        <v>0.37674422153206699</v>
      </c>
      <c r="R314">
        <f t="shared" si="7"/>
        <v>0.243579766536965</v>
      </c>
      <c r="S314">
        <f t="shared" si="6"/>
        <v>0.36511627906976701</v>
      </c>
    </row>
    <row r="315" spans="1:19" x14ac:dyDescent="0.35">
      <c r="A315">
        <v>0.33329999999999999</v>
      </c>
      <c r="B315">
        <v>0.33329999999999999</v>
      </c>
      <c r="C315">
        <v>0.33329999999999999</v>
      </c>
      <c r="D315">
        <v>70</v>
      </c>
      <c r="E315">
        <v>2</v>
      </c>
      <c r="F315">
        <v>-3</v>
      </c>
      <c r="G315">
        <v>1</v>
      </c>
      <c r="H315">
        <v>0</v>
      </c>
      <c r="I315">
        <v>16.875</v>
      </c>
      <c r="J315">
        <v>5.7156666688770361</v>
      </c>
      <c r="K315">
        <v>60</v>
      </c>
      <c r="L315">
        <v>0.86692607003890998</v>
      </c>
      <c r="M315">
        <v>0.36627910525299701</v>
      </c>
      <c r="N315">
        <v>0.22607003891050501</v>
      </c>
      <c r="O315">
        <v>0.36511627906976701</v>
      </c>
      <c r="P315">
        <f t="shared" si="7"/>
        <v>0.86692607003890998</v>
      </c>
      <c r="Q315">
        <f t="shared" si="7"/>
        <v>0.36627910525299701</v>
      </c>
      <c r="R315">
        <f t="shared" si="7"/>
        <v>0.22607003891050501</v>
      </c>
      <c r="S315">
        <f t="shared" si="6"/>
        <v>0.36511627906976701</v>
      </c>
    </row>
    <row r="316" spans="1:19" x14ac:dyDescent="0.35">
      <c r="A316">
        <v>0.33329999999999999</v>
      </c>
      <c r="B316">
        <v>0.33329999999999999</v>
      </c>
      <c r="C316">
        <v>0.33329999999999999</v>
      </c>
      <c r="D316">
        <v>70</v>
      </c>
      <c r="E316">
        <v>2</v>
      </c>
      <c r="F316">
        <v>-3</v>
      </c>
      <c r="G316">
        <v>1</v>
      </c>
      <c r="H316">
        <v>0</v>
      </c>
      <c r="I316">
        <v>16.875</v>
      </c>
      <c r="J316">
        <v>5.7156666688770361</v>
      </c>
      <c r="K316">
        <v>90</v>
      </c>
      <c r="L316">
        <v>0.86342412451361805</v>
      </c>
      <c r="M316">
        <v>0.36627910525299701</v>
      </c>
      <c r="N316">
        <v>0.20155642023346301</v>
      </c>
      <c r="O316">
        <v>0.36860465116279001</v>
      </c>
      <c r="P316">
        <f t="shared" si="7"/>
        <v>0.86342412451361805</v>
      </c>
      <c r="Q316">
        <f t="shared" si="7"/>
        <v>0.36627910525299701</v>
      </c>
      <c r="R316">
        <f t="shared" si="7"/>
        <v>0.20155642023346301</v>
      </c>
      <c r="S316">
        <f t="shared" si="6"/>
        <v>0.36860465116279001</v>
      </c>
    </row>
    <row r="317" spans="1:19" x14ac:dyDescent="0.35">
      <c r="A317">
        <v>0.33329999999999999</v>
      </c>
      <c r="B317">
        <v>0.33329999999999999</v>
      </c>
      <c r="C317">
        <v>0.33329999999999999</v>
      </c>
      <c r="D317">
        <v>70</v>
      </c>
      <c r="E317">
        <v>2</v>
      </c>
      <c r="F317">
        <v>-3</v>
      </c>
      <c r="G317">
        <v>1</v>
      </c>
      <c r="H317">
        <v>0</v>
      </c>
      <c r="I317">
        <v>16.875</v>
      </c>
      <c r="J317">
        <v>5.7156666688770361</v>
      </c>
      <c r="K317">
        <v>120</v>
      </c>
      <c r="L317">
        <v>0.87042801556420202</v>
      </c>
      <c r="M317">
        <v>0.369767477346021</v>
      </c>
      <c r="N317">
        <v>0.180544747081712</v>
      </c>
      <c r="O317">
        <v>0.37906976744185999</v>
      </c>
      <c r="P317">
        <f t="shared" si="7"/>
        <v>0.87042801556420202</v>
      </c>
      <c r="Q317">
        <f t="shared" si="7"/>
        <v>0.369767477346021</v>
      </c>
      <c r="R317">
        <f t="shared" si="7"/>
        <v>0.180544747081712</v>
      </c>
      <c r="S317">
        <f t="shared" si="6"/>
        <v>0.37906976744185999</v>
      </c>
    </row>
    <row r="318" spans="1:19" x14ac:dyDescent="0.35">
      <c r="A318">
        <v>0.33329999999999999</v>
      </c>
      <c r="B318">
        <v>0.33329999999999999</v>
      </c>
      <c r="C318">
        <v>0.33329999999999999</v>
      </c>
      <c r="D318">
        <v>80</v>
      </c>
      <c r="E318">
        <v>2</v>
      </c>
      <c r="F318">
        <v>-3</v>
      </c>
      <c r="G318">
        <v>1</v>
      </c>
      <c r="H318">
        <v>0</v>
      </c>
      <c r="I318">
        <v>16.875</v>
      </c>
      <c r="J318">
        <v>5.7156666688770361</v>
      </c>
      <c r="K318">
        <v>5</v>
      </c>
      <c r="L318">
        <v>0.84591439688715897</v>
      </c>
      <c r="M318">
        <v>0.39069770990415997</v>
      </c>
      <c r="N318">
        <v>0.33463035019455201</v>
      </c>
      <c r="O318">
        <v>0.372093023255813</v>
      </c>
      <c r="P318">
        <f t="shared" si="7"/>
        <v>0.84591439688715897</v>
      </c>
      <c r="Q318">
        <f t="shared" si="7"/>
        <v>0.39069770990415997</v>
      </c>
      <c r="R318">
        <f t="shared" si="7"/>
        <v>0.33463035019455201</v>
      </c>
      <c r="S318">
        <f t="shared" si="6"/>
        <v>0.372093023255813</v>
      </c>
    </row>
    <row r="319" spans="1:19" x14ac:dyDescent="0.35">
      <c r="A319">
        <v>0.33329999999999999</v>
      </c>
      <c r="B319">
        <v>0.33329999999999999</v>
      </c>
      <c r="C319">
        <v>0.33329999999999999</v>
      </c>
      <c r="D319">
        <v>80</v>
      </c>
      <c r="E319">
        <v>2</v>
      </c>
      <c r="F319">
        <v>-3</v>
      </c>
      <c r="G319">
        <v>1</v>
      </c>
      <c r="H319">
        <v>0</v>
      </c>
      <c r="I319">
        <v>16.875</v>
      </c>
      <c r="J319">
        <v>5.7156666688770361</v>
      </c>
      <c r="K319">
        <v>15</v>
      </c>
      <c r="L319">
        <v>0.90194552529182803</v>
      </c>
      <c r="M319">
        <v>0.38720933781113698</v>
      </c>
      <c r="N319">
        <v>0.22957198443579699</v>
      </c>
      <c r="O319">
        <v>0.36511627906976701</v>
      </c>
      <c r="P319">
        <f t="shared" si="7"/>
        <v>0.90194552529182803</v>
      </c>
      <c r="Q319">
        <f t="shared" si="7"/>
        <v>0.38720933781113698</v>
      </c>
      <c r="R319">
        <f t="shared" si="7"/>
        <v>0.22957198443579699</v>
      </c>
      <c r="S319">
        <f t="shared" si="6"/>
        <v>0.36511627906976701</v>
      </c>
    </row>
    <row r="320" spans="1:19" x14ac:dyDescent="0.35">
      <c r="A320">
        <v>0.33329999999999999</v>
      </c>
      <c r="B320">
        <v>0.33329999999999999</v>
      </c>
      <c r="C320">
        <v>0.33329999999999999</v>
      </c>
      <c r="D320">
        <v>80</v>
      </c>
      <c r="E320">
        <v>2</v>
      </c>
      <c r="F320">
        <v>-3</v>
      </c>
      <c r="G320">
        <v>1</v>
      </c>
      <c r="H320">
        <v>0</v>
      </c>
      <c r="I320">
        <v>16.875</v>
      </c>
      <c r="J320">
        <v>5.7156666688770361</v>
      </c>
      <c r="K320">
        <v>30</v>
      </c>
      <c r="L320">
        <v>0.92295719844357904</v>
      </c>
      <c r="M320">
        <v>0.39767445409020702</v>
      </c>
      <c r="N320">
        <v>0.198054474708171</v>
      </c>
      <c r="O320">
        <v>0.372093023255813</v>
      </c>
      <c r="P320">
        <f t="shared" si="7"/>
        <v>0.92295719844357904</v>
      </c>
      <c r="Q320">
        <f t="shared" si="7"/>
        <v>0.39767445409020702</v>
      </c>
      <c r="R320">
        <f t="shared" si="7"/>
        <v>0.198054474708171</v>
      </c>
      <c r="S320">
        <f t="shared" si="6"/>
        <v>0.372093023255813</v>
      </c>
    </row>
    <row r="321" spans="1:19" x14ac:dyDescent="0.35">
      <c r="A321">
        <v>0.33329999999999999</v>
      </c>
      <c r="B321">
        <v>0.33329999999999999</v>
      </c>
      <c r="C321">
        <v>0.33329999999999999</v>
      </c>
      <c r="D321">
        <v>80</v>
      </c>
      <c r="E321">
        <v>2</v>
      </c>
      <c r="F321">
        <v>-3</v>
      </c>
      <c r="G321">
        <v>1</v>
      </c>
      <c r="H321">
        <v>0</v>
      </c>
      <c r="I321">
        <v>16.875</v>
      </c>
      <c r="J321">
        <v>5.7156666688770361</v>
      </c>
      <c r="K321">
        <v>45</v>
      </c>
      <c r="L321">
        <v>0.92295719844357904</v>
      </c>
      <c r="M321">
        <v>0.40116282618323001</v>
      </c>
      <c r="N321">
        <v>0.16653696498054399</v>
      </c>
      <c r="O321">
        <v>0.37906976744185999</v>
      </c>
      <c r="P321">
        <f t="shared" si="7"/>
        <v>0.92295719844357904</v>
      </c>
      <c r="Q321">
        <f t="shared" si="7"/>
        <v>0.40116282618323001</v>
      </c>
      <c r="R321">
        <f t="shared" si="7"/>
        <v>0.16653696498054399</v>
      </c>
      <c r="S321">
        <f t="shared" si="6"/>
        <v>0.37906976744185999</v>
      </c>
    </row>
    <row r="322" spans="1:19" x14ac:dyDescent="0.35">
      <c r="A322">
        <v>0.33329999999999999</v>
      </c>
      <c r="B322">
        <v>0.33329999999999999</v>
      </c>
      <c r="C322">
        <v>0.33329999999999999</v>
      </c>
      <c r="D322">
        <v>80</v>
      </c>
      <c r="E322">
        <v>2</v>
      </c>
      <c r="F322">
        <v>-3</v>
      </c>
      <c r="G322">
        <v>1</v>
      </c>
      <c r="H322">
        <v>0</v>
      </c>
      <c r="I322">
        <v>16.875</v>
      </c>
      <c r="J322">
        <v>5.7156666688770361</v>
      </c>
      <c r="K322">
        <v>60</v>
      </c>
      <c r="L322">
        <v>0.92996108949416301</v>
      </c>
      <c r="M322">
        <v>0.40465119827625301</v>
      </c>
      <c r="N322">
        <v>0.14552529182879301</v>
      </c>
      <c r="O322">
        <v>0.38255813953488299</v>
      </c>
      <c r="P322">
        <f t="shared" si="7"/>
        <v>0.92996108949416301</v>
      </c>
      <c r="Q322">
        <f t="shared" si="7"/>
        <v>0.40465119827625301</v>
      </c>
      <c r="R322">
        <f t="shared" si="7"/>
        <v>0.14552529182879301</v>
      </c>
      <c r="S322">
        <f t="shared" si="7"/>
        <v>0.38255813953488299</v>
      </c>
    </row>
    <row r="323" spans="1:19" x14ac:dyDescent="0.35">
      <c r="A323">
        <v>0.33329999999999999</v>
      </c>
      <c r="B323">
        <v>0.33329999999999999</v>
      </c>
      <c r="C323">
        <v>0.33329999999999999</v>
      </c>
      <c r="D323">
        <v>80</v>
      </c>
      <c r="E323">
        <v>2</v>
      </c>
      <c r="F323">
        <v>-3</v>
      </c>
      <c r="G323">
        <v>1</v>
      </c>
      <c r="H323">
        <v>0</v>
      </c>
      <c r="I323">
        <v>16.875</v>
      </c>
      <c r="J323">
        <v>5.7156666688770361</v>
      </c>
      <c r="K323">
        <v>90</v>
      </c>
      <c r="L323">
        <v>0.93346303501945505</v>
      </c>
      <c r="M323">
        <v>0.43255817502043897</v>
      </c>
      <c r="N323">
        <v>9.6498054474708106E-2</v>
      </c>
      <c r="O323">
        <v>0.4</v>
      </c>
      <c r="P323">
        <f t="shared" ref="P323:S386" si="8">MIN(L323,1)</f>
        <v>0.93346303501945505</v>
      </c>
      <c r="Q323">
        <f t="shared" si="8"/>
        <v>0.43255817502043897</v>
      </c>
      <c r="R323">
        <f t="shared" si="8"/>
        <v>9.6498054474708106E-2</v>
      </c>
      <c r="S323">
        <f t="shared" si="8"/>
        <v>0.4</v>
      </c>
    </row>
    <row r="324" spans="1:19" x14ac:dyDescent="0.35">
      <c r="A324">
        <v>0.33329999999999999</v>
      </c>
      <c r="B324">
        <v>0.33329999999999999</v>
      </c>
      <c r="C324">
        <v>0.33329999999999999</v>
      </c>
      <c r="D324">
        <v>80</v>
      </c>
      <c r="E324">
        <v>2</v>
      </c>
      <c r="F324">
        <v>-3</v>
      </c>
      <c r="G324">
        <v>1</v>
      </c>
      <c r="H324">
        <v>0</v>
      </c>
      <c r="I324">
        <v>16.875</v>
      </c>
      <c r="J324">
        <v>5.7156666688770361</v>
      </c>
      <c r="K324">
        <v>120</v>
      </c>
      <c r="L324">
        <v>0.92645914396887097</v>
      </c>
      <c r="M324">
        <v>0.44302329129950901</v>
      </c>
      <c r="N324">
        <v>5.4474708171206199E-2</v>
      </c>
      <c r="O324">
        <v>0.413953488372093</v>
      </c>
      <c r="P324">
        <f t="shared" si="8"/>
        <v>0.92645914396887097</v>
      </c>
      <c r="Q324">
        <f t="shared" si="8"/>
        <v>0.44302329129950901</v>
      </c>
      <c r="R324">
        <f t="shared" si="8"/>
        <v>5.4474708171206199E-2</v>
      </c>
      <c r="S324">
        <f t="shared" si="8"/>
        <v>0.413953488372093</v>
      </c>
    </row>
    <row r="325" spans="1:19" x14ac:dyDescent="0.35">
      <c r="A325">
        <v>0.33329999999999999</v>
      </c>
      <c r="B325">
        <v>0.33329999999999999</v>
      </c>
      <c r="C325">
        <v>0.33329999999999999</v>
      </c>
      <c r="D325">
        <v>30</v>
      </c>
      <c r="E325">
        <v>1</v>
      </c>
      <c r="F325">
        <v>-8</v>
      </c>
      <c r="G325">
        <v>1</v>
      </c>
      <c r="H325">
        <v>0</v>
      </c>
      <c r="I325">
        <v>16.875</v>
      </c>
      <c r="J325">
        <v>5.7156666688770361</v>
      </c>
      <c r="K325">
        <v>5</v>
      </c>
      <c r="L325">
        <v>0.58435114503816799</v>
      </c>
      <c r="M325">
        <v>0.295801526717557</v>
      </c>
      <c r="N325">
        <v>0.27586206896551702</v>
      </c>
      <c r="O325">
        <v>0.295801526717557</v>
      </c>
      <c r="P325">
        <f t="shared" si="8"/>
        <v>0.58435114503816799</v>
      </c>
      <c r="Q325">
        <f t="shared" si="8"/>
        <v>0.295801526717557</v>
      </c>
      <c r="R325">
        <f t="shared" si="8"/>
        <v>0.27586206896551702</v>
      </c>
      <c r="S325">
        <f t="shared" si="8"/>
        <v>0.295801526717557</v>
      </c>
    </row>
    <row r="326" spans="1:19" x14ac:dyDescent="0.35">
      <c r="A326">
        <v>0.33329999999999999</v>
      </c>
      <c r="B326">
        <v>0.33329999999999999</v>
      </c>
      <c r="C326">
        <v>0.33329999999999999</v>
      </c>
      <c r="D326">
        <v>30</v>
      </c>
      <c r="E326">
        <v>1</v>
      </c>
      <c r="F326">
        <v>-8</v>
      </c>
      <c r="G326">
        <v>1</v>
      </c>
      <c r="H326">
        <v>0</v>
      </c>
      <c r="I326">
        <v>16.875</v>
      </c>
      <c r="J326">
        <v>5.7156666688770361</v>
      </c>
      <c r="K326">
        <v>15</v>
      </c>
      <c r="L326">
        <v>0.69770992366412199</v>
      </c>
      <c r="M326">
        <v>0.34389312977099201</v>
      </c>
      <c r="N326">
        <v>0.32758620689655099</v>
      </c>
      <c r="O326">
        <v>0.34389312977099201</v>
      </c>
      <c r="P326">
        <f t="shared" si="8"/>
        <v>0.69770992366412199</v>
      </c>
      <c r="Q326">
        <f t="shared" si="8"/>
        <v>0.34389312977099201</v>
      </c>
      <c r="R326">
        <f t="shared" si="8"/>
        <v>0.32758620689655099</v>
      </c>
      <c r="S326">
        <f t="shared" si="8"/>
        <v>0.34389312977099201</v>
      </c>
    </row>
    <row r="327" spans="1:19" x14ac:dyDescent="0.35">
      <c r="A327">
        <v>0.33329999999999999</v>
      </c>
      <c r="B327">
        <v>0.33329999999999999</v>
      </c>
      <c r="C327">
        <v>0.33329999999999999</v>
      </c>
      <c r="D327">
        <v>30</v>
      </c>
      <c r="E327">
        <v>1</v>
      </c>
      <c r="F327">
        <v>-8</v>
      </c>
      <c r="G327">
        <v>1</v>
      </c>
      <c r="H327">
        <v>0</v>
      </c>
      <c r="I327">
        <v>16.875</v>
      </c>
      <c r="J327">
        <v>5.7156666688770361</v>
      </c>
      <c r="K327">
        <v>30</v>
      </c>
      <c r="L327">
        <v>0.72519083969465603</v>
      </c>
      <c r="M327">
        <v>0.35763358778625898</v>
      </c>
      <c r="N327">
        <v>0.34482758620689602</v>
      </c>
      <c r="O327">
        <v>0.35763358778625898</v>
      </c>
      <c r="P327">
        <f t="shared" si="8"/>
        <v>0.72519083969465603</v>
      </c>
      <c r="Q327">
        <f t="shared" si="8"/>
        <v>0.35763358778625898</v>
      </c>
      <c r="R327">
        <f t="shared" si="8"/>
        <v>0.34482758620689602</v>
      </c>
      <c r="S327">
        <f t="shared" si="8"/>
        <v>0.35763358778625898</v>
      </c>
    </row>
    <row r="328" spans="1:19" x14ac:dyDescent="0.35">
      <c r="A328">
        <v>0.33329999999999999</v>
      </c>
      <c r="B328">
        <v>0.33329999999999999</v>
      </c>
      <c r="C328">
        <v>0.33329999999999999</v>
      </c>
      <c r="D328">
        <v>30</v>
      </c>
      <c r="E328">
        <v>1</v>
      </c>
      <c r="F328">
        <v>-8</v>
      </c>
      <c r="G328">
        <v>1</v>
      </c>
      <c r="H328">
        <v>0</v>
      </c>
      <c r="I328">
        <v>16.875</v>
      </c>
      <c r="J328">
        <v>5.7156666688770361</v>
      </c>
      <c r="K328">
        <v>45</v>
      </c>
      <c r="L328">
        <v>0.73549618320610599</v>
      </c>
      <c r="M328">
        <v>0.36450381679389299</v>
      </c>
      <c r="N328">
        <v>0.34827586206896499</v>
      </c>
      <c r="O328">
        <v>0.36450381679389299</v>
      </c>
      <c r="P328">
        <f t="shared" si="8"/>
        <v>0.73549618320610599</v>
      </c>
      <c r="Q328">
        <f t="shared" si="8"/>
        <v>0.36450381679389299</v>
      </c>
      <c r="R328">
        <f t="shared" si="8"/>
        <v>0.34827586206896499</v>
      </c>
      <c r="S328">
        <f t="shared" si="8"/>
        <v>0.36450381679389299</v>
      </c>
    </row>
    <row r="329" spans="1:19" x14ac:dyDescent="0.35">
      <c r="A329">
        <v>0.33329999999999999</v>
      </c>
      <c r="B329">
        <v>0.33329999999999999</v>
      </c>
      <c r="C329">
        <v>0.33329999999999999</v>
      </c>
      <c r="D329">
        <v>30</v>
      </c>
      <c r="E329">
        <v>1</v>
      </c>
      <c r="F329">
        <v>-8</v>
      </c>
      <c r="G329">
        <v>1</v>
      </c>
      <c r="H329">
        <v>0</v>
      </c>
      <c r="I329">
        <v>16.875</v>
      </c>
      <c r="J329">
        <v>5.7156666688770361</v>
      </c>
      <c r="K329">
        <v>60</v>
      </c>
      <c r="L329">
        <v>0.73893129770992305</v>
      </c>
      <c r="M329">
        <v>0.36106870229007598</v>
      </c>
      <c r="N329">
        <v>0.34827586206896499</v>
      </c>
      <c r="O329">
        <v>0.36450381679389299</v>
      </c>
      <c r="P329">
        <f t="shared" si="8"/>
        <v>0.73893129770992305</v>
      </c>
      <c r="Q329">
        <f t="shared" si="8"/>
        <v>0.36106870229007598</v>
      </c>
      <c r="R329">
        <f t="shared" si="8"/>
        <v>0.34827586206896499</v>
      </c>
      <c r="S329">
        <f t="shared" si="8"/>
        <v>0.36450381679389299</v>
      </c>
    </row>
    <row r="330" spans="1:19" x14ac:dyDescent="0.35">
      <c r="A330">
        <v>0.33329999999999999</v>
      </c>
      <c r="B330">
        <v>0.33329999999999999</v>
      </c>
      <c r="C330">
        <v>0.33329999999999999</v>
      </c>
      <c r="D330">
        <v>30</v>
      </c>
      <c r="E330">
        <v>1</v>
      </c>
      <c r="F330">
        <v>-8</v>
      </c>
      <c r="G330">
        <v>1</v>
      </c>
      <c r="H330">
        <v>0</v>
      </c>
      <c r="I330">
        <v>16.875</v>
      </c>
      <c r="J330">
        <v>5.7156666688770361</v>
      </c>
      <c r="K330">
        <v>90</v>
      </c>
      <c r="L330">
        <v>0.74923664122137401</v>
      </c>
      <c r="M330">
        <v>0.36793893129770899</v>
      </c>
      <c r="N330">
        <v>0.35172413793103402</v>
      </c>
      <c r="O330">
        <v>0.36793893129770899</v>
      </c>
      <c r="P330">
        <f t="shared" si="8"/>
        <v>0.74923664122137401</v>
      </c>
      <c r="Q330">
        <f t="shared" si="8"/>
        <v>0.36793893129770899</v>
      </c>
      <c r="R330">
        <f t="shared" si="8"/>
        <v>0.35172413793103402</v>
      </c>
      <c r="S330">
        <f t="shared" si="8"/>
        <v>0.36793893129770899</v>
      </c>
    </row>
    <row r="331" spans="1:19" x14ac:dyDescent="0.35">
      <c r="A331">
        <v>0.33329999999999999</v>
      </c>
      <c r="B331">
        <v>0.33329999999999999</v>
      </c>
      <c r="C331">
        <v>0.33329999999999999</v>
      </c>
      <c r="D331">
        <v>30</v>
      </c>
      <c r="E331">
        <v>1</v>
      </c>
      <c r="F331">
        <v>-8</v>
      </c>
      <c r="G331">
        <v>1</v>
      </c>
      <c r="H331">
        <v>0</v>
      </c>
      <c r="I331">
        <v>16.875</v>
      </c>
      <c r="J331">
        <v>5.7156666688770361</v>
      </c>
      <c r="K331">
        <v>120</v>
      </c>
      <c r="L331">
        <v>0.75267175572518996</v>
      </c>
      <c r="M331">
        <v>0.371374045801526</v>
      </c>
      <c r="N331">
        <v>0.35517241379310299</v>
      </c>
      <c r="O331">
        <v>0.371374045801526</v>
      </c>
      <c r="P331">
        <f t="shared" si="8"/>
        <v>0.75267175572518996</v>
      </c>
      <c r="Q331">
        <f t="shared" si="8"/>
        <v>0.371374045801526</v>
      </c>
      <c r="R331">
        <f t="shared" si="8"/>
        <v>0.35517241379310299</v>
      </c>
      <c r="S331">
        <f t="shared" si="8"/>
        <v>0.371374045801526</v>
      </c>
    </row>
    <row r="332" spans="1:19" x14ac:dyDescent="0.35">
      <c r="A332">
        <v>0.33329999999999999</v>
      </c>
      <c r="B332">
        <v>0.33329999999999999</v>
      </c>
      <c r="C332">
        <v>0.33329999999999999</v>
      </c>
      <c r="D332">
        <v>70</v>
      </c>
      <c r="E332">
        <v>1</v>
      </c>
      <c r="F332">
        <v>-8</v>
      </c>
      <c r="G332">
        <v>1</v>
      </c>
      <c r="H332">
        <v>0</v>
      </c>
      <c r="I332">
        <v>16.875</v>
      </c>
      <c r="J332">
        <v>5.7156666688770361</v>
      </c>
      <c r="K332">
        <v>5</v>
      </c>
      <c r="L332">
        <v>0.78702290076335801</v>
      </c>
      <c r="M332">
        <v>0.36450381679389299</v>
      </c>
      <c r="N332">
        <v>0.31034482758620602</v>
      </c>
      <c r="O332">
        <v>0.36450381679389299</v>
      </c>
      <c r="P332">
        <f t="shared" si="8"/>
        <v>0.78702290076335801</v>
      </c>
      <c r="Q332">
        <f t="shared" si="8"/>
        <v>0.36450381679389299</v>
      </c>
      <c r="R332">
        <f t="shared" si="8"/>
        <v>0.31034482758620602</v>
      </c>
      <c r="S332">
        <f t="shared" si="8"/>
        <v>0.36450381679389299</v>
      </c>
    </row>
    <row r="333" spans="1:19" x14ac:dyDescent="0.35">
      <c r="A333">
        <v>0.33329999999999999</v>
      </c>
      <c r="B333">
        <v>0.33329999999999999</v>
      </c>
      <c r="C333">
        <v>0.33329999999999999</v>
      </c>
      <c r="D333">
        <v>70</v>
      </c>
      <c r="E333">
        <v>1</v>
      </c>
      <c r="F333">
        <v>-8</v>
      </c>
      <c r="G333">
        <v>1</v>
      </c>
      <c r="H333">
        <v>0</v>
      </c>
      <c r="I333">
        <v>16.875</v>
      </c>
      <c r="J333">
        <v>5.7156666688770361</v>
      </c>
      <c r="K333">
        <v>15</v>
      </c>
      <c r="L333">
        <v>0.82824427480915996</v>
      </c>
      <c r="M333">
        <v>0.36793893129770899</v>
      </c>
      <c r="N333">
        <v>0.3</v>
      </c>
      <c r="O333">
        <v>0.371374045801526</v>
      </c>
      <c r="P333">
        <f t="shared" si="8"/>
        <v>0.82824427480915996</v>
      </c>
      <c r="Q333">
        <f t="shared" si="8"/>
        <v>0.36793893129770899</v>
      </c>
      <c r="R333">
        <f t="shared" si="8"/>
        <v>0.3</v>
      </c>
      <c r="S333">
        <f t="shared" si="8"/>
        <v>0.371374045801526</v>
      </c>
    </row>
    <row r="334" spans="1:19" x14ac:dyDescent="0.35">
      <c r="A334">
        <v>0.33329999999999999</v>
      </c>
      <c r="B334">
        <v>0.33329999999999999</v>
      </c>
      <c r="C334">
        <v>0.33329999999999999</v>
      </c>
      <c r="D334">
        <v>70</v>
      </c>
      <c r="E334">
        <v>1</v>
      </c>
      <c r="F334">
        <v>-8</v>
      </c>
      <c r="G334">
        <v>1</v>
      </c>
      <c r="H334">
        <v>0</v>
      </c>
      <c r="I334">
        <v>16.875</v>
      </c>
      <c r="J334">
        <v>5.7156666688770361</v>
      </c>
      <c r="K334">
        <v>30</v>
      </c>
      <c r="L334">
        <v>0.82824427480915996</v>
      </c>
      <c r="M334">
        <v>0.35763358778625898</v>
      </c>
      <c r="N334">
        <v>0.3</v>
      </c>
      <c r="O334">
        <v>0.35419847328244197</v>
      </c>
      <c r="P334">
        <f t="shared" si="8"/>
        <v>0.82824427480915996</v>
      </c>
      <c r="Q334">
        <f t="shared" si="8"/>
        <v>0.35763358778625898</v>
      </c>
      <c r="R334">
        <f t="shared" si="8"/>
        <v>0.3</v>
      </c>
      <c r="S334">
        <f t="shared" si="8"/>
        <v>0.35419847328244197</v>
      </c>
    </row>
    <row r="335" spans="1:19" x14ac:dyDescent="0.35">
      <c r="A335">
        <v>0.33329999999999999</v>
      </c>
      <c r="B335">
        <v>0.33329999999999999</v>
      </c>
      <c r="C335">
        <v>0.33329999999999999</v>
      </c>
      <c r="D335">
        <v>70</v>
      </c>
      <c r="E335">
        <v>1</v>
      </c>
      <c r="F335">
        <v>-8</v>
      </c>
      <c r="G335">
        <v>1</v>
      </c>
      <c r="H335">
        <v>0</v>
      </c>
      <c r="I335">
        <v>16.875</v>
      </c>
      <c r="J335">
        <v>5.7156666688770361</v>
      </c>
      <c r="K335">
        <v>45</v>
      </c>
      <c r="L335">
        <v>0.83511450381679297</v>
      </c>
      <c r="M335">
        <v>0.36106870229007598</v>
      </c>
      <c r="N335">
        <v>0.30344827586206802</v>
      </c>
      <c r="O335">
        <v>0.35763358778625898</v>
      </c>
      <c r="P335">
        <f t="shared" si="8"/>
        <v>0.83511450381679297</v>
      </c>
      <c r="Q335">
        <f t="shared" si="8"/>
        <v>0.36106870229007598</v>
      </c>
      <c r="R335">
        <f t="shared" si="8"/>
        <v>0.30344827586206802</v>
      </c>
      <c r="S335">
        <f t="shared" si="8"/>
        <v>0.35763358778625898</v>
      </c>
    </row>
    <row r="336" spans="1:19" x14ac:dyDescent="0.35">
      <c r="A336">
        <v>0.33329999999999999</v>
      </c>
      <c r="B336">
        <v>0.33329999999999999</v>
      </c>
      <c r="C336">
        <v>0.33329999999999999</v>
      </c>
      <c r="D336">
        <v>70</v>
      </c>
      <c r="E336">
        <v>1</v>
      </c>
      <c r="F336">
        <v>-8</v>
      </c>
      <c r="G336">
        <v>1</v>
      </c>
      <c r="H336">
        <v>0</v>
      </c>
      <c r="I336">
        <v>16.875</v>
      </c>
      <c r="J336">
        <v>5.7156666688770361</v>
      </c>
      <c r="K336">
        <v>60</v>
      </c>
      <c r="L336">
        <v>0.83854961832061004</v>
      </c>
      <c r="M336">
        <v>0.36450381679389299</v>
      </c>
      <c r="N336">
        <v>0.30689655172413699</v>
      </c>
      <c r="O336">
        <v>0.36106870229007598</v>
      </c>
      <c r="P336">
        <f t="shared" si="8"/>
        <v>0.83854961832061004</v>
      </c>
      <c r="Q336">
        <f t="shared" si="8"/>
        <v>0.36450381679389299</v>
      </c>
      <c r="R336">
        <f t="shared" si="8"/>
        <v>0.30689655172413699</v>
      </c>
      <c r="S336">
        <f t="shared" si="8"/>
        <v>0.36106870229007598</v>
      </c>
    </row>
    <row r="337" spans="1:19" x14ac:dyDescent="0.35">
      <c r="A337">
        <v>0.33329999999999999</v>
      </c>
      <c r="B337">
        <v>0.33329999999999999</v>
      </c>
      <c r="C337">
        <v>0.33329999999999999</v>
      </c>
      <c r="D337">
        <v>70</v>
      </c>
      <c r="E337">
        <v>1</v>
      </c>
      <c r="F337">
        <v>-8</v>
      </c>
      <c r="G337">
        <v>1</v>
      </c>
      <c r="H337">
        <v>0</v>
      </c>
      <c r="I337">
        <v>16.875</v>
      </c>
      <c r="J337">
        <v>5.7156666688770361</v>
      </c>
      <c r="K337">
        <v>90</v>
      </c>
      <c r="L337">
        <v>0.85229007633587694</v>
      </c>
      <c r="M337">
        <v>0.371374045801526</v>
      </c>
      <c r="N337">
        <v>0.30689655172413699</v>
      </c>
      <c r="O337">
        <v>0.374809160305343</v>
      </c>
      <c r="P337">
        <f t="shared" si="8"/>
        <v>0.85229007633587694</v>
      </c>
      <c r="Q337">
        <f t="shared" si="8"/>
        <v>0.371374045801526</v>
      </c>
      <c r="R337">
        <f t="shared" si="8"/>
        <v>0.30689655172413699</v>
      </c>
      <c r="S337">
        <f t="shared" si="8"/>
        <v>0.374809160305343</v>
      </c>
    </row>
    <row r="338" spans="1:19" x14ac:dyDescent="0.35">
      <c r="A338">
        <v>0.33329999999999999</v>
      </c>
      <c r="B338">
        <v>0.33329999999999999</v>
      </c>
      <c r="C338">
        <v>0.33329999999999999</v>
      </c>
      <c r="D338">
        <v>70</v>
      </c>
      <c r="E338">
        <v>1</v>
      </c>
      <c r="F338">
        <v>-8</v>
      </c>
      <c r="G338">
        <v>1</v>
      </c>
      <c r="H338">
        <v>0</v>
      </c>
      <c r="I338">
        <v>16.875</v>
      </c>
      <c r="J338">
        <v>5.7156666688770361</v>
      </c>
      <c r="K338">
        <v>120</v>
      </c>
      <c r="L338">
        <v>0.86946564885496103</v>
      </c>
      <c r="M338">
        <v>0.38167938931297701</v>
      </c>
      <c r="N338">
        <v>0.32068965517241299</v>
      </c>
      <c r="O338">
        <v>0.38167938931297701</v>
      </c>
      <c r="P338">
        <f t="shared" si="8"/>
        <v>0.86946564885496103</v>
      </c>
      <c r="Q338">
        <f t="shared" si="8"/>
        <v>0.38167938931297701</v>
      </c>
      <c r="R338">
        <f t="shared" si="8"/>
        <v>0.32068965517241299</v>
      </c>
      <c r="S338">
        <f t="shared" si="8"/>
        <v>0.38167938931297701</v>
      </c>
    </row>
    <row r="339" spans="1:19" x14ac:dyDescent="0.35">
      <c r="A339">
        <v>0.33329999999999999</v>
      </c>
      <c r="B339">
        <v>0.33329999999999999</v>
      </c>
      <c r="C339">
        <v>0.33329999999999999</v>
      </c>
      <c r="D339">
        <v>80</v>
      </c>
      <c r="E339">
        <v>1</v>
      </c>
      <c r="F339">
        <v>-8</v>
      </c>
      <c r="G339">
        <v>1</v>
      </c>
      <c r="H339">
        <v>0</v>
      </c>
      <c r="I339">
        <v>16.875</v>
      </c>
      <c r="J339">
        <v>5.7156666688770361</v>
      </c>
      <c r="K339">
        <v>5</v>
      </c>
      <c r="L339">
        <v>0.80076335877862503</v>
      </c>
      <c r="M339">
        <v>0.40572519083969399</v>
      </c>
      <c r="N339">
        <v>0.36551724137931002</v>
      </c>
      <c r="O339">
        <v>0.40229007633587699</v>
      </c>
      <c r="P339">
        <f t="shared" si="8"/>
        <v>0.80076335877862503</v>
      </c>
      <c r="Q339">
        <f t="shared" si="8"/>
        <v>0.40572519083969399</v>
      </c>
      <c r="R339">
        <f t="shared" si="8"/>
        <v>0.36551724137931002</v>
      </c>
      <c r="S339">
        <f t="shared" si="8"/>
        <v>0.40229007633587699</v>
      </c>
    </row>
    <row r="340" spans="1:19" x14ac:dyDescent="0.35">
      <c r="A340">
        <v>0.33329999999999999</v>
      </c>
      <c r="B340">
        <v>0.33329999999999999</v>
      </c>
      <c r="C340">
        <v>0.33329999999999999</v>
      </c>
      <c r="D340">
        <v>80</v>
      </c>
      <c r="E340">
        <v>1</v>
      </c>
      <c r="F340">
        <v>-8</v>
      </c>
      <c r="G340">
        <v>1</v>
      </c>
      <c r="H340">
        <v>0</v>
      </c>
      <c r="I340">
        <v>16.875</v>
      </c>
      <c r="J340">
        <v>5.7156666688770361</v>
      </c>
      <c r="K340">
        <v>15</v>
      </c>
      <c r="L340">
        <v>0.886641221374045</v>
      </c>
      <c r="M340">
        <v>0.409160305343511</v>
      </c>
      <c r="N340">
        <v>0.3</v>
      </c>
      <c r="O340">
        <v>0.409160305343511</v>
      </c>
      <c r="P340">
        <f t="shared" si="8"/>
        <v>0.886641221374045</v>
      </c>
      <c r="Q340">
        <f t="shared" si="8"/>
        <v>0.409160305343511</v>
      </c>
      <c r="R340">
        <f t="shared" si="8"/>
        <v>0.3</v>
      </c>
      <c r="S340">
        <f t="shared" si="8"/>
        <v>0.409160305343511</v>
      </c>
    </row>
    <row r="341" spans="1:19" x14ac:dyDescent="0.35">
      <c r="A341">
        <v>0.33329999999999999</v>
      </c>
      <c r="B341">
        <v>0.33329999999999999</v>
      </c>
      <c r="C341">
        <v>0.33329999999999999</v>
      </c>
      <c r="D341">
        <v>80</v>
      </c>
      <c r="E341">
        <v>1</v>
      </c>
      <c r="F341">
        <v>-8</v>
      </c>
      <c r="G341">
        <v>1</v>
      </c>
      <c r="H341">
        <v>0</v>
      </c>
      <c r="I341">
        <v>16.875</v>
      </c>
      <c r="J341">
        <v>5.7156666688770361</v>
      </c>
      <c r="K341">
        <v>30</v>
      </c>
      <c r="L341">
        <v>0.89007633587786195</v>
      </c>
      <c r="M341">
        <v>0.40572519083969399</v>
      </c>
      <c r="N341">
        <v>0.27241379310344799</v>
      </c>
      <c r="O341">
        <v>0.40229007633587699</v>
      </c>
      <c r="P341">
        <f t="shared" si="8"/>
        <v>0.89007633587786195</v>
      </c>
      <c r="Q341">
        <f t="shared" si="8"/>
        <v>0.40572519083969399</v>
      </c>
      <c r="R341">
        <f t="shared" si="8"/>
        <v>0.27241379310344799</v>
      </c>
      <c r="S341">
        <f t="shared" si="8"/>
        <v>0.40229007633587699</v>
      </c>
    </row>
    <row r="342" spans="1:19" x14ac:dyDescent="0.35">
      <c r="A342">
        <v>0.33329999999999999</v>
      </c>
      <c r="B342">
        <v>0.33329999999999999</v>
      </c>
      <c r="C342">
        <v>0.33329999999999999</v>
      </c>
      <c r="D342">
        <v>80</v>
      </c>
      <c r="E342">
        <v>1</v>
      </c>
      <c r="F342">
        <v>-8</v>
      </c>
      <c r="G342">
        <v>1</v>
      </c>
      <c r="H342">
        <v>0</v>
      </c>
      <c r="I342">
        <v>16.875</v>
      </c>
      <c r="J342">
        <v>5.7156666688770361</v>
      </c>
      <c r="K342">
        <v>45</v>
      </c>
      <c r="L342">
        <v>0.89007633587786195</v>
      </c>
      <c r="M342">
        <v>0.39541984732824398</v>
      </c>
      <c r="N342">
        <v>0.28620689655172399</v>
      </c>
      <c r="O342">
        <v>0.38854961832061002</v>
      </c>
      <c r="P342">
        <f t="shared" si="8"/>
        <v>0.89007633587786195</v>
      </c>
      <c r="Q342">
        <f t="shared" si="8"/>
        <v>0.39541984732824398</v>
      </c>
      <c r="R342">
        <f t="shared" si="8"/>
        <v>0.28620689655172399</v>
      </c>
      <c r="S342">
        <f t="shared" si="8"/>
        <v>0.38854961832061002</v>
      </c>
    </row>
    <row r="343" spans="1:19" x14ac:dyDescent="0.35">
      <c r="A343">
        <v>0.33329999999999999</v>
      </c>
      <c r="B343">
        <v>0.33329999999999999</v>
      </c>
      <c r="C343">
        <v>0.33329999999999999</v>
      </c>
      <c r="D343">
        <v>80</v>
      </c>
      <c r="E343">
        <v>1</v>
      </c>
      <c r="F343">
        <v>-8</v>
      </c>
      <c r="G343">
        <v>1</v>
      </c>
      <c r="H343">
        <v>0</v>
      </c>
      <c r="I343">
        <v>16.875</v>
      </c>
      <c r="J343">
        <v>5.7156666688770361</v>
      </c>
      <c r="K343">
        <v>60</v>
      </c>
      <c r="L343">
        <v>0.87977099236641199</v>
      </c>
      <c r="M343">
        <v>0.38511450381679302</v>
      </c>
      <c r="N343">
        <v>0.27586206896551702</v>
      </c>
      <c r="O343">
        <v>0.38167938931297701</v>
      </c>
      <c r="P343">
        <f t="shared" si="8"/>
        <v>0.87977099236641199</v>
      </c>
      <c r="Q343">
        <f t="shared" si="8"/>
        <v>0.38511450381679302</v>
      </c>
      <c r="R343">
        <f t="shared" si="8"/>
        <v>0.27586206896551702</v>
      </c>
      <c r="S343">
        <f t="shared" si="8"/>
        <v>0.38167938931297701</v>
      </c>
    </row>
    <row r="344" spans="1:19" x14ac:dyDescent="0.35">
      <c r="A344">
        <v>0.33329999999999999</v>
      </c>
      <c r="B344">
        <v>0.33329999999999999</v>
      </c>
      <c r="C344">
        <v>0.33329999999999999</v>
      </c>
      <c r="D344">
        <v>80</v>
      </c>
      <c r="E344">
        <v>1</v>
      </c>
      <c r="F344">
        <v>-8</v>
      </c>
      <c r="G344">
        <v>1</v>
      </c>
      <c r="H344">
        <v>0</v>
      </c>
      <c r="I344">
        <v>16.875</v>
      </c>
      <c r="J344">
        <v>5.7156666688770361</v>
      </c>
      <c r="K344">
        <v>90</v>
      </c>
      <c r="L344">
        <v>0.90381679389312897</v>
      </c>
      <c r="M344">
        <v>0.41603053435114501</v>
      </c>
      <c r="N344">
        <v>0.30344827586206802</v>
      </c>
      <c r="O344">
        <v>0.41603053435114501</v>
      </c>
      <c r="P344">
        <f t="shared" si="8"/>
        <v>0.90381679389312897</v>
      </c>
      <c r="Q344">
        <f t="shared" si="8"/>
        <v>0.41603053435114501</v>
      </c>
      <c r="R344">
        <f t="shared" si="8"/>
        <v>0.30344827586206802</v>
      </c>
      <c r="S344">
        <f t="shared" si="8"/>
        <v>0.41603053435114501</v>
      </c>
    </row>
    <row r="345" spans="1:19" x14ac:dyDescent="0.35">
      <c r="A345">
        <v>0.33329999999999999</v>
      </c>
      <c r="B345">
        <v>0.33329999999999999</v>
      </c>
      <c r="C345">
        <v>0.33329999999999999</v>
      </c>
      <c r="D345">
        <v>80</v>
      </c>
      <c r="E345">
        <v>1</v>
      </c>
      <c r="F345">
        <v>-8</v>
      </c>
      <c r="G345">
        <v>1</v>
      </c>
      <c r="H345">
        <v>0</v>
      </c>
      <c r="I345">
        <v>16.875</v>
      </c>
      <c r="J345">
        <v>5.7156666688770361</v>
      </c>
      <c r="K345">
        <v>120</v>
      </c>
      <c r="L345">
        <v>0.91755725190839599</v>
      </c>
      <c r="M345">
        <v>0.44007633587786199</v>
      </c>
      <c r="N345">
        <v>0.31379310344827499</v>
      </c>
      <c r="O345">
        <v>0.44007633587786199</v>
      </c>
      <c r="P345">
        <f t="shared" si="8"/>
        <v>0.91755725190839599</v>
      </c>
      <c r="Q345">
        <f t="shared" si="8"/>
        <v>0.44007633587786199</v>
      </c>
      <c r="R345">
        <f t="shared" si="8"/>
        <v>0.31379310344827499</v>
      </c>
      <c r="S345">
        <f t="shared" si="8"/>
        <v>0.44007633587786199</v>
      </c>
    </row>
    <row r="346" spans="1:19" x14ac:dyDescent="0.35">
      <c r="A346">
        <v>0.15</v>
      </c>
      <c r="B346">
        <v>0.15</v>
      </c>
      <c r="C346">
        <v>0.7</v>
      </c>
      <c r="D346">
        <v>25</v>
      </c>
      <c r="E346">
        <v>2</v>
      </c>
      <c r="F346">
        <v>-3</v>
      </c>
      <c r="G346">
        <v>1</v>
      </c>
      <c r="H346">
        <v>0</v>
      </c>
      <c r="I346">
        <v>100</v>
      </c>
      <c r="J346">
        <v>0.97237225700000007</v>
      </c>
      <c r="K346">
        <v>600</v>
      </c>
      <c r="L346">
        <v>0.67879999999999996</v>
      </c>
      <c r="M346">
        <v>0.31240000000000001</v>
      </c>
      <c r="N346">
        <v>0.31170000000000003</v>
      </c>
      <c r="O346">
        <v>0.3175</v>
      </c>
      <c r="P346">
        <f t="shared" si="8"/>
        <v>0.67879999999999996</v>
      </c>
      <c r="Q346">
        <f t="shared" si="8"/>
        <v>0.31240000000000001</v>
      </c>
      <c r="R346">
        <f t="shared" si="8"/>
        <v>0.31170000000000003</v>
      </c>
      <c r="S346">
        <f t="shared" si="8"/>
        <v>0.3175</v>
      </c>
    </row>
    <row r="347" spans="1:19" x14ac:dyDescent="0.35">
      <c r="A347">
        <v>0.15</v>
      </c>
      <c r="B347">
        <v>0.15</v>
      </c>
      <c r="C347">
        <v>0.7</v>
      </c>
      <c r="D347">
        <v>75</v>
      </c>
      <c r="E347">
        <v>2</v>
      </c>
      <c r="F347">
        <v>-3</v>
      </c>
      <c r="G347">
        <v>1</v>
      </c>
      <c r="H347">
        <v>0</v>
      </c>
      <c r="I347">
        <v>100</v>
      </c>
      <c r="J347">
        <v>0.97237225700000007</v>
      </c>
      <c r="K347">
        <v>600</v>
      </c>
      <c r="L347">
        <v>0.84150000000000003</v>
      </c>
      <c r="M347">
        <v>0.35600000000000004</v>
      </c>
      <c r="N347">
        <v>0.31579999999999997</v>
      </c>
      <c r="O347">
        <v>0.35729999999999995</v>
      </c>
      <c r="P347">
        <f t="shared" si="8"/>
        <v>0.84150000000000003</v>
      </c>
      <c r="Q347">
        <f t="shared" si="8"/>
        <v>0.35600000000000004</v>
      </c>
      <c r="R347">
        <f t="shared" si="8"/>
        <v>0.31579999999999997</v>
      </c>
      <c r="S347">
        <f t="shared" si="8"/>
        <v>0.35729999999999995</v>
      </c>
    </row>
    <row r="348" spans="1:19" x14ac:dyDescent="0.35">
      <c r="A348">
        <v>0.15</v>
      </c>
      <c r="B348">
        <v>0.15</v>
      </c>
      <c r="C348">
        <v>0.7</v>
      </c>
      <c r="D348">
        <v>25</v>
      </c>
      <c r="E348">
        <v>2</v>
      </c>
      <c r="F348">
        <v>-3</v>
      </c>
      <c r="G348">
        <v>2</v>
      </c>
      <c r="H348">
        <v>0</v>
      </c>
      <c r="I348">
        <v>100</v>
      </c>
      <c r="J348">
        <v>1.9447445140000001</v>
      </c>
      <c r="K348">
        <v>600</v>
      </c>
      <c r="L348">
        <v>0.66359999999999997</v>
      </c>
      <c r="M348">
        <v>0.30309999999999998</v>
      </c>
      <c r="N348">
        <v>0.29949999999999999</v>
      </c>
      <c r="O348">
        <v>0.30249999999999999</v>
      </c>
      <c r="P348">
        <f t="shared" si="8"/>
        <v>0.66359999999999997</v>
      </c>
      <c r="Q348">
        <f t="shared" si="8"/>
        <v>0.30309999999999998</v>
      </c>
      <c r="R348">
        <f t="shared" si="8"/>
        <v>0.29949999999999999</v>
      </c>
      <c r="S348">
        <f t="shared" si="8"/>
        <v>0.30249999999999999</v>
      </c>
    </row>
    <row r="349" spans="1:19" x14ac:dyDescent="0.35">
      <c r="A349">
        <v>0.15</v>
      </c>
      <c r="B349">
        <v>0.15</v>
      </c>
      <c r="C349">
        <v>0.7</v>
      </c>
      <c r="D349">
        <v>75</v>
      </c>
      <c r="E349">
        <v>2</v>
      </c>
      <c r="F349">
        <v>-3</v>
      </c>
      <c r="G349">
        <v>2</v>
      </c>
      <c r="H349">
        <v>0</v>
      </c>
      <c r="I349">
        <v>100</v>
      </c>
      <c r="J349">
        <v>1.9447445140000001</v>
      </c>
      <c r="K349">
        <v>600</v>
      </c>
      <c r="L349">
        <v>0.84709999999999996</v>
      </c>
      <c r="M349">
        <v>0.34820000000000001</v>
      </c>
      <c r="N349">
        <v>0.33399999999999996</v>
      </c>
      <c r="O349">
        <v>0.34789999999999999</v>
      </c>
      <c r="P349">
        <f t="shared" si="8"/>
        <v>0.84709999999999996</v>
      </c>
      <c r="Q349">
        <f t="shared" si="8"/>
        <v>0.34820000000000001</v>
      </c>
      <c r="R349">
        <f t="shared" si="8"/>
        <v>0.33399999999999996</v>
      </c>
      <c r="S349">
        <f t="shared" si="8"/>
        <v>0.34789999999999999</v>
      </c>
    </row>
    <row r="350" spans="1:19" x14ac:dyDescent="0.35">
      <c r="A350">
        <v>0.15</v>
      </c>
      <c r="B350">
        <v>0.15</v>
      </c>
      <c r="C350">
        <v>0.7</v>
      </c>
      <c r="D350">
        <v>25</v>
      </c>
      <c r="E350">
        <v>2</v>
      </c>
      <c r="F350">
        <v>-3</v>
      </c>
      <c r="G350">
        <v>1</v>
      </c>
      <c r="H350">
        <v>2</v>
      </c>
      <c r="I350">
        <v>100</v>
      </c>
      <c r="J350">
        <v>0.97237225700000007</v>
      </c>
      <c r="K350">
        <v>600</v>
      </c>
      <c r="L350">
        <v>0.75629999999999997</v>
      </c>
      <c r="M350">
        <v>0.69090000000000007</v>
      </c>
      <c r="N350">
        <v>0.68709999999999993</v>
      </c>
      <c r="O350">
        <v>0.68940000000000001</v>
      </c>
      <c r="P350">
        <f t="shared" si="8"/>
        <v>0.75629999999999997</v>
      </c>
      <c r="Q350">
        <f t="shared" si="8"/>
        <v>0.69090000000000007</v>
      </c>
      <c r="R350">
        <f t="shared" si="8"/>
        <v>0.68709999999999993</v>
      </c>
      <c r="S350">
        <f t="shared" si="8"/>
        <v>0.68940000000000001</v>
      </c>
    </row>
    <row r="351" spans="1:19" x14ac:dyDescent="0.35">
      <c r="A351">
        <v>0.15</v>
      </c>
      <c r="B351">
        <v>0.15</v>
      </c>
      <c r="C351">
        <v>0.7</v>
      </c>
      <c r="D351">
        <v>75</v>
      </c>
      <c r="E351">
        <v>2</v>
      </c>
      <c r="F351">
        <v>-3</v>
      </c>
      <c r="G351">
        <v>1</v>
      </c>
      <c r="H351">
        <v>2</v>
      </c>
      <c r="I351">
        <v>100</v>
      </c>
      <c r="J351">
        <v>0.97237225700000007</v>
      </c>
      <c r="K351">
        <v>600</v>
      </c>
      <c r="L351">
        <v>0.79280000000000006</v>
      </c>
      <c r="M351">
        <v>0.74290000000000012</v>
      </c>
      <c r="N351">
        <v>0.74480000000000002</v>
      </c>
      <c r="O351">
        <v>0.75340000000000007</v>
      </c>
      <c r="P351">
        <f t="shared" si="8"/>
        <v>0.79280000000000006</v>
      </c>
      <c r="Q351">
        <f t="shared" si="8"/>
        <v>0.74290000000000012</v>
      </c>
      <c r="R351">
        <f t="shared" si="8"/>
        <v>0.74480000000000002</v>
      </c>
      <c r="S351">
        <f t="shared" si="8"/>
        <v>0.75340000000000007</v>
      </c>
    </row>
    <row r="352" spans="1:19" x14ac:dyDescent="0.35">
      <c r="A352">
        <v>0.15</v>
      </c>
      <c r="B352">
        <v>0.15</v>
      </c>
      <c r="C352">
        <v>0.7</v>
      </c>
      <c r="D352">
        <v>25</v>
      </c>
      <c r="E352">
        <v>2</v>
      </c>
      <c r="F352">
        <v>-3</v>
      </c>
      <c r="G352">
        <v>2</v>
      </c>
      <c r="H352">
        <v>2</v>
      </c>
      <c r="I352">
        <v>100</v>
      </c>
      <c r="J352">
        <v>1.9447445140000001</v>
      </c>
      <c r="K352">
        <v>600</v>
      </c>
      <c r="L352">
        <v>0.9788</v>
      </c>
      <c r="M352">
        <v>0.91290000000000004</v>
      </c>
      <c r="N352">
        <v>0.93359999999999999</v>
      </c>
      <c r="O352">
        <v>0.92930000000000001</v>
      </c>
      <c r="P352">
        <f t="shared" si="8"/>
        <v>0.9788</v>
      </c>
      <c r="Q352">
        <f t="shared" si="8"/>
        <v>0.91290000000000004</v>
      </c>
      <c r="R352">
        <f t="shared" si="8"/>
        <v>0.93359999999999999</v>
      </c>
      <c r="S352">
        <f t="shared" si="8"/>
        <v>0.92930000000000001</v>
      </c>
    </row>
    <row r="353" spans="1:19" x14ac:dyDescent="0.35">
      <c r="A353">
        <v>0.15</v>
      </c>
      <c r="B353">
        <v>0.15</v>
      </c>
      <c r="C353">
        <v>0.7</v>
      </c>
      <c r="D353">
        <v>75</v>
      </c>
      <c r="E353">
        <v>2</v>
      </c>
      <c r="F353">
        <v>-3</v>
      </c>
      <c r="G353">
        <v>2</v>
      </c>
      <c r="H353">
        <v>2</v>
      </c>
      <c r="I353">
        <v>100</v>
      </c>
      <c r="J353">
        <v>1.9447445140000001</v>
      </c>
      <c r="K353">
        <v>600</v>
      </c>
      <c r="L353">
        <v>1</v>
      </c>
      <c r="M353">
        <v>0.87390000000000001</v>
      </c>
      <c r="N353">
        <v>0.87409999999999999</v>
      </c>
      <c r="O353">
        <v>0.8589</v>
      </c>
      <c r="P353">
        <f t="shared" si="8"/>
        <v>1</v>
      </c>
      <c r="Q353">
        <f t="shared" si="8"/>
        <v>0.87390000000000001</v>
      </c>
      <c r="R353">
        <f t="shared" si="8"/>
        <v>0.87409999999999999</v>
      </c>
      <c r="S353">
        <f t="shared" si="8"/>
        <v>0.8589</v>
      </c>
    </row>
    <row r="354" spans="1:19" x14ac:dyDescent="0.35">
      <c r="A354">
        <v>0.15</v>
      </c>
      <c r="B354">
        <v>0.15</v>
      </c>
      <c r="C354">
        <v>0.7</v>
      </c>
      <c r="D354">
        <v>25</v>
      </c>
      <c r="E354">
        <v>2</v>
      </c>
      <c r="F354">
        <v>-3</v>
      </c>
      <c r="G354">
        <v>1</v>
      </c>
      <c r="H354">
        <v>0</v>
      </c>
      <c r="I354">
        <v>33.333333333333336</v>
      </c>
      <c r="J354">
        <v>2.9171167709999994</v>
      </c>
      <c r="K354">
        <v>600</v>
      </c>
      <c r="L354">
        <v>0.67069999999999996</v>
      </c>
      <c r="M354">
        <v>0.30409999999999998</v>
      </c>
      <c r="N354">
        <v>0.30820000000000003</v>
      </c>
      <c r="O354">
        <v>0.31120000000000003</v>
      </c>
      <c r="P354">
        <f t="shared" si="8"/>
        <v>0.67069999999999996</v>
      </c>
      <c r="Q354">
        <f t="shared" si="8"/>
        <v>0.30409999999999998</v>
      </c>
      <c r="R354">
        <f t="shared" si="8"/>
        <v>0.30820000000000003</v>
      </c>
      <c r="S354">
        <f t="shared" si="8"/>
        <v>0.31120000000000003</v>
      </c>
    </row>
    <row r="355" spans="1:19" x14ac:dyDescent="0.35">
      <c r="A355">
        <v>0.15</v>
      </c>
      <c r="B355">
        <v>0.15</v>
      </c>
      <c r="C355">
        <v>0.7</v>
      </c>
      <c r="D355">
        <v>75</v>
      </c>
      <c r="E355">
        <v>2</v>
      </c>
      <c r="F355">
        <v>-3</v>
      </c>
      <c r="G355">
        <v>1</v>
      </c>
      <c r="H355">
        <v>0</v>
      </c>
      <c r="I355">
        <v>33.333333333333336</v>
      </c>
      <c r="J355">
        <v>2.9171167709999994</v>
      </c>
      <c r="K355">
        <v>600</v>
      </c>
      <c r="L355">
        <v>0.86739999999999995</v>
      </c>
      <c r="M355">
        <v>0.34850000000000003</v>
      </c>
      <c r="N355">
        <v>0.33779999999999999</v>
      </c>
      <c r="O355">
        <v>0.34889999999999999</v>
      </c>
      <c r="P355">
        <f t="shared" si="8"/>
        <v>0.86739999999999995</v>
      </c>
      <c r="Q355">
        <f t="shared" si="8"/>
        <v>0.34850000000000003</v>
      </c>
      <c r="R355">
        <f t="shared" si="8"/>
        <v>0.33779999999999999</v>
      </c>
      <c r="S355">
        <f t="shared" si="8"/>
        <v>0.34889999999999999</v>
      </c>
    </row>
    <row r="356" spans="1:19" x14ac:dyDescent="0.35">
      <c r="A356">
        <v>0.15</v>
      </c>
      <c r="B356">
        <v>0.15</v>
      </c>
      <c r="C356">
        <v>0.7</v>
      </c>
      <c r="D356">
        <v>25</v>
      </c>
      <c r="E356">
        <v>2</v>
      </c>
      <c r="F356">
        <v>-3</v>
      </c>
      <c r="G356">
        <v>2</v>
      </c>
      <c r="H356">
        <v>0</v>
      </c>
      <c r="I356">
        <v>33.333333333333336</v>
      </c>
      <c r="J356">
        <v>5.8342335419999989</v>
      </c>
      <c r="K356">
        <v>600</v>
      </c>
      <c r="L356">
        <v>0.71329999999999993</v>
      </c>
      <c r="M356">
        <v>0.31620000000000004</v>
      </c>
      <c r="N356">
        <v>0.31319999999999998</v>
      </c>
      <c r="O356">
        <v>0.3206</v>
      </c>
      <c r="P356">
        <f t="shared" si="8"/>
        <v>0.71329999999999993</v>
      </c>
      <c r="Q356">
        <f t="shared" si="8"/>
        <v>0.31620000000000004</v>
      </c>
      <c r="R356">
        <f t="shared" si="8"/>
        <v>0.31319999999999998</v>
      </c>
      <c r="S356">
        <f t="shared" si="8"/>
        <v>0.3206</v>
      </c>
    </row>
    <row r="357" spans="1:19" x14ac:dyDescent="0.35">
      <c r="A357">
        <v>0.15</v>
      </c>
      <c r="B357">
        <v>0.15</v>
      </c>
      <c r="C357">
        <v>0.7</v>
      </c>
      <c r="D357">
        <v>75</v>
      </c>
      <c r="E357">
        <v>2</v>
      </c>
      <c r="F357">
        <v>-3</v>
      </c>
      <c r="G357">
        <v>2</v>
      </c>
      <c r="H357">
        <v>0</v>
      </c>
      <c r="I357">
        <v>33.333333333333336</v>
      </c>
      <c r="J357">
        <v>5.8342335419999989</v>
      </c>
      <c r="K357">
        <v>600</v>
      </c>
      <c r="L357">
        <v>0.8637999999999999</v>
      </c>
      <c r="M357">
        <v>0.3458</v>
      </c>
      <c r="N357">
        <v>0.33590000000000003</v>
      </c>
      <c r="O357">
        <v>0.34899999999999998</v>
      </c>
      <c r="P357">
        <f t="shared" si="8"/>
        <v>0.8637999999999999</v>
      </c>
      <c r="Q357">
        <f t="shared" si="8"/>
        <v>0.3458</v>
      </c>
      <c r="R357">
        <f t="shared" si="8"/>
        <v>0.33590000000000003</v>
      </c>
      <c r="S357">
        <f t="shared" si="8"/>
        <v>0.34899999999999998</v>
      </c>
    </row>
    <row r="358" spans="1:19" x14ac:dyDescent="0.35">
      <c r="A358">
        <v>0.15</v>
      </c>
      <c r="B358">
        <v>0.15</v>
      </c>
      <c r="C358">
        <v>0.7</v>
      </c>
      <c r="D358">
        <v>25</v>
      </c>
      <c r="E358">
        <v>2</v>
      </c>
      <c r="F358">
        <v>-3</v>
      </c>
      <c r="G358">
        <v>1</v>
      </c>
      <c r="H358">
        <v>2</v>
      </c>
      <c r="I358">
        <v>33.333333333333336</v>
      </c>
      <c r="J358">
        <v>2.9171167709999994</v>
      </c>
      <c r="K358">
        <v>600</v>
      </c>
      <c r="L358">
        <v>0.98780000000000001</v>
      </c>
      <c r="M358">
        <v>0.96569999999999989</v>
      </c>
      <c r="N358">
        <v>0.9484999999999999</v>
      </c>
      <c r="O358">
        <v>0.9423999999999999</v>
      </c>
      <c r="P358">
        <f t="shared" si="8"/>
        <v>0.98780000000000001</v>
      </c>
      <c r="Q358">
        <f t="shared" si="8"/>
        <v>0.96569999999999989</v>
      </c>
      <c r="R358">
        <f t="shared" si="8"/>
        <v>0.9484999999999999</v>
      </c>
      <c r="S358">
        <f t="shared" si="8"/>
        <v>0.9423999999999999</v>
      </c>
    </row>
    <row r="359" spans="1:19" x14ac:dyDescent="0.35">
      <c r="A359">
        <v>0.15</v>
      </c>
      <c r="B359">
        <v>0.15</v>
      </c>
      <c r="C359">
        <v>0.7</v>
      </c>
      <c r="D359">
        <v>75</v>
      </c>
      <c r="E359">
        <v>2</v>
      </c>
      <c r="F359">
        <v>-3</v>
      </c>
      <c r="G359">
        <v>1</v>
      </c>
      <c r="H359">
        <v>2</v>
      </c>
      <c r="I359">
        <v>33.333333333333336</v>
      </c>
      <c r="J359">
        <v>2.9171167709999994</v>
      </c>
      <c r="K359">
        <v>600</v>
      </c>
      <c r="L359">
        <v>1</v>
      </c>
      <c r="M359">
        <v>0.99219999999999997</v>
      </c>
      <c r="N359">
        <v>0.99340000000000006</v>
      </c>
      <c r="O359">
        <v>0.96510000000000007</v>
      </c>
      <c r="P359">
        <f t="shared" si="8"/>
        <v>1</v>
      </c>
      <c r="Q359">
        <f t="shared" si="8"/>
        <v>0.99219999999999997</v>
      </c>
      <c r="R359">
        <f t="shared" si="8"/>
        <v>0.99340000000000006</v>
      </c>
      <c r="S359">
        <f t="shared" si="8"/>
        <v>0.96510000000000007</v>
      </c>
    </row>
    <row r="360" spans="1:19" x14ac:dyDescent="0.35">
      <c r="A360">
        <v>0.15</v>
      </c>
      <c r="B360">
        <v>0.15</v>
      </c>
      <c r="C360">
        <v>0.7</v>
      </c>
      <c r="D360">
        <v>25</v>
      </c>
      <c r="E360">
        <v>2</v>
      </c>
      <c r="F360">
        <v>-3</v>
      </c>
      <c r="G360">
        <v>2</v>
      </c>
      <c r="H360">
        <v>2</v>
      </c>
      <c r="I360">
        <v>33.333333333333336</v>
      </c>
      <c r="J360">
        <v>5.8342335419999989</v>
      </c>
      <c r="K360">
        <v>600</v>
      </c>
      <c r="L360">
        <v>0.98370000000000002</v>
      </c>
      <c r="M360">
        <v>0.96160000000000001</v>
      </c>
      <c r="N360">
        <v>0.95150000000000001</v>
      </c>
      <c r="O360">
        <v>0.96030000000000004</v>
      </c>
      <c r="P360">
        <f t="shared" si="8"/>
        <v>0.98370000000000002</v>
      </c>
      <c r="Q360">
        <f t="shared" si="8"/>
        <v>0.96160000000000001</v>
      </c>
      <c r="R360">
        <f t="shared" si="8"/>
        <v>0.95150000000000001</v>
      </c>
      <c r="S360">
        <f t="shared" si="8"/>
        <v>0.96030000000000004</v>
      </c>
    </row>
    <row r="361" spans="1:19" x14ac:dyDescent="0.35">
      <c r="A361">
        <v>0.15</v>
      </c>
      <c r="B361">
        <v>0.15</v>
      </c>
      <c r="C361">
        <v>0.7</v>
      </c>
      <c r="D361">
        <v>75</v>
      </c>
      <c r="E361">
        <v>2</v>
      </c>
      <c r="F361">
        <v>-3</v>
      </c>
      <c r="G361">
        <v>2</v>
      </c>
      <c r="H361">
        <v>2</v>
      </c>
      <c r="I361">
        <v>33.333333333333336</v>
      </c>
      <c r="J361">
        <v>5.8342335419999989</v>
      </c>
      <c r="K361">
        <v>600</v>
      </c>
      <c r="L361">
        <v>1</v>
      </c>
      <c r="M361">
        <v>1</v>
      </c>
      <c r="N361">
        <v>0.99390000000000001</v>
      </c>
      <c r="O361">
        <v>0.98959999999999992</v>
      </c>
      <c r="P361">
        <f t="shared" si="8"/>
        <v>1</v>
      </c>
      <c r="Q361">
        <f t="shared" si="8"/>
        <v>1</v>
      </c>
      <c r="R361">
        <f t="shared" si="8"/>
        <v>0.99390000000000001</v>
      </c>
      <c r="S361">
        <f t="shared" si="8"/>
        <v>0.98959999999999992</v>
      </c>
    </row>
    <row r="362" spans="1:19" x14ac:dyDescent="0.35">
      <c r="A362">
        <v>0.15</v>
      </c>
      <c r="B362">
        <v>0.15</v>
      </c>
      <c r="C362">
        <v>0.7</v>
      </c>
      <c r="D362">
        <v>25</v>
      </c>
      <c r="E362">
        <v>2</v>
      </c>
      <c r="F362">
        <v>-3</v>
      </c>
      <c r="G362">
        <v>1.5</v>
      </c>
      <c r="H362">
        <v>1</v>
      </c>
      <c r="I362">
        <v>50</v>
      </c>
      <c r="J362">
        <v>2.9171167709999999</v>
      </c>
      <c r="K362">
        <v>600</v>
      </c>
      <c r="L362">
        <v>1</v>
      </c>
      <c r="M362">
        <v>0.89659999999999995</v>
      </c>
      <c r="N362">
        <v>0.8972</v>
      </c>
      <c r="O362">
        <v>0.88560000000000005</v>
      </c>
      <c r="P362">
        <f t="shared" si="8"/>
        <v>1</v>
      </c>
      <c r="Q362">
        <f t="shared" si="8"/>
        <v>0.89659999999999995</v>
      </c>
      <c r="R362">
        <f t="shared" si="8"/>
        <v>0.8972</v>
      </c>
      <c r="S362">
        <f t="shared" si="8"/>
        <v>0.88560000000000005</v>
      </c>
    </row>
    <row r="363" spans="1:19" x14ac:dyDescent="0.35">
      <c r="A363">
        <v>0.15</v>
      </c>
      <c r="B363">
        <v>0.15</v>
      </c>
      <c r="C363">
        <v>0.7</v>
      </c>
      <c r="D363">
        <v>50</v>
      </c>
      <c r="E363">
        <v>2</v>
      </c>
      <c r="F363">
        <v>-3</v>
      </c>
      <c r="G363">
        <v>1</v>
      </c>
      <c r="H363">
        <v>1</v>
      </c>
      <c r="I363">
        <v>50</v>
      </c>
      <c r="J363">
        <v>1.9447445140000001</v>
      </c>
      <c r="K363">
        <v>600</v>
      </c>
      <c r="L363">
        <v>1</v>
      </c>
      <c r="M363">
        <v>0.99870000000000003</v>
      </c>
      <c r="N363">
        <v>0.99890000000000001</v>
      </c>
      <c r="O363">
        <v>0.97589999999999999</v>
      </c>
      <c r="P363">
        <f t="shared" si="8"/>
        <v>1</v>
      </c>
      <c r="Q363">
        <f t="shared" si="8"/>
        <v>0.99870000000000003</v>
      </c>
      <c r="R363">
        <f t="shared" si="8"/>
        <v>0.99890000000000001</v>
      </c>
      <c r="S363">
        <f t="shared" si="8"/>
        <v>0.97589999999999999</v>
      </c>
    </row>
    <row r="364" spans="1:19" x14ac:dyDescent="0.35">
      <c r="A364">
        <v>0.15</v>
      </c>
      <c r="B364">
        <v>0.15</v>
      </c>
      <c r="C364">
        <v>0.7</v>
      </c>
      <c r="D364">
        <v>50</v>
      </c>
      <c r="E364">
        <v>2</v>
      </c>
      <c r="F364">
        <v>-3</v>
      </c>
      <c r="G364">
        <v>1.5</v>
      </c>
      <c r="H364">
        <v>0</v>
      </c>
      <c r="I364">
        <v>50</v>
      </c>
      <c r="J364">
        <v>2.9171167709999999</v>
      </c>
      <c r="K364">
        <v>600</v>
      </c>
      <c r="L364">
        <v>0.87329999999999997</v>
      </c>
      <c r="M364">
        <v>0.34060000000000001</v>
      </c>
      <c r="N364">
        <v>0.3407</v>
      </c>
      <c r="O364">
        <v>0.34159999999999996</v>
      </c>
      <c r="P364">
        <f t="shared" si="8"/>
        <v>0.87329999999999997</v>
      </c>
      <c r="Q364">
        <f t="shared" si="8"/>
        <v>0.34060000000000001</v>
      </c>
      <c r="R364">
        <f t="shared" si="8"/>
        <v>0.3407</v>
      </c>
      <c r="S364">
        <f t="shared" si="8"/>
        <v>0.34159999999999996</v>
      </c>
    </row>
    <row r="365" spans="1:19" x14ac:dyDescent="0.35">
      <c r="A365">
        <v>0.15</v>
      </c>
      <c r="B365">
        <v>0.15</v>
      </c>
      <c r="C365">
        <v>0.7</v>
      </c>
      <c r="D365">
        <v>50</v>
      </c>
      <c r="E365">
        <v>2</v>
      </c>
      <c r="F365">
        <v>-3</v>
      </c>
      <c r="G365">
        <v>1.5</v>
      </c>
      <c r="H365">
        <v>1</v>
      </c>
      <c r="I365">
        <v>100</v>
      </c>
      <c r="J365">
        <v>1.4585583854999999</v>
      </c>
      <c r="K365">
        <v>600</v>
      </c>
      <c r="L365">
        <v>0.79469999999999996</v>
      </c>
      <c r="M365">
        <v>0.63170000000000004</v>
      </c>
      <c r="N365">
        <v>0.62970000000000004</v>
      </c>
      <c r="O365">
        <v>0.62729999999999997</v>
      </c>
      <c r="P365">
        <f t="shared" si="8"/>
        <v>0.79469999999999996</v>
      </c>
      <c r="Q365">
        <f t="shared" si="8"/>
        <v>0.63170000000000004</v>
      </c>
      <c r="R365">
        <f t="shared" si="8"/>
        <v>0.62970000000000004</v>
      </c>
      <c r="S365">
        <f t="shared" si="8"/>
        <v>0.62729999999999997</v>
      </c>
    </row>
    <row r="366" spans="1:19" x14ac:dyDescent="0.35">
      <c r="A366">
        <v>0.15</v>
      </c>
      <c r="B366">
        <v>0.15</v>
      </c>
      <c r="C366">
        <v>0.7</v>
      </c>
      <c r="D366">
        <v>75</v>
      </c>
      <c r="E366">
        <v>2</v>
      </c>
      <c r="F366">
        <v>-3</v>
      </c>
      <c r="G366">
        <v>1.5</v>
      </c>
      <c r="H366">
        <v>1</v>
      </c>
      <c r="I366">
        <v>50</v>
      </c>
      <c r="J366">
        <v>2.9171167709999999</v>
      </c>
      <c r="K366">
        <v>600</v>
      </c>
      <c r="L366">
        <v>0.98640000000000005</v>
      </c>
      <c r="M366">
        <v>0.94700000000000006</v>
      </c>
      <c r="N366">
        <v>0.9487000000000001</v>
      </c>
      <c r="O366">
        <v>0.92530000000000001</v>
      </c>
      <c r="P366">
        <f t="shared" si="8"/>
        <v>0.98640000000000005</v>
      </c>
      <c r="Q366">
        <f t="shared" si="8"/>
        <v>0.94700000000000006</v>
      </c>
      <c r="R366">
        <f t="shared" si="8"/>
        <v>0.9487000000000001</v>
      </c>
      <c r="S366">
        <f t="shared" si="8"/>
        <v>0.92530000000000001</v>
      </c>
    </row>
    <row r="367" spans="1:19" x14ac:dyDescent="0.35">
      <c r="A367">
        <v>0.15</v>
      </c>
      <c r="B367">
        <v>0.15</v>
      </c>
      <c r="C367">
        <v>0.7</v>
      </c>
      <c r="D367">
        <v>50</v>
      </c>
      <c r="E367">
        <v>2</v>
      </c>
      <c r="F367">
        <v>-3</v>
      </c>
      <c r="G367">
        <v>2</v>
      </c>
      <c r="H367">
        <v>1</v>
      </c>
      <c r="I367">
        <v>50</v>
      </c>
      <c r="J367">
        <v>3.8894890280000003</v>
      </c>
      <c r="K367">
        <v>600</v>
      </c>
      <c r="L367">
        <v>1</v>
      </c>
      <c r="M367">
        <v>1</v>
      </c>
      <c r="N367">
        <v>1</v>
      </c>
      <c r="O367">
        <v>0.97329999999999994</v>
      </c>
      <c r="P367">
        <f t="shared" si="8"/>
        <v>1</v>
      </c>
      <c r="Q367">
        <f t="shared" si="8"/>
        <v>1</v>
      </c>
      <c r="R367">
        <f t="shared" si="8"/>
        <v>1</v>
      </c>
      <c r="S367">
        <f t="shared" si="8"/>
        <v>0.97329999999999994</v>
      </c>
    </row>
    <row r="368" spans="1:19" x14ac:dyDescent="0.35">
      <c r="A368">
        <v>0.15</v>
      </c>
      <c r="B368">
        <v>0.15</v>
      </c>
      <c r="C368">
        <v>0.7</v>
      </c>
      <c r="D368">
        <v>50</v>
      </c>
      <c r="E368">
        <v>2</v>
      </c>
      <c r="F368">
        <v>-3</v>
      </c>
      <c r="G368">
        <v>1.5</v>
      </c>
      <c r="H368">
        <v>2</v>
      </c>
      <c r="I368">
        <v>50</v>
      </c>
      <c r="J368">
        <v>2.9171167709999999</v>
      </c>
      <c r="K368">
        <v>600</v>
      </c>
      <c r="L368">
        <v>0.92760000000000009</v>
      </c>
      <c r="M368">
        <v>0.88900000000000001</v>
      </c>
      <c r="N368">
        <v>0.89</v>
      </c>
      <c r="O368">
        <v>0.87639999999999996</v>
      </c>
      <c r="P368">
        <f t="shared" si="8"/>
        <v>0.92760000000000009</v>
      </c>
      <c r="Q368">
        <f t="shared" si="8"/>
        <v>0.88900000000000001</v>
      </c>
      <c r="R368">
        <f t="shared" si="8"/>
        <v>0.89</v>
      </c>
      <c r="S368">
        <f t="shared" si="8"/>
        <v>0.87639999999999996</v>
      </c>
    </row>
    <row r="369" spans="1:19" x14ac:dyDescent="0.35">
      <c r="A369">
        <v>0.15</v>
      </c>
      <c r="B369">
        <v>0.15</v>
      </c>
      <c r="C369">
        <v>0.7</v>
      </c>
      <c r="D369">
        <v>50</v>
      </c>
      <c r="E369">
        <v>2</v>
      </c>
      <c r="F369">
        <v>-3</v>
      </c>
      <c r="G369">
        <v>1.5</v>
      </c>
      <c r="H369">
        <v>1</v>
      </c>
      <c r="I369">
        <v>33.333333333333336</v>
      </c>
      <c r="J369">
        <v>4.3756751564999989</v>
      </c>
      <c r="K369">
        <v>600</v>
      </c>
      <c r="L369">
        <v>1</v>
      </c>
      <c r="M369">
        <v>0.98780000000000001</v>
      </c>
      <c r="N369">
        <v>0.97099999999999997</v>
      </c>
      <c r="O369">
        <v>0.95760000000000001</v>
      </c>
      <c r="P369">
        <f t="shared" si="8"/>
        <v>1</v>
      </c>
      <c r="Q369">
        <f t="shared" si="8"/>
        <v>0.98780000000000001</v>
      </c>
      <c r="R369">
        <f t="shared" si="8"/>
        <v>0.97099999999999997</v>
      </c>
      <c r="S369">
        <f t="shared" si="8"/>
        <v>0.95760000000000001</v>
      </c>
    </row>
    <row r="370" spans="1:19" x14ac:dyDescent="0.35">
      <c r="A370">
        <v>0.15</v>
      </c>
      <c r="B370">
        <v>0.15</v>
      </c>
      <c r="C370">
        <v>0.7</v>
      </c>
      <c r="D370">
        <v>50</v>
      </c>
      <c r="E370">
        <v>2</v>
      </c>
      <c r="F370">
        <v>-3</v>
      </c>
      <c r="G370">
        <v>1.5</v>
      </c>
      <c r="H370">
        <v>1</v>
      </c>
      <c r="I370">
        <v>50</v>
      </c>
      <c r="J370">
        <v>2.9171167709999999</v>
      </c>
      <c r="K370">
        <v>600</v>
      </c>
      <c r="L370">
        <v>0.97450000000000003</v>
      </c>
      <c r="M370">
        <v>0.96540000000000004</v>
      </c>
      <c r="N370">
        <v>0.95279999999999998</v>
      </c>
      <c r="O370">
        <v>0.94530000000000003</v>
      </c>
      <c r="P370">
        <f t="shared" si="8"/>
        <v>0.97450000000000003</v>
      </c>
      <c r="Q370">
        <f t="shared" si="8"/>
        <v>0.96540000000000004</v>
      </c>
      <c r="R370">
        <f t="shared" si="8"/>
        <v>0.95279999999999998</v>
      </c>
      <c r="S370">
        <f t="shared" si="8"/>
        <v>0.94530000000000003</v>
      </c>
    </row>
    <row r="371" spans="1:19" x14ac:dyDescent="0.35">
      <c r="A371">
        <v>0.15</v>
      </c>
      <c r="B371">
        <v>0.15</v>
      </c>
      <c r="C371">
        <v>0.7</v>
      </c>
      <c r="D371">
        <v>50</v>
      </c>
      <c r="E371">
        <v>2</v>
      </c>
      <c r="F371">
        <v>-3</v>
      </c>
      <c r="G371">
        <v>1.5</v>
      </c>
      <c r="H371">
        <v>1</v>
      </c>
      <c r="I371">
        <v>50</v>
      </c>
      <c r="J371">
        <v>2.9171167709999999</v>
      </c>
      <c r="K371">
        <v>600</v>
      </c>
      <c r="L371">
        <v>1</v>
      </c>
      <c r="M371">
        <v>0.98640000000000005</v>
      </c>
      <c r="N371">
        <v>0.98580000000000001</v>
      </c>
      <c r="O371">
        <v>0.98360000000000003</v>
      </c>
      <c r="P371">
        <f t="shared" si="8"/>
        <v>1</v>
      </c>
      <c r="Q371">
        <f t="shared" si="8"/>
        <v>0.98640000000000005</v>
      </c>
      <c r="R371">
        <f t="shared" si="8"/>
        <v>0.98580000000000001</v>
      </c>
      <c r="S371">
        <f t="shared" si="8"/>
        <v>0.98360000000000003</v>
      </c>
    </row>
    <row r="372" spans="1:19" x14ac:dyDescent="0.35">
      <c r="A372">
        <v>0.15</v>
      </c>
      <c r="B372">
        <v>0.15</v>
      </c>
      <c r="C372">
        <v>0.7</v>
      </c>
      <c r="D372">
        <v>50</v>
      </c>
      <c r="E372">
        <v>2</v>
      </c>
      <c r="F372">
        <v>-3</v>
      </c>
      <c r="G372">
        <v>1.5</v>
      </c>
      <c r="H372">
        <v>1</v>
      </c>
      <c r="I372">
        <v>50</v>
      </c>
      <c r="J372">
        <v>2.9171167709999999</v>
      </c>
      <c r="K372">
        <v>600</v>
      </c>
      <c r="L372">
        <v>0.97250000000000003</v>
      </c>
      <c r="M372">
        <v>0.96790000000000009</v>
      </c>
      <c r="N372">
        <v>0.95569999999999988</v>
      </c>
      <c r="O372">
        <v>0.96090000000000009</v>
      </c>
      <c r="P372">
        <f t="shared" si="8"/>
        <v>0.97250000000000003</v>
      </c>
      <c r="Q372">
        <f t="shared" si="8"/>
        <v>0.96790000000000009</v>
      </c>
      <c r="R372">
        <f t="shared" si="8"/>
        <v>0.95569999999999988</v>
      </c>
      <c r="S372">
        <f t="shared" si="8"/>
        <v>0.96090000000000009</v>
      </c>
    </row>
    <row r="373" spans="1:19" x14ac:dyDescent="0.35">
      <c r="A373">
        <v>0.15</v>
      </c>
      <c r="B373">
        <v>0.15</v>
      </c>
      <c r="C373">
        <v>0.7</v>
      </c>
      <c r="D373">
        <v>50</v>
      </c>
      <c r="E373">
        <v>2</v>
      </c>
      <c r="F373">
        <v>-3</v>
      </c>
      <c r="G373">
        <v>1.5</v>
      </c>
      <c r="H373">
        <v>1</v>
      </c>
      <c r="I373">
        <v>50</v>
      </c>
      <c r="J373">
        <v>2.9171167709999999</v>
      </c>
      <c r="K373">
        <v>600</v>
      </c>
      <c r="L373">
        <v>1</v>
      </c>
      <c r="M373">
        <v>1</v>
      </c>
      <c r="N373">
        <v>1</v>
      </c>
      <c r="O373">
        <v>1</v>
      </c>
      <c r="P373">
        <f t="shared" si="8"/>
        <v>1</v>
      </c>
      <c r="Q373">
        <f t="shared" si="8"/>
        <v>1</v>
      </c>
      <c r="R373">
        <f t="shared" si="8"/>
        <v>1</v>
      </c>
      <c r="S373">
        <f t="shared" si="8"/>
        <v>1</v>
      </c>
    </row>
    <row r="374" spans="1:19" x14ac:dyDescent="0.35">
      <c r="A374">
        <v>0.15</v>
      </c>
      <c r="B374">
        <v>0.15</v>
      </c>
      <c r="C374">
        <v>0.7</v>
      </c>
      <c r="D374">
        <v>50</v>
      </c>
      <c r="E374">
        <v>2</v>
      </c>
      <c r="F374">
        <v>-3</v>
      </c>
      <c r="G374">
        <v>1.5</v>
      </c>
      <c r="H374">
        <v>1</v>
      </c>
      <c r="I374">
        <v>50</v>
      </c>
      <c r="J374">
        <v>2.9171167709999999</v>
      </c>
      <c r="K374">
        <v>600</v>
      </c>
      <c r="L374">
        <v>1</v>
      </c>
      <c r="M374">
        <v>1</v>
      </c>
      <c r="N374">
        <v>1</v>
      </c>
      <c r="O374">
        <v>1</v>
      </c>
      <c r="P374">
        <f t="shared" si="8"/>
        <v>1</v>
      </c>
      <c r="Q374">
        <f t="shared" si="8"/>
        <v>1</v>
      </c>
      <c r="R374">
        <f t="shared" si="8"/>
        <v>1</v>
      </c>
      <c r="S374">
        <f t="shared" si="8"/>
        <v>1</v>
      </c>
    </row>
    <row r="375" spans="1:19" x14ac:dyDescent="0.35">
      <c r="A375">
        <v>0.15</v>
      </c>
      <c r="B375">
        <v>0.15</v>
      </c>
      <c r="C375">
        <v>0.7</v>
      </c>
      <c r="D375">
        <v>50</v>
      </c>
      <c r="E375">
        <v>2</v>
      </c>
      <c r="F375">
        <v>-3</v>
      </c>
      <c r="G375">
        <v>1.5</v>
      </c>
      <c r="H375">
        <v>1</v>
      </c>
      <c r="I375">
        <v>50</v>
      </c>
      <c r="J375">
        <v>2.9171167709999999</v>
      </c>
      <c r="K375">
        <v>600</v>
      </c>
      <c r="L375">
        <v>1</v>
      </c>
      <c r="M375">
        <v>1</v>
      </c>
      <c r="N375">
        <v>1</v>
      </c>
      <c r="O375">
        <v>1</v>
      </c>
      <c r="P375">
        <f t="shared" si="8"/>
        <v>1</v>
      </c>
      <c r="Q375">
        <f t="shared" si="8"/>
        <v>1</v>
      </c>
      <c r="R375">
        <f t="shared" si="8"/>
        <v>1</v>
      </c>
      <c r="S375">
        <f t="shared" si="8"/>
        <v>1</v>
      </c>
    </row>
    <row r="376" spans="1:19" x14ac:dyDescent="0.35">
      <c r="A376">
        <v>0.15</v>
      </c>
      <c r="B376">
        <v>0.15</v>
      </c>
      <c r="C376">
        <v>0.7</v>
      </c>
      <c r="D376">
        <v>50</v>
      </c>
      <c r="E376">
        <v>2</v>
      </c>
      <c r="F376">
        <v>-3</v>
      </c>
      <c r="G376">
        <v>1.5</v>
      </c>
      <c r="H376">
        <v>0.2</v>
      </c>
      <c r="I376">
        <v>50</v>
      </c>
      <c r="J376">
        <v>2.9171167709999999</v>
      </c>
      <c r="K376">
        <v>600</v>
      </c>
      <c r="L376">
        <v>0.875</v>
      </c>
      <c r="M376">
        <v>0.50319999999999998</v>
      </c>
      <c r="N376">
        <v>0.48799999999999999</v>
      </c>
      <c r="O376">
        <v>0.50819999999999999</v>
      </c>
      <c r="P376">
        <f t="shared" si="8"/>
        <v>0.875</v>
      </c>
      <c r="Q376">
        <f t="shared" si="8"/>
        <v>0.50319999999999998</v>
      </c>
      <c r="R376">
        <f t="shared" si="8"/>
        <v>0.48799999999999999</v>
      </c>
      <c r="S376">
        <f t="shared" si="8"/>
        <v>0.50819999999999999</v>
      </c>
    </row>
    <row r="377" spans="1:19" x14ac:dyDescent="0.35">
      <c r="A377">
        <v>0.15</v>
      </c>
      <c r="B377">
        <v>0.15</v>
      </c>
      <c r="C377">
        <v>0.7</v>
      </c>
      <c r="D377">
        <v>50</v>
      </c>
      <c r="E377">
        <v>2</v>
      </c>
      <c r="F377">
        <v>-3</v>
      </c>
      <c r="G377">
        <v>1.5</v>
      </c>
      <c r="H377">
        <v>0.4</v>
      </c>
      <c r="I377">
        <v>50</v>
      </c>
      <c r="J377">
        <v>2.9171167709999999</v>
      </c>
      <c r="K377">
        <v>600</v>
      </c>
      <c r="L377">
        <v>0.93420000000000003</v>
      </c>
      <c r="M377">
        <v>0.67810000000000004</v>
      </c>
      <c r="N377">
        <v>0.66269999999999996</v>
      </c>
      <c r="O377">
        <v>0.68389999999999995</v>
      </c>
      <c r="P377">
        <f t="shared" si="8"/>
        <v>0.93420000000000003</v>
      </c>
      <c r="Q377">
        <f t="shared" si="8"/>
        <v>0.67810000000000004</v>
      </c>
      <c r="R377">
        <f t="shared" si="8"/>
        <v>0.66269999999999996</v>
      </c>
      <c r="S377">
        <f t="shared" si="8"/>
        <v>0.68389999999999995</v>
      </c>
    </row>
    <row r="378" spans="1:19" x14ac:dyDescent="0.35">
      <c r="A378">
        <v>0.15</v>
      </c>
      <c r="B378">
        <v>0.15</v>
      </c>
      <c r="C378">
        <v>0.7</v>
      </c>
      <c r="D378">
        <v>50</v>
      </c>
      <c r="E378">
        <v>2</v>
      </c>
      <c r="F378">
        <v>-3</v>
      </c>
      <c r="G378">
        <v>1.5</v>
      </c>
      <c r="H378">
        <v>0.6</v>
      </c>
      <c r="I378">
        <v>50</v>
      </c>
      <c r="J378">
        <v>2.9171167709999999</v>
      </c>
      <c r="K378">
        <v>600</v>
      </c>
      <c r="L378">
        <v>0.99060000000000004</v>
      </c>
      <c r="M378">
        <v>0.86599999999999999</v>
      </c>
      <c r="N378">
        <v>0.83779999999999999</v>
      </c>
      <c r="O378">
        <v>0.86060000000000003</v>
      </c>
      <c r="P378">
        <f t="shared" si="8"/>
        <v>0.99060000000000004</v>
      </c>
      <c r="Q378">
        <f t="shared" si="8"/>
        <v>0.86599999999999999</v>
      </c>
      <c r="R378">
        <f t="shared" si="8"/>
        <v>0.83779999999999999</v>
      </c>
      <c r="S378">
        <f t="shared" si="8"/>
        <v>0.86060000000000003</v>
      </c>
    </row>
    <row r="379" spans="1:19" x14ac:dyDescent="0.35">
      <c r="A379">
        <v>0.15</v>
      </c>
      <c r="B379">
        <v>0.15</v>
      </c>
      <c r="C379">
        <v>0.7</v>
      </c>
      <c r="D379">
        <v>50</v>
      </c>
      <c r="E379">
        <v>2</v>
      </c>
      <c r="F379">
        <v>-3</v>
      </c>
      <c r="G379">
        <v>1.5</v>
      </c>
      <c r="H379">
        <v>0.8</v>
      </c>
      <c r="I379">
        <v>50</v>
      </c>
      <c r="J379">
        <v>2.9171167709999999</v>
      </c>
      <c r="K379">
        <v>600</v>
      </c>
      <c r="L379">
        <v>1</v>
      </c>
      <c r="M379">
        <v>1</v>
      </c>
      <c r="N379">
        <v>1</v>
      </c>
      <c r="O379">
        <v>1</v>
      </c>
      <c r="P379">
        <f t="shared" si="8"/>
        <v>1</v>
      </c>
      <c r="Q379">
        <f t="shared" si="8"/>
        <v>1</v>
      </c>
      <c r="R379">
        <f t="shared" si="8"/>
        <v>1</v>
      </c>
      <c r="S379">
        <f t="shared" si="8"/>
        <v>1</v>
      </c>
    </row>
    <row r="380" spans="1:19" x14ac:dyDescent="0.35">
      <c r="A380">
        <v>0.15</v>
      </c>
      <c r="B380">
        <v>0.15</v>
      </c>
      <c r="C380">
        <v>0.7</v>
      </c>
      <c r="D380">
        <v>50</v>
      </c>
      <c r="E380">
        <v>2</v>
      </c>
      <c r="F380">
        <v>-3</v>
      </c>
      <c r="G380">
        <v>1.5</v>
      </c>
      <c r="H380">
        <v>1.4</v>
      </c>
      <c r="I380">
        <v>50</v>
      </c>
      <c r="J380">
        <v>2.9171167709999999</v>
      </c>
      <c r="K380">
        <v>600</v>
      </c>
      <c r="L380">
        <v>1</v>
      </c>
      <c r="M380">
        <v>1</v>
      </c>
      <c r="N380">
        <v>1</v>
      </c>
      <c r="O380">
        <v>1</v>
      </c>
      <c r="P380">
        <f t="shared" si="8"/>
        <v>1</v>
      </c>
      <c r="Q380">
        <f t="shared" si="8"/>
        <v>1</v>
      </c>
      <c r="R380">
        <f t="shared" si="8"/>
        <v>1</v>
      </c>
      <c r="S380">
        <f t="shared" si="8"/>
        <v>1</v>
      </c>
    </row>
    <row r="381" spans="1:19" x14ac:dyDescent="0.35">
      <c r="A381">
        <v>0.15</v>
      </c>
      <c r="B381">
        <v>0.15</v>
      </c>
      <c r="C381">
        <v>0.7</v>
      </c>
      <c r="D381">
        <v>50</v>
      </c>
      <c r="E381">
        <v>2</v>
      </c>
      <c r="F381">
        <v>-3</v>
      </c>
      <c r="G381">
        <v>1.5</v>
      </c>
      <c r="H381">
        <v>1.8</v>
      </c>
      <c r="I381">
        <v>50</v>
      </c>
      <c r="J381">
        <v>2.9171167709999999</v>
      </c>
      <c r="K381">
        <v>600</v>
      </c>
      <c r="L381">
        <v>1</v>
      </c>
      <c r="M381">
        <v>1</v>
      </c>
      <c r="N381">
        <v>1</v>
      </c>
      <c r="O381">
        <v>1</v>
      </c>
      <c r="P381">
        <f t="shared" si="8"/>
        <v>1</v>
      </c>
      <c r="Q381">
        <f t="shared" si="8"/>
        <v>1</v>
      </c>
      <c r="R381">
        <f t="shared" si="8"/>
        <v>1</v>
      </c>
      <c r="S381">
        <f t="shared" si="8"/>
        <v>1</v>
      </c>
    </row>
    <row r="382" spans="1:19" x14ac:dyDescent="0.35">
      <c r="A382">
        <v>0.15</v>
      </c>
      <c r="B382">
        <v>0.15</v>
      </c>
      <c r="C382">
        <v>0.7</v>
      </c>
      <c r="D382">
        <v>50</v>
      </c>
      <c r="E382">
        <v>2</v>
      </c>
      <c r="F382">
        <v>-3</v>
      </c>
      <c r="G382">
        <v>1.5</v>
      </c>
      <c r="H382">
        <v>2</v>
      </c>
      <c r="I382">
        <v>50</v>
      </c>
      <c r="J382">
        <v>2.9171167709999999</v>
      </c>
      <c r="K382">
        <v>600</v>
      </c>
      <c r="L382">
        <v>1</v>
      </c>
      <c r="M382">
        <v>1</v>
      </c>
      <c r="N382">
        <v>1</v>
      </c>
      <c r="O382">
        <v>1</v>
      </c>
      <c r="P382">
        <f t="shared" si="8"/>
        <v>1</v>
      </c>
      <c r="Q382">
        <f t="shared" si="8"/>
        <v>1</v>
      </c>
      <c r="R382">
        <f t="shared" si="8"/>
        <v>1</v>
      </c>
      <c r="S382">
        <f t="shared" si="8"/>
        <v>1</v>
      </c>
    </row>
    <row r="383" spans="1:19" x14ac:dyDescent="0.35">
      <c r="A383">
        <v>0.15</v>
      </c>
      <c r="B383">
        <v>0.15</v>
      </c>
      <c r="C383">
        <v>0.7</v>
      </c>
      <c r="D383">
        <v>75</v>
      </c>
      <c r="E383">
        <v>2</v>
      </c>
      <c r="F383">
        <v>-3</v>
      </c>
      <c r="G383">
        <v>2</v>
      </c>
      <c r="H383">
        <v>1.51</v>
      </c>
      <c r="I383">
        <v>45.454545454545453</v>
      </c>
      <c r="J383">
        <v>4.2784379308</v>
      </c>
      <c r="K383">
        <v>600</v>
      </c>
      <c r="L383">
        <v>1</v>
      </c>
      <c r="M383">
        <v>1</v>
      </c>
      <c r="N383">
        <v>1</v>
      </c>
      <c r="O383">
        <v>0.98840000000000006</v>
      </c>
      <c r="P383">
        <f t="shared" si="8"/>
        <v>1</v>
      </c>
      <c r="Q383">
        <f t="shared" si="8"/>
        <v>1</v>
      </c>
      <c r="R383">
        <f t="shared" si="8"/>
        <v>1</v>
      </c>
      <c r="S383">
        <f t="shared" si="8"/>
        <v>0.98840000000000006</v>
      </c>
    </row>
    <row r="384" spans="1:19" x14ac:dyDescent="0.35">
      <c r="A384">
        <v>0.15</v>
      </c>
      <c r="B384">
        <v>0.15</v>
      </c>
      <c r="C384">
        <v>0.7</v>
      </c>
      <c r="D384">
        <v>25</v>
      </c>
      <c r="E384">
        <v>2</v>
      </c>
      <c r="F384">
        <v>-3</v>
      </c>
      <c r="G384">
        <v>2</v>
      </c>
      <c r="H384">
        <v>1.5</v>
      </c>
      <c r="I384">
        <v>50</v>
      </c>
      <c r="J384">
        <v>3.8894890280000003</v>
      </c>
      <c r="K384">
        <v>600</v>
      </c>
      <c r="L384">
        <v>0.95989999999999998</v>
      </c>
      <c r="M384">
        <v>0.88800000000000001</v>
      </c>
      <c r="N384">
        <v>0.88029999999999997</v>
      </c>
      <c r="O384">
        <v>0.8931</v>
      </c>
      <c r="P384">
        <f t="shared" si="8"/>
        <v>0.95989999999999998</v>
      </c>
      <c r="Q384">
        <f t="shared" si="8"/>
        <v>0.88800000000000001</v>
      </c>
      <c r="R384">
        <f t="shared" si="8"/>
        <v>0.88029999999999997</v>
      </c>
      <c r="S384">
        <f t="shared" si="8"/>
        <v>0.8931</v>
      </c>
    </row>
    <row r="385" spans="1:19" x14ac:dyDescent="0.35">
      <c r="A385">
        <v>0.15</v>
      </c>
      <c r="B385">
        <v>0.15</v>
      </c>
      <c r="C385">
        <v>0.7</v>
      </c>
      <c r="D385">
        <v>56.25</v>
      </c>
      <c r="E385">
        <v>2</v>
      </c>
      <c r="F385">
        <v>-3</v>
      </c>
      <c r="G385">
        <v>1.35</v>
      </c>
      <c r="H385">
        <v>0.5</v>
      </c>
      <c r="I385">
        <v>36.36363636363636</v>
      </c>
      <c r="J385">
        <v>3.6099320041125003</v>
      </c>
      <c r="K385">
        <v>600</v>
      </c>
      <c r="L385">
        <v>1</v>
      </c>
      <c r="M385">
        <v>0.94200000000000006</v>
      </c>
      <c r="N385">
        <v>0.94059999999999999</v>
      </c>
      <c r="O385">
        <v>0.93599999999999994</v>
      </c>
      <c r="P385">
        <f t="shared" si="8"/>
        <v>1</v>
      </c>
      <c r="Q385">
        <f t="shared" si="8"/>
        <v>0.94200000000000006</v>
      </c>
      <c r="R385">
        <f t="shared" si="8"/>
        <v>0.94059999999999999</v>
      </c>
      <c r="S385">
        <f t="shared" si="8"/>
        <v>0.93599999999999994</v>
      </c>
    </row>
    <row r="386" spans="1:19" x14ac:dyDescent="0.35">
      <c r="A386">
        <v>0.15</v>
      </c>
      <c r="B386">
        <v>0.15</v>
      </c>
      <c r="C386">
        <v>0.7</v>
      </c>
      <c r="D386">
        <v>50.82</v>
      </c>
      <c r="E386">
        <v>2</v>
      </c>
      <c r="F386">
        <v>-3</v>
      </c>
      <c r="G386">
        <v>1</v>
      </c>
      <c r="H386">
        <v>0.62</v>
      </c>
      <c r="I386">
        <v>38.759689922480618</v>
      </c>
      <c r="J386">
        <v>2.5087204230599998</v>
      </c>
      <c r="K386">
        <v>600</v>
      </c>
      <c r="L386">
        <v>1</v>
      </c>
      <c r="M386">
        <v>0.99919999999999998</v>
      </c>
      <c r="N386">
        <v>0.9819</v>
      </c>
      <c r="O386">
        <v>1</v>
      </c>
      <c r="P386">
        <f t="shared" si="8"/>
        <v>1</v>
      </c>
      <c r="Q386">
        <f t="shared" si="8"/>
        <v>0.99919999999999998</v>
      </c>
      <c r="R386">
        <f t="shared" si="8"/>
        <v>0.9819</v>
      </c>
      <c r="S386">
        <f t="shared" ref="S386:S449" si="9">MIN(O386,1)</f>
        <v>1</v>
      </c>
    </row>
    <row r="387" spans="1:19" x14ac:dyDescent="0.35">
      <c r="A387">
        <v>0.6</v>
      </c>
      <c r="B387">
        <v>0.2</v>
      </c>
      <c r="C387">
        <v>0.2</v>
      </c>
      <c r="D387">
        <v>80</v>
      </c>
      <c r="E387">
        <v>2</v>
      </c>
      <c r="F387">
        <v>-3</v>
      </c>
      <c r="G387">
        <v>4</v>
      </c>
      <c r="H387">
        <v>0</v>
      </c>
      <c r="I387">
        <v>100</v>
      </c>
      <c r="J387">
        <v>3.8771824079999999</v>
      </c>
      <c r="K387">
        <v>120</v>
      </c>
      <c r="L387">
        <v>1</v>
      </c>
      <c r="M387">
        <v>0.81402214022140196</v>
      </c>
      <c r="N387">
        <v>5.0184501845018402E-2</v>
      </c>
      <c r="O387">
        <v>0.69612546125461205</v>
      </c>
      <c r="P387">
        <f t="shared" ref="P387:S450" si="10">MIN(L387,1)</f>
        <v>1</v>
      </c>
      <c r="Q387">
        <f t="shared" si="10"/>
        <v>0.81402214022140196</v>
      </c>
      <c r="R387">
        <f t="shared" si="10"/>
        <v>5.0184501845018402E-2</v>
      </c>
      <c r="S387">
        <f t="shared" si="9"/>
        <v>0.69612546125461205</v>
      </c>
    </row>
    <row r="388" spans="1:19" x14ac:dyDescent="0.35">
      <c r="A388">
        <v>0.6</v>
      </c>
      <c r="B388">
        <v>0.2</v>
      </c>
      <c r="C388">
        <v>0.2</v>
      </c>
      <c r="D388">
        <v>80</v>
      </c>
      <c r="E388">
        <v>2</v>
      </c>
      <c r="F388">
        <v>-3</v>
      </c>
      <c r="G388">
        <v>4</v>
      </c>
      <c r="H388">
        <v>0</v>
      </c>
      <c r="I388">
        <v>100</v>
      </c>
      <c r="J388">
        <v>3.8771824079999999</v>
      </c>
      <c r="K388">
        <v>240</v>
      </c>
      <c r="L388">
        <v>1.00166051660516</v>
      </c>
      <c r="M388">
        <v>0.91531365313653101</v>
      </c>
      <c r="N388">
        <v>1.6974169741697399E-2</v>
      </c>
      <c r="O388">
        <v>0.75092250922509196</v>
      </c>
      <c r="P388">
        <f t="shared" si="10"/>
        <v>1</v>
      </c>
      <c r="Q388">
        <f t="shared" si="10"/>
        <v>0.91531365313653101</v>
      </c>
      <c r="R388">
        <f t="shared" si="10"/>
        <v>1.6974169741697399E-2</v>
      </c>
      <c r="S388">
        <f t="shared" si="9"/>
        <v>0.75092250922509196</v>
      </c>
    </row>
    <row r="389" spans="1:19" x14ac:dyDescent="0.35">
      <c r="A389">
        <v>0.6</v>
      </c>
      <c r="B389">
        <v>0.2</v>
      </c>
      <c r="C389">
        <v>0.2</v>
      </c>
      <c r="D389">
        <v>80</v>
      </c>
      <c r="E389">
        <v>2</v>
      </c>
      <c r="F389">
        <v>-3</v>
      </c>
      <c r="G389">
        <v>4</v>
      </c>
      <c r="H389">
        <v>0</v>
      </c>
      <c r="I389">
        <v>100</v>
      </c>
      <c r="J389">
        <v>3.8771824079999999</v>
      </c>
      <c r="K389">
        <v>360</v>
      </c>
      <c r="L389">
        <v>0.95516605166051605</v>
      </c>
      <c r="M389">
        <v>0.96014760147601397</v>
      </c>
      <c r="N389">
        <v>3.5239852398523903E-2</v>
      </c>
      <c r="O389">
        <v>0.84723247232472298</v>
      </c>
      <c r="P389">
        <f t="shared" si="10"/>
        <v>0.95516605166051605</v>
      </c>
      <c r="Q389">
        <f t="shared" si="10"/>
        <v>0.96014760147601397</v>
      </c>
      <c r="R389">
        <f t="shared" si="10"/>
        <v>3.5239852398523903E-2</v>
      </c>
      <c r="S389">
        <f t="shared" si="9"/>
        <v>0.84723247232472298</v>
      </c>
    </row>
    <row r="390" spans="1:19" x14ac:dyDescent="0.35">
      <c r="A390">
        <v>0.6</v>
      </c>
      <c r="B390">
        <v>0.2</v>
      </c>
      <c r="C390">
        <v>0.2</v>
      </c>
      <c r="D390">
        <v>80</v>
      </c>
      <c r="E390">
        <v>2</v>
      </c>
      <c r="F390">
        <v>-3</v>
      </c>
      <c r="G390">
        <v>4</v>
      </c>
      <c r="H390">
        <v>0</v>
      </c>
      <c r="I390">
        <v>100</v>
      </c>
      <c r="J390">
        <v>3.8771824079999999</v>
      </c>
      <c r="K390">
        <v>480</v>
      </c>
      <c r="L390">
        <v>0.94686346863468596</v>
      </c>
      <c r="M390">
        <v>0.95848708487084799</v>
      </c>
      <c r="N390">
        <v>1.6974169741697399E-2</v>
      </c>
      <c r="O390">
        <v>0.895387453874538</v>
      </c>
      <c r="P390">
        <f t="shared" si="10"/>
        <v>0.94686346863468596</v>
      </c>
      <c r="Q390">
        <f t="shared" si="10"/>
        <v>0.95848708487084799</v>
      </c>
      <c r="R390">
        <f t="shared" si="10"/>
        <v>1.6974169741697399E-2</v>
      </c>
      <c r="S390">
        <f t="shared" si="9"/>
        <v>0.895387453874538</v>
      </c>
    </row>
    <row r="391" spans="1:19" x14ac:dyDescent="0.35">
      <c r="A391">
        <v>0</v>
      </c>
      <c r="B391">
        <v>0</v>
      </c>
      <c r="C391">
        <v>1</v>
      </c>
      <c r="D391">
        <v>30</v>
      </c>
      <c r="E391">
        <v>1</v>
      </c>
      <c r="F391">
        <v>3.86</v>
      </c>
      <c r="G391">
        <v>0.5</v>
      </c>
      <c r="H391">
        <v>0</v>
      </c>
      <c r="I391">
        <v>10</v>
      </c>
      <c r="J391">
        <v>4.8936230499999995</v>
      </c>
      <c r="K391">
        <v>60</v>
      </c>
      <c r="L391">
        <v>0.28541666666666599</v>
      </c>
      <c r="O391">
        <v>4.3749999999999997E-2</v>
      </c>
      <c r="P391">
        <f t="shared" si="10"/>
        <v>0.28541666666666599</v>
      </c>
      <c r="Q391">
        <f t="shared" si="10"/>
        <v>1</v>
      </c>
      <c r="R391">
        <f t="shared" si="10"/>
        <v>1</v>
      </c>
      <c r="S391">
        <f t="shared" si="9"/>
        <v>4.3749999999999997E-2</v>
      </c>
    </row>
    <row r="392" spans="1:19" x14ac:dyDescent="0.35">
      <c r="A392">
        <v>0</v>
      </c>
      <c r="B392">
        <v>0</v>
      </c>
      <c r="C392">
        <v>1</v>
      </c>
      <c r="D392">
        <v>30</v>
      </c>
      <c r="E392">
        <v>2</v>
      </c>
      <c r="F392">
        <v>3.03</v>
      </c>
      <c r="G392">
        <v>0.5</v>
      </c>
      <c r="H392">
        <v>0</v>
      </c>
      <c r="I392">
        <v>10</v>
      </c>
      <c r="J392">
        <v>4.8936230499999995</v>
      </c>
      <c r="K392">
        <v>60</v>
      </c>
      <c r="L392">
        <v>0.33750000000000002</v>
      </c>
      <c r="O392">
        <v>4.7916666666666601E-2</v>
      </c>
      <c r="P392">
        <f t="shared" si="10"/>
        <v>0.33750000000000002</v>
      </c>
      <c r="Q392">
        <f t="shared" si="10"/>
        <v>1</v>
      </c>
      <c r="R392">
        <f t="shared" si="10"/>
        <v>1</v>
      </c>
      <c r="S392">
        <f t="shared" si="9"/>
        <v>4.7916666666666601E-2</v>
      </c>
    </row>
    <row r="393" spans="1:19" x14ac:dyDescent="0.35">
      <c r="A393">
        <v>0</v>
      </c>
      <c r="B393">
        <v>0</v>
      </c>
      <c r="C393">
        <v>1</v>
      </c>
      <c r="D393">
        <v>30</v>
      </c>
      <c r="E393">
        <v>2</v>
      </c>
      <c r="F393">
        <v>4.04</v>
      </c>
      <c r="G393">
        <v>0.5</v>
      </c>
      <c r="H393">
        <v>0</v>
      </c>
      <c r="I393">
        <v>10</v>
      </c>
      <c r="J393">
        <v>4.8936230499999995</v>
      </c>
      <c r="K393">
        <v>60</v>
      </c>
      <c r="L393">
        <v>0.82083333333333297</v>
      </c>
      <c r="O393">
        <v>0.75833333333333297</v>
      </c>
      <c r="P393">
        <f t="shared" si="10"/>
        <v>0.82083333333333297</v>
      </c>
      <c r="Q393">
        <f t="shared" si="10"/>
        <v>1</v>
      </c>
      <c r="R393">
        <f t="shared" si="10"/>
        <v>1</v>
      </c>
      <c r="S393">
        <f t="shared" si="9"/>
        <v>0.75833333333333297</v>
      </c>
    </row>
    <row r="394" spans="1:19" x14ac:dyDescent="0.35">
      <c r="A394">
        <v>0</v>
      </c>
      <c r="B394">
        <v>0</v>
      </c>
      <c r="C394">
        <v>1</v>
      </c>
      <c r="D394">
        <v>30</v>
      </c>
      <c r="E394">
        <v>1</v>
      </c>
      <c r="F394">
        <v>3.75</v>
      </c>
      <c r="G394">
        <v>0.5</v>
      </c>
      <c r="H394">
        <v>0</v>
      </c>
      <c r="I394">
        <v>10</v>
      </c>
      <c r="J394">
        <v>4.8936230499999995</v>
      </c>
      <c r="K394">
        <v>60</v>
      </c>
      <c r="L394">
        <v>0.18958333333333299</v>
      </c>
      <c r="O394">
        <v>3.3333333333333298E-2</v>
      </c>
      <c r="P394">
        <f t="shared" si="10"/>
        <v>0.18958333333333299</v>
      </c>
      <c r="Q394">
        <f t="shared" si="10"/>
        <v>1</v>
      </c>
      <c r="R394">
        <f t="shared" si="10"/>
        <v>1</v>
      </c>
      <c r="S394">
        <f t="shared" si="9"/>
        <v>3.3333333333333298E-2</v>
      </c>
    </row>
    <row r="395" spans="1:19" x14ac:dyDescent="0.35">
      <c r="A395">
        <v>0</v>
      </c>
      <c r="B395">
        <v>0</v>
      </c>
      <c r="C395">
        <v>1</v>
      </c>
      <c r="D395">
        <v>30</v>
      </c>
      <c r="E395">
        <v>3</v>
      </c>
      <c r="F395">
        <v>3.13</v>
      </c>
      <c r="G395">
        <v>0.5</v>
      </c>
      <c r="H395">
        <v>0</v>
      </c>
      <c r="I395">
        <v>10</v>
      </c>
      <c r="J395">
        <v>4.8936230499999995</v>
      </c>
      <c r="K395">
        <v>60</v>
      </c>
      <c r="L395">
        <v>0.179166666666666</v>
      </c>
      <c r="O395">
        <v>0.05</v>
      </c>
      <c r="P395">
        <f t="shared" si="10"/>
        <v>0.179166666666666</v>
      </c>
      <c r="Q395">
        <f t="shared" si="10"/>
        <v>1</v>
      </c>
      <c r="R395">
        <f t="shared" si="10"/>
        <v>1</v>
      </c>
      <c r="S395">
        <f t="shared" si="9"/>
        <v>0.05</v>
      </c>
    </row>
    <row r="396" spans="1:19" x14ac:dyDescent="0.35">
      <c r="A396">
        <v>0</v>
      </c>
      <c r="B396">
        <v>0</v>
      </c>
      <c r="C396">
        <v>1</v>
      </c>
      <c r="D396">
        <v>30</v>
      </c>
      <c r="E396">
        <v>2</v>
      </c>
      <c r="F396">
        <v>4.04</v>
      </c>
      <c r="G396">
        <v>0.05</v>
      </c>
      <c r="H396">
        <v>0</v>
      </c>
      <c r="I396">
        <v>10</v>
      </c>
      <c r="J396">
        <v>0.489362305</v>
      </c>
      <c r="K396">
        <v>60</v>
      </c>
      <c r="L396">
        <v>0.29256198347107398</v>
      </c>
      <c r="O396">
        <v>0.21763085399449</v>
      </c>
      <c r="P396">
        <f t="shared" si="10"/>
        <v>0.29256198347107398</v>
      </c>
      <c r="Q396">
        <f t="shared" si="10"/>
        <v>1</v>
      </c>
      <c r="R396">
        <f t="shared" si="10"/>
        <v>1</v>
      </c>
      <c r="S396">
        <f t="shared" si="9"/>
        <v>0.21763085399449</v>
      </c>
    </row>
    <row r="397" spans="1:19" x14ac:dyDescent="0.35">
      <c r="A397">
        <v>0</v>
      </c>
      <c r="B397">
        <v>0</v>
      </c>
      <c r="C397">
        <v>1</v>
      </c>
      <c r="D397">
        <v>30</v>
      </c>
      <c r="E397">
        <v>2</v>
      </c>
      <c r="F397">
        <v>4.04</v>
      </c>
      <c r="G397">
        <v>0.1</v>
      </c>
      <c r="H397">
        <v>0</v>
      </c>
      <c r="I397">
        <v>10</v>
      </c>
      <c r="J397">
        <v>0.97872460999999999</v>
      </c>
      <c r="K397">
        <v>60</v>
      </c>
      <c r="L397">
        <v>0.51955922865013704</v>
      </c>
      <c r="O397">
        <v>0.44903581267217602</v>
      </c>
      <c r="P397">
        <f t="shared" si="10"/>
        <v>0.51955922865013704</v>
      </c>
      <c r="Q397">
        <f t="shared" si="10"/>
        <v>1</v>
      </c>
      <c r="R397">
        <f t="shared" si="10"/>
        <v>1</v>
      </c>
      <c r="S397">
        <f t="shared" si="9"/>
        <v>0.44903581267217602</v>
      </c>
    </row>
    <row r="398" spans="1:19" x14ac:dyDescent="0.35">
      <c r="A398">
        <v>0</v>
      </c>
      <c r="B398">
        <v>0</v>
      </c>
      <c r="C398">
        <v>1</v>
      </c>
      <c r="D398">
        <v>30</v>
      </c>
      <c r="E398">
        <v>2</v>
      </c>
      <c r="F398">
        <v>4.04</v>
      </c>
      <c r="G398">
        <v>0.3</v>
      </c>
      <c r="H398">
        <v>0</v>
      </c>
      <c r="I398">
        <v>10</v>
      </c>
      <c r="J398">
        <v>2.9361738299999995</v>
      </c>
      <c r="K398">
        <v>60</v>
      </c>
      <c r="L398">
        <v>0.65619834710743796</v>
      </c>
      <c r="O398">
        <v>0.61432506887052296</v>
      </c>
      <c r="P398">
        <f t="shared" si="10"/>
        <v>0.65619834710743796</v>
      </c>
      <c r="Q398">
        <f t="shared" si="10"/>
        <v>1</v>
      </c>
      <c r="R398">
        <f t="shared" si="10"/>
        <v>1</v>
      </c>
      <c r="S398">
        <f t="shared" si="9"/>
        <v>0.61432506887052296</v>
      </c>
    </row>
    <row r="399" spans="1:19" x14ac:dyDescent="0.35">
      <c r="A399">
        <v>0</v>
      </c>
      <c r="B399">
        <v>0</v>
      </c>
      <c r="C399">
        <v>1</v>
      </c>
      <c r="D399">
        <v>30</v>
      </c>
      <c r="E399">
        <v>2</v>
      </c>
      <c r="F399">
        <v>4.04</v>
      </c>
      <c r="G399">
        <v>0.5</v>
      </c>
      <c r="H399">
        <v>0</v>
      </c>
      <c r="I399">
        <v>10</v>
      </c>
      <c r="J399">
        <v>4.8936230499999995</v>
      </c>
      <c r="K399">
        <v>60</v>
      </c>
      <c r="L399">
        <v>0.81928374655647396</v>
      </c>
      <c r="O399">
        <v>0.753168044077135</v>
      </c>
      <c r="P399">
        <f t="shared" si="10"/>
        <v>0.81928374655647396</v>
      </c>
      <c r="Q399">
        <f t="shared" si="10"/>
        <v>1</v>
      </c>
      <c r="R399">
        <f t="shared" si="10"/>
        <v>1</v>
      </c>
      <c r="S399">
        <f t="shared" si="9"/>
        <v>0.753168044077135</v>
      </c>
    </row>
    <row r="400" spans="1:19" x14ac:dyDescent="0.35">
      <c r="A400">
        <v>0</v>
      </c>
      <c r="B400">
        <v>0</v>
      </c>
      <c r="C400">
        <v>1</v>
      </c>
      <c r="D400">
        <v>30</v>
      </c>
      <c r="E400">
        <v>2</v>
      </c>
      <c r="F400">
        <v>4.04</v>
      </c>
      <c r="G400">
        <v>0.8</v>
      </c>
      <c r="H400">
        <v>0</v>
      </c>
      <c r="I400">
        <v>10</v>
      </c>
      <c r="J400">
        <v>7.82979688</v>
      </c>
      <c r="K400">
        <v>60</v>
      </c>
      <c r="L400">
        <v>0.84352617079889802</v>
      </c>
      <c r="O400">
        <v>0.795041322314049</v>
      </c>
      <c r="P400">
        <f t="shared" si="10"/>
        <v>0.84352617079889802</v>
      </c>
      <c r="Q400">
        <f t="shared" si="10"/>
        <v>1</v>
      </c>
      <c r="R400">
        <f t="shared" si="10"/>
        <v>1</v>
      </c>
      <c r="S400">
        <f t="shared" si="9"/>
        <v>0.795041322314049</v>
      </c>
    </row>
    <row r="401" spans="1:19" x14ac:dyDescent="0.35">
      <c r="A401">
        <v>0</v>
      </c>
      <c r="B401">
        <v>0</v>
      </c>
      <c r="C401">
        <v>1</v>
      </c>
      <c r="D401">
        <v>30</v>
      </c>
      <c r="E401">
        <v>2</v>
      </c>
      <c r="F401">
        <v>4.04</v>
      </c>
      <c r="G401">
        <v>1</v>
      </c>
      <c r="H401">
        <v>0</v>
      </c>
      <c r="I401">
        <v>10</v>
      </c>
      <c r="J401">
        <v>9.7872460999999991</v>
      </c>
      <c r="K401">
        <v>60</v>
      </c>
      <c r="L401">
        <v>0.85454545454545405</v>
      </c>
      <c r="O401">
        <v>0.80606060606060603</v>
      </c>
      <c r="P401">
        <f t="shared" si="10"/>
        <v>0.85454545454545405</v>
      </c>
      <c r="Q401">
        <f t="shared" si="10"/>
        <v>1</v>
      </c>
      <c r="R401">
        <f t="shared" si="10"/>
        <v>1</v>
      </c>
      <c r="S401">
        <f t="shared" si="9"/>
        <v>0.80606060606060603</v>
      </c>
    </row>
    <row r="402" spans="1:19" x14ac:dyDescent="0.35">
      <c r="A402">
        <v>0</v>
      </c>
      <c r="B402">
        <v>0</v>
      </c>
      <c r="C402">
        <v>1</v>
      </c>
      <c r="D402">
        <v>30</v>
      </c>
      <c r="E402">
        <v>2</v>
      </c>
      <c r="F402">
        <v>4.04</v>
      </c>
      <c r="G402">
        <v>0.8</v>
      </c>
      <c r="H402">
        <v>0</v>
      </c>
      <c r="I402">
        <v>10</v>
      </c>
      <c r="J402">
        <v>7.82979688</v>
      </c>
      <c r="K402">
        <v>5</v>
      </c>
      <c r="L402">
        <v>0.25168539325842698</v>
      </c>
      <c r="O402">
        <v>0.116853932584269</v>
      </c>
      <c r="P402">
        <f t="shared" si="10"/>
        <v>0.25168539325842698</v>
      </c>
      <c r="Q402">
        <f t="shared" si="10"/>
        <v>1</v>
      </c>
      <c r="R402">
        <f t="shared" si="10"/>
        <v>1</v>
      </c>
      <c r="S402">
        <f t="shared" si="9"/>
        <v>0.116853932584269</v>
      </c>
    </row>
    <row r="403" spans="1:19" x14ac:dyDescent="0.35">
      <c r="A403">
        <v>0</v>
      </c>
      <c r="B403">
        <v>0</v>
      </c>
      <c r="C403">
        <v>1</v>
      </c>
      <c r="D403">
        <v>30</v>
      </c>
      <c r="E403">
        <v>2</v>
      </c>
      <c r="F403">
        <v>4.04</v>
      </c>
      <c r="G403">
        <v>0.8</v>
      </c>
      <c r="H403">
        <v>0</v>
      </c>
      <c r="I403">
        <v>10</v>
      </c>
      <c r="J403">
        <v>7.82979688</v>
      </c>
      <c r="K403">
        <v>15</v>
      </c>
      <c r="L403">
        <v>0.41797752808988697</v>
      </c>
      <c r="O403">
        <v>0.30112359550561801</v>
      </c>
      <c r="P403">
        <f t="shared" si="10"/>
        <v>0.41797752808988697</v>
      </c>
      <c r="Q403">
        <f t="shared" si="10"/>
        <v>1</v>
      </c>
      <c r="R403">
        <f t="shared" si="10"/>
        <v>1</v>
      </c>
      <c r="S403">
        <f t="shared" si="9"/>
        <v>0.30112359550561801</v>
      </c>
    </row>
    <row r="404" spans="1:19" x14ac:dyDescent="0.35">
      <c r="A404">
        <v>0</v>
      </c>
      <c r="B404">
        <v>0</v>
      </c>
      <c r="C404">
        <v>1</v>
      </c>
      <c r="D404">
        <v>30</v>
      </c>
      <c r="E404">
        <v>2</v>
      </c>
      <c r="F404">
        <v>4.04</v>
      </c>
      <c r="G404">
        <v>0.8</v>
      </c>
      <c r="H404">
        <v>0</v>
      </c>
      <c r="I404">
        <v>10</v>
      </c>
      <c r="J404">
        <v>7.82979688</v>
      </c>
      <c r="K404">
        <v>30</v>
      </c>
      <c r="L404">
        <v>0.57303370786516805</v>
      </c>
      <c r="O404">
        <v>0.47640449438202198</v>
      </c>
      <c r="P404">
        <f t="shared" si="10"/>
        <v>0.57303370786516805</v>
      </c>
      <c r="Q404">
        <f t="shared" si="10"/>
        <v>1</v>
      </c>
      <c r="R404">
        <f t="shared" si="10"/>
        <v>1</v>
      </c>
      <c r="S404">
        <f t="shared" si="9"/>
        <v>0.47640449438202198</v>
      </c>
    </row>
    <row r="405" spans="1:19" x14ac:dyDescent="0.35">
      <c r="A405">
        <v>0</v>
      </c>
      <c r="B405">
        <v>0</v>
      </c>
      <c r="C405">
        <v>1</v>
      </c>
      <c r="D405">
        <v>30</v>
      </c>
      <c r="E405">
        <v>2</v>
      </c>
      <c r="F405">
        <v>4.04</v>
      </c>
      <c r="G405">
        <v>0.8</v>
      </c>
      <c r="H405">
        <v>0</v>
      </c>
      <c r="I405">
        <v>10</v>
      </c>
      <c r="J405">
        <v>7.82979688</v>
      </c>
      <c r="K405">
        <v>45</v>
      </c>
      <c r="L405">
        <v>0.71910112359550504</v>
      </c>
      <c r="O405">
        <v>0.65393258426966305</v>
      </c>
      <c r="P405">
        <f t="shared" si="10"/>
        <v>0.71910112359550504</v>
      </c>
      <c r="Q405">
        <f t="shared" si="10"/>
        <v>1</v>
      </c>
      <c r="R405">
        <f t="shared" si="10"/>
        <v>1</v>
      </c>
      <c r="S405">
        <f t="shared" si="9"/>
        <v>0.65393258426966305</v>
      </c>
    </row>
    <row r="406" spans="1:19" x14ac:dyDescent="0.35">
      <c r="A406">
        <v>0</v>
      </c>
      <c r="B406">
        <v>0</v>
      </c>
      <c r="C406">
        <v>1</v>
      </c>
      <c r="D406">
        <v>30</v>
      </c>
      <c r="E406">
        <v>2</v>
      </c>
      <c r="F406">
        <v>4.04</v>
      </c>
      <c r="G406">
        <v>0.8</v>
      </c>
      <c r="H406">
        <v>0</v>
      </c>
      <c r="I406">
        <v>10</v>
      </c>
      <c r="J406">
        <v>7.82979688</v>
      </c>
      <c r="K406">
        <v>60</v>
      </c>
      <c r="L406">
        <v>0.838202247191011</v>
      </c>
      <c r="O406">
        <v>0.78876404494382002</v>
      </c>
      <c r="P406">
        <f t="shared" si="10"/>
        <v>0.838202247191011</v>
      </c>
      <c r="Q406">
        <f t="shared" si="10"/>
        <v>1</v>
      </c>
      <c r="R406">
        <f t="shared" si="10"/>
        <v>1</v>
      </c>
      <c r="S406">
        <f t="shared" si="9"/>
        <v>0.78876404494382002</v>
      </c>
    </row>
    <row r="407" spans="1:19" x14ac:dyDescent="0.35">
      <c r="A407">
        <v>0</v>
      </c>
      <c r="B407">
        <v>0</v>
      </c>
      <c r="C407">
        <v>1</v>
      </c>
      <c r="D407">
        <v>30</v>
      </c>
      <c r="E407">
        <v>2</v>
      </c>
      <c r="F407">
        <v>4.04</v>
      </c>
      <c r="G407">
        <v>0.8</v>
      </c>
      <c r="H407">
        <v>0</v>
      </c>
      <c r="I407">
        <v>10</v>
      </c>
      <c r="J407">
        <v>7.82979688</v>
      </c>
      <c r="K407">
        <v>90</v>
      </c>
      <c r="L407">
        <v>0.84494382022471903</v>
      </c>
      <c r="O407">
        <v>0.797752808988764</v>
      </c>
      <c r="P407">
        <f t="shared" si="10"/>
        <v>0.84494382022471903</v>
      </c>
      <c r="Q407">
        <f t="shared" si="10"/>
        <v>1</v>
      </c>
      <c r="R407">
        <f t="shared" si="10"/>
        <v>1</v>
      </c>
      <c r="S407">
        <f t="shared" si="9"/>
        <v>0.797752808988764</v>
      </c>
    </row>
    <row r="408" spans="1:19" x14ac:dyDescent="0.35">
      <c r="A408">
        <v>0</v>
      </c>
      <c r="B408">
        <v>0</v>
      </c>
      <c r="C408">
        <v>1</v>
      </c>
      <c r="D408">
        <v>30</v>
      </c>
      <c r="E408">
        <v>2</v>
      </c>
      <c r="F408">
        <v>4.04</v>
      </c>
      <c r="G408">
        <v>0.8</v>
      </c>
      <c r="H408">
        <v>0</v>
      </c>
      <c r="I408">
        <v>10</v>
      </c>
      <c r="J408">
        <v>7.82979688</v>
      </c>
      <c r="K408">
        <v>60</v>
      </c>
      <c r="L408">
        <v>0.84029850746268597</v>
      </c>
      <c r="O408">
        <v>0.79253731343283496</v>
      </c>
      <c r="P408">
        <f t="shared" si="10"/>
        <v>0.84029850746268597</v>
      </c>
      <c r="Q408">
        <f t="shared" si="10"/>
        <v>1</v>
      </c>
      <c r="R408">
        <f t="shared" si="10"/>
        <v>1</v>
      </c>
      <c r="S408">
        <f t="shared" si="9"/>
        <v>0.79253731343283496</v>
      </c>
    </row>
    <row r="409" spans="1:19" x14ac:dyDescent="0.35">
      <c r="A409">
        <v>0</v>
      </c>
      <c r="B409">
        <v>0</v>
      </c>
      <c r="C409">
        <v>1</v>
      </c>
      <c r="D409">
        <v>40</v>
      </c>
      <c r="E409">
        <v>2</v>
      </c>
      <c r="F409">
        <v>4.04</v>
      </c>
      <c r="G409">
        <v>0.8</v>
      </c>
      <c r="H409">
        <v>0</v>
      </c>
      <c r="I409">
        <v>10</v>
      </c>
      <c r="J409">
        <v>7.82979688</v>
      </c>
      <c r="K409">
        <v>60</v>
      </c>
      <c r="L409">
        <v>0.89402985074626795</v>
      </c>
      <c r="O409">
        <v>0.852238805970149</v>
      </c>
      <c r="P409">
        <f t="shared" si="10"/>
        <v>0.89402985074626795</v>
      </c>
      <c r="Q409">
        <f t="shared" si="10"/>
        <v>1</v>
      </c>
      <c r="R409">
        <f t="shared" si="10"/>
        <v>1</v>
      </c>
      <c r="S409">
        <f t="shared" si="9"/>
        <v>0.852238805970149</v>
      </c>
    </row>
    <row r="410" spans="1:19" x14ac:dyDescent="0.35">
      <c r="A410">
        <v>0</v>
      </c>
      <c r="B410">
        <v>0</v>
      </c>
      <c r="C410">
        <v>1</v>
      </c>
      <c r="D410">
        <v>50</v>
      </c>
      <c r="E410">
        <v>2</v>
      </c>
      <c r="F410">
        <v>4.04</v>
      </c>
      <c r="G410">
        <v>0.8</v>
      </c>
      <c r="H410">
        <v>0</v>
      </c>
      <c r="I410">
        <v>10</v>
      </c>
      <c r="J410">
        <v>7.82979688</v>
      </c>
      <c r="K410">
        <v>60</v>
      </c>
      <c r="L410">
        <v>0.93432835820895499</v>
      </c>
      <c r="O410">
        <v>0.90895522388059702</v>
      </c>
      <c r="P410">
        <f t="shared" si="10"/>
        <v>0.93432835820895499</v>
      </c>
      <c r="Q410">
        <f t="shared" si="10"/>
        <v>1</v>
      </c>
      <c r="R410">
        <f t="shared" si="10"/>
        <v>1</v>
      </c>
      <c r="S410">
        <f t="shared" si="9"/>
        <v>0.90895522388059702</v>
      </c>
    </row>
    <row r="411" spans="1:19" x14ac:dyDescent="0.35">
      <c r="A411">
        <v>0</v>
      </c>
      <c r="B411">
        <v>0</v>
      </c>
      <c r="C411">
        <v>1</v>
      </c>
      <c r="D411">
        <v>60</v>
      </c>
      <c r="E411">
        <v>2</v>
      </c>
      <c r="F411">
        <v>4.04</v>
      </c>
      <c r="G411">
        <v>0.8</v>
      </c>
      <c r="H411">
        <v>0</v>
      </c>
      <c r="I411">
        <v>10</v>
      </c>
      <c r="J411">
        <v>7.82979688</v>
      </c>
      <c r="K411">
        <v>60</v>
      </c>
      <c r="L411">
        <v>0.962686567164179</v>
      </c>
      <c r="O411">
        <v>0.94179104477611897</v>
      </c>
      <c r="P411">
        <f t="shared" si="10"/>
        <v>0.962686567164179</v>
      </c>
      <c r="Q411">
        <f t="shared" si="10"/>
        <v>1</v>
      </c>
      <c r="R411">
        <f t="shared" si="10"/>
        <v>1</v>
      </c>
      <c r="S411">
        <f t="shared" si="9"/>
        <v>0.94179104477611897</v>
      </c>
    </row>
    <row r="412" spans="1:19" x14ac:dyDescent="0.35">
      <c r="A412">
        <v>0</v>
      </c>
      <c r="B412">
        <v>0</v>
      </c>
      <c r="C412">
        <v>1</v>
      </c>
      <c r="D412">
        <v>70</v>
      </c>
      <c r="E412">
        <v>2</v>
      </c>
      <c r="F412">
        <v>4.04</v>
      </c>
      <c r="G412">
        <v>0.8</v>
      </c>
      <c r="H412">
        <v>0</v>
      </c>
      <c r="I412">
        <v>10</v>
      </c>
      <c r="J412">
        <v>7.82979688</v>
      </c>
      <c r="K412">
        <v>60</v>
      </c>
      <c r="L412">
        <v>1</v>
      </c>
      <c r="O412">
        <v>0.98955223880596999</v>
      </c>
      <c r="P412">
        <f t="shared" si="10"/>
        <v>1</v>
      </c>
      <c r="Q412">
        <f t="shared" si="10"/>
        <v>1</v>
      </c>
      <c r="R412">
        <f t="shared" si="10"/>
        <v>1</v>
      </c>
      <c r="S412">
        <f t="shared" si="9"/>
        <v>0.98955223880596999</v>
      </c>
    </row>
    <row r="413" spans="1:19" x14ac:dyDescent="0.35">
      <c r="A413">
        <v>0</v>
      </c>
      <c r="B413">
        <v>0</v>
      </c>
      <c r="C413">
        <v>1</v>
      </c>
      <c r="D413">
        <v>70</v>
      </c>
      <c r="E413">
        <v>2</v>
      </c>
      <c r="F413">
        <v>4.04</v>
      </c>
      <c r="G413">
        <v>0.8</v>
      </c>
      <c r="H413">
        <v>0</v>
      </c>
      <c r="I413">
        <v>10</v>
      </c>
      <c r="J413">
        <v>7.82979688</v>
      </c>
      <c r="K413">
        <v>60</v>
      </c>
      <c r="L413">
        <v>0.98980891719745201</v>
      </c>
      <c r="O413">
        <v>1.0050955414012701</v>
      </c>
      <c r="P413">
        <f t="shared" si="10"/>
        <v>0.98980891719745201</v>
      </c>
      <c r="Q413">
        <f t="shared" si="10"/>
        <v>1</v>
      </c>
      <c r="R413">
        <f t="shared" si="10"/>
        <v>1</v>
      </c>
      <c r="S413">
        <f t="shared" si="9"/>
        <v>1</v>
      </c>
    </row>
    <row r="414" spans="1:19" x14ac:dyDescent="0.35">
      <c r="A414">
        <v>0</v>
      </c>
      <c r="B414">
        <v>0</v>
      </c>
      <c r="C414">
        <v>1</v>
      </c>
      <c r="D414">
        <v>70</v>
      </c>
      <c r="E414">
        <v>2</v>
      </c>
      <c r="F414">
        <v>4.04</v>
      </c>
      <c r="G414">
        <v>0.8</v>
      </c>
      <c r="H414">
        <v>0</v>
      </c>
      <c r="I414">
        <v>20</v>
      </c>
      <c r="J414">
        <v>3.91489844</v>
      </c>
      <c r="K414">
        <v>60</v>
      </c>
      <c r="L414">
        <v>1</v>
      </c>
      <c r="O414">
        <v>0.98471337579617801</v>
      </c>
      <c r="P414">
        <f t="shared" si="10"/>
        <v>1</v>
      </c>
      <c r="Q414">
        <f t="shared" si="10"/>
        <v>1</v>
      </c>
      <c r="R414">
        <f t="shared" si="10"/>
        <v>1</v>
      </c>
      <c r="S414">
        <f t="shared" si="9"/>
        <v>0.98471337579617801</v>
      </c>
    </row>
    <row r="415" spans="1:19" x14ac:dyDescent="0.35">
      <c r="A415">
        <v>0</v>
      </c>
      <c r="B415">
        <v>0</v>
      </c>
      <c r="C415">
        <v>1</v>
      </c>
      <c r="D415">
        <v>70</v>
      </c>
      <c r="E415">
        <v>2</v>
      </c>
      <c r="F415">
        <v>4.04</v>
      </c>
      <c r="G415">
        <v>0.8</v>
      </c>
      <c r="H415">
        <v>0</v>
      </c>
      <c r="I415">
        <v>30</v>
      </c>
      <c r="J415">
        <v>2.6099322933333329</v>
      </c>
      <c r="K415">
        <v>60</v>
      </c>
      <c r="L415">
        <v>1</v>
      </c>
      <c r="O415">
        <v>0.98726114649681496</v>
      </c>
      <c r="P415">
        <f t="shared" si="10"/>
        <v>1</v>
      </c>
      <c r="Q415">
        <f t="shared" si="10"/>
        <v>1</v>
      </c>
      <c r="R415">
        <f t="shared" si="10"/>
        <v>1</v>
      </c>
      <c r="S415">
        <f t="shared" si="9"/>
        <v>0.98726114649681496</v>
      </c>
    </row>
    <row r="416" spans="1:19" x14ac:dyDescent="0.35">
      <c r="A416">
        <v>0</v>
      </c>
      <c r="B416">
        <v>0</v>
      </c>
      <c r="C416">
        <v>1</v>
      </c>
      <c r="D416">
        <v>70</v>
      </c>
      <c r="E416">
        <v>2</v>
      </c>
      <c r="F416">
        <v>4.04</v>
      </c>
      <c r="G416">
        <v>0.8</v>
      </c>
      <c r="H416">
        <v>0</v>
      </c>
      <c r="I416">
        <v>40</v>
      </c>
      <c r="J416">
        <v>1.95744922</v>
      </c>
      <c r="K416">
        <v>60</v>
      </c>
      <c r="L416">
        <v>0.99235668789808895</v>
      </c>
      <c r="O416">
        <v>1.0050955414012701</v>
      </c>
      <c r="P416">
        <f t="shared" si="10"/>
        <v>0.99235668789808895</v>
      </c>
      <c r="Q416">
        <f t="shared" si="10"/>
        <v>1</v>
      </c>
      <c r="R416">
        <f t="shared" si="10"/>
        <v>1</v>
      </c>
      <c r="S416">
        <f t="shared" si="9"/>
        <v>1</v>
      </c>
    </row>
    <row r="417" spans="1:19" x14ac:dyDescent="0.35">
      <c r="A417">
        <v>0</v>
      </c>
      <c r="B417">
        <v>0</v>
      </c>
      <c r="C417">
        <v>1</v>
      </c>
      <c r="D417">
        <v>70</v>
      </c>
      <c r="E417">
        <v>2</v>
      </c>
      <c r="F417">
        <v>4.04</v>
      </c>
      <c r="G417">
        <v>0.8</v>
      </c>
      <c r="H417">
        <v>0</v>
      </c>
      <c r="I417">
        <v>50</v>
      </c>
      <c r="J417">
        <v>1.5659593759999999</v>
      </c>
      <c r="K417">
        <v>60</v>
      </c>
      <c r="L417">
        <v>1</v>
      </c>
      <c r="O417">
        <v>0.98980891719745201</v>
      </c>
      <c r="P417">
        <f t="shared" si="10"/>
        <v>1</v>
      </c>
      <c r="Q417">
        <f t="shared" si="10"/>
        <v>1</v>
      </c>
      <c r="R417">
        <f t="shared" si="10"/>
        <v>1</v>
      </c>
      <c r="S417">
        <f t="shared" si="9"/>
        <v>0.98980891719745201</v>
      </c>
    </row>
    <row r="418" spans="1:19" x14ac:dyDescent="0.35">
      <c r="A418">
        <v>0</v>
      </c>
      <c r="B418">
        <v>0</v>
      </c>
      <c r="C418">
        <v>1</v>
      </c>
      <c r="D418">
        <v>70</v>
      </c>
      <c r="E418">
        <v>2</v>
      </c>
      <c r="F418">
        <v>4.04</v>
      </c>
      <c r="G418">
        <v>0.8</v>
      </c>
      <c r="H418">
        <v>0</v>
      </c>
      <c r="I418">
        <v>60</v>
      </c>
      <c r="J418">
        <v>1.3049661466666664</v>
      </c>
      <c r="K418">
        <v>60</v>
      </c>
      <c r="L418">
        <v>0.91082802547770703</v>
      </c>
      <c r="O418">
        <v>0.83184713375796104</v>
      </c>
      <c r="P418">
        <f t="shared" si="10"/>
        <v>0.91082802547770703</v>
      </c>
      <c r="Q418">
        <f t="shared" si="10"/>
        <v>1</v>
      </c>
      <c r="R418">
        <f t="shared" si="10"/>
        <v>1</v>
      </c>
      <c r="S418">
        <f t="shared" si="9"/>
        <v>0.83184713375796104</v>
      </c>
    </row>
    <row r="419" spans="1:19" x14ac:dyDescent="0.35">
      <c r="A419">
        <v>0</v>
      </c>
      <c r="B419">
        <v>0</v>
      </c>
      <c r="C419">
        <v>1</v>
      </c>
      <c r="D419">
        <v>70</v>
      </c>
      <c r="E419">
        <v>2</v>
      </c>
      <c r="F419">
        <v>4.04</v>
      </c>
      <c r="G419">
        <v>0.8</v>
      </c>
      <c r="H419">
        <v>0</v>
      </c>
      <c r="I419">
        <v>70</v>
      </c>
      <c r="J419">
        <v>1.1185424114285714</v>
      </c>
      <c r="K419">
        <v>60</v>
      </c>
      <c r="L419">
        <v>0.79872611464968102</v>
      </c>
      <c r="O419">
        <v>0.70955414012738804</v>
      </c>
      <c r="P419">
        <f t="shared" si="10"/>
        <v>0.79872611464968102</v>
      </c>
      <c r="Q419">
        <f t="shared" si="10"/>
        <v>1</v>
      </c>
      <c r="R419">
        <f t="shared" si="10"/>
        <v>1</v>
      </c>
      <c r="S419">
        <f t="shared" si="9"/>
        <v>0.70955414012738804</v>
      </c>
    </row>
    <row r="420" spans="1:19" x14ac:dyDescent="0.35">
      <c r="A420">
        <v>0</v>
      </c>
      <c r="B420">
        <v>0</v>
      </c>
      <c r="C420">
        <v>1</v>
      </c>
      <c r="D420">
        <v>70</v>
      </c>
      <c r="E420">
        <v>3</v>
      </c>
      <c r="F420">
        <v>3.13</v>
      </c>
      <c r="G420">
        <v>2</v>
      </c>
      <c r="H420">
        <v>1.8097311113995587</v>
      </c>
      <c r="I420">
        <v>30</v>
      </c>
      <c r="J420">
        <v>6.5248307333333324</v>
      </c>
      <c r="K420">
        <v>120</v>
      </c>
      <c r="L420">
        <v>0.8992</v>
      </c>
      <c r="O420">
        <v>0.81430000000000002</v>
      </c>
      <c r="P420">
        <f t="shared" si="10"/>
        <v>0.8992</v>
      </c>
      <c r="Q420">
        <f t="shared" si="10"/>
        <v>1</v>
      </c>
      <c r="R420">
        <f t="shared" si="10"/>
        <v>1</v>
      </c>
      <c r="S420">
        <f t="shared" si="9"/>
        <v>0.81430000000000002</v>
      </c>
    </row>
    <row r="421" spans="1:19" x14ac:dyDescent="0.35">
      <c r="A421">
        <v>0</v>
      </c>
      <c r="B421">
        <v>0</v>
      </c>
      <c r="C421">
        <v>1</v>
      </c>
      <c r="D421">
        <v>60</v>
      </c>
      <c r="E421">
        <v>2</v>
      </c>
      <c r="F421">
        <v>3.4</v>
      </c>
      <c r="G421">
        <v>2</v>
      </c>
      <c r="H421">
        <v>0.72389244455982349</v>
      </c>
      <c r="I421">
        <v>30</v>
      </c>
      <c r="J421">
        <v>6.5248307333333324</v>
      </c>
      <c r="K421">
        <v>120</v>
      </c>
      <c r="L421">
        <v>0.87519999999999998</v>
      </c>
      <c r="O421">
        <v>0.7904000000000001</v>
      </c>
      <c r="P421">
        <f t="shared" si="10"/>
        <v>0.87519999999999998</v>
      </c>
      <c r="Q421">
        <f t="shared" si="10"/>
        <v>1</v>
      </c>
      <c r="R421">
        <f t="shared" si="10"/>
        <v>1</v>
      </c>
      <c r="S421">
        <f t="shared" si="9"/>
        <v>0.7904000000000001</v>
      </c>
    </row>
    <row r="422" spans="1:19" x14ac:dyDescent="0.35">
      <c r="A422">
        <v>0</v>
      </c>
      <c r="B422">
        <v>0</v>
      </c>
      <c r="C422">
        <v>1</v>
      </c>
      <c r="D422">
        <v>80</v>
      </c>
      <c r="E422">
        <v>2</v>
      </c>
      <c r="F422">
        <v>3.4</v>
      </c>
      <c r="G422">
        <v>2</v>
      </c>
      <c r="H422">
        <v>2.895569778239294</v>
      </c>
      <c r="I422">
        <v>30</v>
      </c>
      <c r="J422">
        <v>6.5248307333333324</v>
      </c>
      <c r="K422">
        <v>120</v>
      </c>
      <c r="L422">
        <v>0.86670000000000003</v>
      </c>
      <c r="O422">
        <v>0.84019999999999995</v>
      </c>
      <c r="P422">
        <f t="shared" si="10"/>
        <v>0.86670000000000003</v>
      </c>
      <c r="Q422">
        <f t="shared" si="10"/>
        <v>1</v>
      </c>
      <c r="R422">
        <f t="shared" si="10"/>
        <v>1</v>
      </c>
      <c r="S422">
        <f t="shared" si="9"/>
        <v>0.84019999999999995</v>
      </c>
    </row>
    <row r="423" spans="1:19" x14ac:dyDescent="0.35">
      <c r="A423">
        <v>0</v>
      </c>
      <c r="B423">
        <v>0</v>
      </c>
      <c r="C423">
        <v>1</v>
      </c>
      <c r="D423">
        <v>60</v>
      </c>
      <c r="E423">
        <v>3</v>
      </c>
      <c r="F423">
        <v>3.13</v>
      </c>
      <c r="G423">
        <v>2</v>
      </c>
      <c r="H423">
        <v>1.7807754136171658</v>
      </c>
      <c r="I423">
        <v>30</v>
      </c>
      <c r="J423">
        <v>6.5248307333333324</v>
      </c>
      <c r="K423">
        <v>120</v>
      </c>
      <c r="L423">
        <v>0.92459999999999998</v>
      </c>
      <c r="O423">
        <v>0.81059999999999999</v>
      </c>
      <c r="P423">
        <f t="shared" si="10"/>
        <v>0.92459999999999998</v>
      </c>
      <c r="Q423">
        <f t="shared" si="10"/>
        <v>1</v>
      </c>
      <c r="R423">
        <f t="shared" si="10"/>
        <v>1</v>
      </c>
      <c r="S423">
        <f t="shared" si="9"/>
        <v>0.81059999999999999</v>
      </c>
    </row>
    <row r="424" spans="1:19" x14ac:dyDescent="0.35">
      <c r="A424">
        <v>0</v>
      </c>
      <c r="B424">
        <v>0</v>
      </c>
      <c r="C424">
        <v>1</v>
      </c>
      <c r="D424">
        <v>69</v>
      </c>
      <c r="E424">
        <v>3</v>
      </c>
      <c r="F424">
        <v>3.13</v>
      </c>
      <c r="G424">
        <v>2</v>
      </c>
      <c r="H424">
        <v>0.72389244455982349</v>
      </c>
      <c r="I424">
        <v>30</v>
      </c>
      <c r="J424">
        <v>6.5248307333333324</v>
      </c>
      <c r="K424">
        <v>120</v>
      </c>
      <c r="L424">
        <v>0.89810000000000001</v>
      </c>
      <c r="O424">
        <v>0.78189999999999993</v>
      </c>
      <c r="P424">
        <f t="shared" si="10"/>
        <v>0.89810000000000001</v>
      </c>
      <c r="Q424">
        <f t="shared" si="10"/>
        <v>1</v>
      </c>
      <c r="R424">
        <f t="shared" si="10"/>
        <v>1</v>
      </c>
      <c r="S424">
        <f t="shared" si="9"/>
        <v>0.78189999999999993</v>
      </c>
    </row>
    <row r="425" spans="1:19" x14ac:dyDescent="0.35">
      <c r="A425">
        <v>0</v>
      </c>
      <c r="B425">
        <v>0</v>
      </c>
      <c r="C425">
        <v>1</v>
      </c>
      <c r="D425">
        <v>80</v>
      </c>
      <c r="E425">
        <v>2</v>
      </c>
      <c r="F425">
        <v>3.4</v>
      </c>
      <c r="G425">
        <v>2</v>
      </c>
      <c r="H425">
        <v>0.72389244455982349</v>
      </c>
      <c r="I425">
        <v>30</v>
      </c>
      <c r="J425">
        <v>6.5248307333333324</v>
      </c>
      <c r="K425">
        <v>120</v>
      </c>
      <c r="L425">
        <v>0.86140000000000005</v>
      </c>
      <c r="O425">
        <v>0.83829999999999993</v>
      </c>
      <c r="P425">
        <f t="shared" si="10"/>
        <v>0.86140000000000005</v>
      </c>
      <c r="Q425">
        <f t="shared" si="10"/>
        <v>1</v>
      </c>
      <c r="R425">
        <f t="shared" si="10"/>
        <v>1</v>
      </c>
      <c r="S425">
        <f t="shared" si="9"/>
        <v>0.83829999999999993</v>
      </c>
    </row>
    <row r="426" spans="1:19" x14ac:dyDescent="0.35">
      <c r="A426">
        <v>0</v>
      </c>
      <c r="B426">
        <v>0</v>
      </c>
      <c r="C426">
        <v>1</v>
      </c>
      <c r="D426">
        <v>69</v>
      </c>
      <c r="E426">
        <v>3</v>
      </c>
      <c r="F426">
        <v>3.13</v>
      </c>
      <c r="G426">
        <v>2</v>
      </c>
      <c r="H426">
        <v>0.72389244455982349</v>
      </c>
      <c r="I426">
        <v>30</v>
      </c>
      <c r="J426">
        <v>6.5248307333333324</v>
      </c>
      <c r="K426">
        <v>120</v>
      </c>
      <c r="L426">
        <v>0.87069999999999992</v>
      </c>
      <c r="O426">
        <v>0.7853</v>
      </c>
      <c r="P426">
        <f t="shared" si="10"/>
        <v>0.87069999999999992</v>
      </c>
      <c r="Q426">
        <f t="shared" si="10"/>
        <v>1</v>
      </c>
      <c r="R426">
        <f t="shared" si="10"/>
        <v>1</v>
      </c>
      <c r="S426">
        <f t="shared" si="9"/>
        <v>0.7853</v>
      </c>
    </row>
    <row r="427" spans="1:19" x14ac:dyDescent="0.35">
      <c r="A427">
        <v>0</v>
      </c>
      <c r="B427">
        <v>0</v>
      </c>
      <c r="C427">
        <v>1</v>
      </c>
      <c r="D427">
        <v>67</v>
      </c>
      <c r="E427">
        <v>2</v>
      </c>
      <c r="F427">
        <v>3.4</v>
      </c>
      <c r="G427">
        <v>2</v>
      </c>
      <c r="H427">
        <v>1.9400317514203271</v>
      </c>
      <c r="I427">
        <v>30</v>
      </c>
      <c r="J427">
        <v>6.5248307333333324</v>
      </c>
      <c r="K427">
        <v>120</v>
      </c>
      <c r="L427">
        <v>0.90129999999999999</v>
      </c>
      <c r="O427">
        <v>0.79249999999999998</v>
      </c>
      <c r="P427">
        <f t="shared" si="10"/>
        <v>0.90129999999999999</v>
      </c>
      <c r="Q427">
        <f t="shared" si="10"/>
        <v>1</v>
      </c>
      <c r="R427">
        <f t="shared" si="10"/>
        <v>1</v>
      </c>
      <c r="S427">
        <f t="shared" si="9"/>
        <v>0.79249999999999998</v>
      </c>
    </row>
    <row r="428" spans="1:19" x14ac:dyDescent="0.35">
      <c r="A428">
        <v>0</v>
      </c>
      <c r="B428">
        <v>0</v>
      </c>
      <c r="C428">
        <v>1</v>
      </c>
      <c r="D428">
        <v>70</v>
      </c>
      <c r="E428">
        <v>2</v>
      </c>
      <c r="F428">
        <v>3.4</v>
      </c>
      <c r="G428">
        <v>2</v>
      </c>
      <c r="H428">
        <v>2.895569778239294</v>
      </c>
      <c r="I428">
        <v>30</v>
      </c>
      <c r="J428">
        <v>6.5248307333333324</v>
      </c>
      <c r="K428">
        <v>120</v>
      </c>
      <c r="L428">
        <v>0.90890000000000004</v>
      </c>
      <c r="O428">
        <v>0.80220000000000002</v>
      </c>
      <c r="P428">
        <f t="shared" si="10"/>
        <v>0.90890000000000004</v>
      </c>
      <c r="Q428">
        <f t="shared" si="10"/>
        <v>1</v>
      </c>
      <c r="R428">
        <f t="shared" si="10"/>
        <v>1</v>
      </c>
      <c r="S428">
        <f t="shared" si="9"/>
        <v>0.80220000000000002</v>
      </c>
    </row>
    <row r="429" spans="1:19" x14ac:dyDescent="0.35">
      <c r="A429">
        <v>0</v>
      </c>
      <c r="B429">
        <v>0</v>
      </c>
      <c r="C429">
        <v>1</v>
      </c>
      <c r="D429">
        <v>60</v>
      </c>
      <c r="E429">
        <v>2</v>
      </c>
      <c r="F429">
        <v>3.4</v>
      </c>
      <c r="G429">
        <v>2</v>
      </c>
      <c r="H429">
        <v>0.72389244455982349</v>
      </c>
      <c r="I429">
        <v>30</v>
      </c>
      <c r="J429">
        <v>6.5248307333333324</v>
      </c>
      <c r="K429">
        <v>120</v>
      </c>
      <c r="L429">
        <v>0.86829999999999996</v>
      </c>
      <c r="O429">
        <v>0.77760000000000007</v>
      </c>
      <c r="P429">
        <f t="shared" si="10"/>
        <v>0.86829999999999996</v>
      </c>
      <c r="Q429">
        <f t="shared" si="10"/>
        <v>1</v>
      </c>
      <c r="R429">
        <f t="shared" si="10"/>
        <v>1</v>
      </c>
      <c r="S429">
        <f t="shared" si="9"/>
        <v>0.77760000000000007</v>
      </c>
    </row>
    <row r="430" spans="1:19" x14ac:dyDescent="0.35">
      <c r="A430">
        <v>0</v>
      </c>
      <c r="B430">
        <v>0</v>
      </c>
      <c r="C430">
        <v>1</v>
      </c>
      <c r="D430">
        <v>80</v>
      </c>
      <c r="E430">
        <v>2</v>
      </c>
      <c r="F430">
        <v>3.4</v>
      </c>
      <c r="G430">
        <v>2</v>
      </c>
      <c r="H430">
        <v>2.895569778239294</v>
      </c>
      <c r="I430">
        <v>30</v>
      </c>
      <c r="J430">
        <v>6.5248307333333324</v>
      </c>
      <c r="K430">
        <v>120</v>
      </c>
      <c r="L430">
        <v>0.86370000000000002</v>
      </c>
      <c r="O430">
        <v>0.83979999999999999</v>
      </c>
      <c r="P430">
        <f t="shared" si="10"/>
        <v>0.86370000000000002</v>
      </c>
      <c r="Q430">
        <f t="shared" si="10"/>
        <v>1</v>
      </c>
      <c r="R430">
        <f t="shared" si="10"/>
        <v>1</v>
      </c>
      <c r="S430">
        <f t="shared" si="9"/>
        <v>0.83979999999999999</v>
      </c>
    </row>
    <row r="431" spans="1:19" x14ac:dyDescent="0.35">
      <c r="A431">
        <v>0</v>
      </c>
      <c r="B431">
        <v>0</v>
      </c>
      <c r="C431">
        <v>1</v>
      </c>
      <c r="D431">
        <v>78</v>
      </c>
      <c r="E431">
        <v>2</v>
      </c>
      <c r="F431">
        <v>3.4</v>
      </c>
      <c r="G431">
        <v>2</v>
      </c>
      <c r="H431">
        <v>1.8097311113995587</v>
      </c>
      <c r="I431">
        <v>30</v>
      </c>
      <c r="J431">
        <v>6.5248307333333324</v>
      </c>
      <c r="K431">
        <v>120</v>
      </c>
      <c r="L431">
        <v>0.87340000000000007</v>
      </c>
      <c r="O431">
        <v>0.83010000000000006</v>
      </c>
      <c r="P431">
        <f t="shared" si="10"/>
        <v>0.87340000000000007</v>
      </c>
      <c r="Q431">
        <f t="shared" si="10"/>
        <v>1</v>
      </c>
      <c r="R431">
        <f t="shared" si="10"/>
        <v>1</v>
      </c>
      <c r="S431">
        <f t="shared" si="9"/>
        <v>0.83010000000000006</v>
      </c>
    </row>
    <row r="432" spans="1:19" x14ac:dyDescent="0.35">
      <c r="A432">
        <v>0</v>
      </c>
      <c r="B432">
        <v>0</v>
      </c>
      <c r="C432">
        <v>1</v>
      </c>
      <c r="D432">
        <v>60</v>
      </c>
      <c r="E432">
        <v>2</v>
      </c>
      <c r="F432">
        <v>3.4</v>
      </c>
      <c r="G432">
        <v>2</v>
      </c>
      <c r="H432">
        <v>2.895569778239294</v>
      </c>
      <c r="I432">
        <v>30</v>
      </c>
      <c r="J432">
        <v>6.5248307333333324</v>
      </c>
      <c r="K432">
        <v>120</v>
      </c>
      <c r="L432">
        <v>0.88337999999999994</v>
      </c>
      <c r="O432">
        <v>0.78739999999999999</v>
      </c>
      <c r="P432">
        <f t="shared" si="10"/>
        <v>0.88337999999999994</v>
      </c>
      <c r="Q432">
        <f t="shared" si="10"/>
        <v>1</v>
      </c>
      <c r="R432">
        <f t="shared" si="10"/>
        <v>1</v>
      </c>
      <c r="S432">
        <f t="shared" si="9"/>
        <v>0.78739999999999999</v>
      </c>
    </row>
    <row r="433" spans="1:19" x14ac:dyDescent="0.35">
      <c r="A433">
        <v>0</v>
      </c>
      <c r="B433">
        <v>0</v>
      </c>
      <c r="C433">
        <v>1</v>
      </c>
      <c r="D433">
        <v>80</v>
      </c>
      <c r="E433">
        <v>3</v>
      </c>
      <c r="F433">
        <v>3.13</v>
      </c>
      <c r="G433">
        <v>2</v>
      </c>
      <c r="H433">
        <v>1.4912184357932363</v>
      </c>
      <c r="I433">
        <v>30</v>
      </c>
      <c r="J433">
        <v>6.5248307333333324</v>
      </c>
      <c r="K433">
        <v>120</v>
      </c>
      <c r="L433">
        <v>0.84739999999999993</v>
      </c>
      <c r="O433">
        <v>0.84040000000000004</v>
      </c>
      <c r="P433">
        <f t="shared" si="10"/>
        <v>0.84739999999999993</v>
      </c>
      <c r="Q433">
        <f t="shared" si="10"/>
        <v>1</v>
      </c>
      <c r="R433">
        <f t="shared" si="10"/>
        <v>1</v>
      </c>
      <c r="S433">
        <f t="shared" si="9"/>
        <v>0.84040000000000004</v>
      </c>
    </row>
    <row r="434" spans="1:19" x14ac:dyDescent="0.35">
      <c r="A434">
        <v>0</v>
      </c>
      <c r="B434">
        <v>0</v>
      </c>
      <c r="C434">
        <v>1</v>
      </c>
      <c r="D434">
        <v>61</v>
      </c>
      <c r="E434">
        <v>3</v>
      </c>
      <c r="F434">
        <v>3.13</v>
      </c>
      <c r="G434">
        <v>2</v>
      </c>
      <c r="H434">
        <v>2.895569778239294</v>
      </c>
      <c r="I434">
        <v>30</v>
      </c>
      <c r="J434">
        <v>6.5248307333333324</v>
      </c>
      <c r="K434">
        <v>120</v>
      </c>
      <c r="L434">
        <v>0.84019999999999995</v>
      </c>
      <c r="O434">
        <v>0.78700000000000003</v>
      </c>
      <c r="P434">
        <f t="shared" si="10"/>
        <v>0.84019999999999995</v>
      </c>
      <c r="Q434">
        <f t="shared" si="10"/>
        <v>1</v>
      </c>
      <c r="R434">
        <f t="shared" si="10"/>
        <v>1</v>
      </c>
      <c r="S434">
        <f t="shared" si="9"/>
        <v>0.78700000000000003</v>
      </c>
    </row>
    <row r="435" spans="1:19" x14ac:dyDescent="0.35">
      <c r="A435">
        <v>0</v>
      </c>
      <c r="B435">
        <v>0</v>
      </c>
      <c r="C435">
        <v>1</v>
      </c>
      <c r="D435">
        <v>70</v>
      </c>
      <c r="E435">
        <v>2</v>
      </c>
      <c r="F435">
        <v>3.4</v>
      </c>
      <c r="G435">
        <v>2</v>
      </c>
      <c r="H435">
        <v>0.85419308458059162</v>
      </c>
      <c r="I435">
        <v>30</v>
      </c>
      <c r="J435">
        <v>6.5248307333333324</v>
      </c>
      <c r="K435">
        <v>120</v>
      </c>
      <c r="L435">
        <v>0.89129999999999998</v>
      </c>
      <c r="O435">
        <v>0.80590000000000006</v>
      </c>
      <c r="P435">
        <f t="shared" si="10"/>
        <v>0.89129999999999998</v>
      </c>
      <c r="Q435">
        <f t="shared" si="10"/>
        <v>1</v>
      </c>
      <c r="R435">
        <f t="shared" si="10"/>
        <v>1</v>
      </c>
      <c r="S435">
        <f t="shared" si="9"/>
        <v>0.80590000000000006</v>
      </c>
    </row>
    <row r="436" spans="1:19" x14ac:dyDescent="0.35">
      <c r="A436">
        <v>0</v>
      </c>
      <c r="B436">
        <v>0</v>
      </c>
      <c r="C436">
        <v>1</v>
      </c>
      <c r="D436">
        <v>71</v>
      </c>
      <c r="E436">
        <v>3</v>
      </c>
      <c r="F436">
        <v>3.13</v>
      </c>
      <c r="G436">
        <v>2</v>
      </c>
      <c r="H436">
        <v>2.895569778239294</v>
      </c>
      <c r="I436">
        <v>30</v>
      </c>
      <c r="J436">
        <v>6.5248307333333324</v>
      </c>
      <c r="K436">
        <v>120</v>
      </c>
      <c r="L436">
        <v>0.79</v>
      </c>
      <c r="O436">
        <v>0.78720000000000001</v>
      </c>
      <c r="P436">
        <f t="shared" si="10"/>
        <v>0.79</v>
      </c>
      <c r="Q436">
        <f t="shared" si="10"/>
        <v>1</v>
      </c>
      <c r="R436">
        <f t="shared" si="10"/>
        <v>1</v>
      </c>
      <c r="S436">
        <f t="shared" si="9"/>
        <v>0.78720000000000001</v>
      </c>
    </row>
    <row r="437" spans="1:19" x14ac:dyDescent="0.35">
      <c r="A437">
        <v>0</v>
      </c>
      <c r="B437">
        <v>0</v>
      </c>
      <c r="C437">
        <v>1</v>
      </c>
      <c r="D437">
        <v>60</v>
      </c>
      <c r="E437">
        <v>3</v>
      </c>
      <c r="F437">
        <v>3.13</v>
      </c>
      <c r="G437">
        <v>2</v>
      </c>
      <c r="H437">
        <v>1.7807754136171658</v>
      </c>
      <c r="I437">
        <v>30</v>
      </c>
      <c r="J437">
        <v>6.5248307333333324</v>
      </c>
      <c r="K437">
        <v>120</v>
      </c>
      <c r="L437">
        <v>0.92449999999999999</v>
      </c>
      <c r="O437">
        <v>0.81870000000000009</v>
      </c>
      <c r="P437">
        <f t="shared" si="10"/>
        <v>0.92449999999999999</v>
      </c>
      <c r="Q437">
        <f t="shared" si="10"/>
        <v>1</v>
      </c>
      <c r="R437">
        <f t="shared" si="10"/>
        <v>1</v>
      </c>
      <c r="S437">
        <f t="shared" si="9"/>
        <v>0.81870000000000009</v>
      </c>
    </row>
    <row r="438" spans="1:19" x14ac:dyDescent="0.35">
      <c r="A438">
        <v>0</v>
      </c>
      <c r="B438">
        <v>0</v>
      </c>
      <c r="C438">
        <v>1</v>
      </c>
      <c r="D438">
        <v>80</v>
      </c>
      <c r="E438">
        <v>3</v>
      </c>
      <c r="F438">
        <v>3.13</v>
      </c>
      <c r="G438">
        <v>2</v>
      </c>
      <c r="H438">
        <v>1.4912184357932363</v>
      </c>
      <c r="I438">
        <v>30</v>
      </c>
      <c r="J438">
        <v>6.5248307333333324</v>
      </c>
      <c r="K438">
        <v>120</v>
      </c>
      <c r="L438">
        <v>0.82579999999999998</v>
      </c>
      <c r="O438">
        <v>0.83150000000000002</v>
      </c>
      <c r="P438">
        <f t="shared" si="10"/>
        <v>0.82579999999999998</v>
      </c>
      <c r="Q438">
        <f t="shared" si="10"/>
        <v>1</v>
      </c>
      <c r="R438">
        <f t="shared" si="10"/>
        <v>1</v>
      </c>
      <c r="S438">
        <f t="shared" si="9"/>
        <v>0.83150000000000002</v>
      </c>
    </row>
    <row r="439" spans="1:19" x14ac:dyDescent="0.35">
      <c r="A439">
        <v>0</v>
      </c>
      <c r="B439">
        <v>0</v>
      </c>
      <c r="C439">
        <v>1</v>
      </c>
      <c r="D439">
        <v>25</v>
      </c>
      <c r="E439">
        <v>1</v>
      </c>
      <c r="F439">
        <v>4.7560000000000002</v>
      </c>
      <c r="G439">
        <v>1</v>
      </c>
      <c r="H439">
        <v>0</v>
      </c>
      <c r="I439">
        <v>15</v>
      </c>
      <c r="J439">
        <v>6.5248307333333324</v>
      </c>
      <c r="K439">
        <v>120</v>
      </c>
      <c r="L439">
        <v>0.70781249999999996</v>
      </c>
      <c r="O439">
        <v>0.210234374999999</v>
      </c>
      <c r="P439">
        <f t="shared" si="10"/>
        <v>0.70781249999999996</v>
      </c>
      <c r="Q439">
        <f t="shared" si="10"/>
        <v>1</v>
      </c>
      <c r="R439">
        <f t="shared" si="10"/>
        <v>1</v>
      </c>
      <c r="S439">
        <f t="shared" si="9"/>
        <v>0.210234374999999</v>
      </c>
    </row>
    <row r="440" spans="1:19" x14ac:dyDescent="0.35">
      <c r="A440">
        <v>0</v>
      </c>
      <c r="B440">
        <v>0</v>
      </c>
      <c r="C440">
        <v>1</v>
      </c>
      <c r="D440">
        <v>25</v>
      </c>
      <c r="E440">
        <v>1</v>
      </c>
      <c r="F440">
        <v>4.7560000000000002</v>
      </c>
      <c r="G440">
        <v>2</v>
      </c>
      <c r="H440">
        <v>0</v>
      </c>
      <c r="I440">
        <v>15</v>
      </c>
      <c r="J440">
        <v>13.049661466666665</v>
      </c>
      <c r="K440">
        <v>120</v>
      </c>
      <c r="L440">
        <v>0.71468750000000003</v>
      </c>
      <c r="O440">
        <v>0.29249999999999998</v>
      </c>
      <c r="P440">
        <f t="shared" si="10"/>
        <v>0.71468750000000003</v>
      </c>
      <c r="Q440">
        <f t="shared" si="10"/>
        <v>1</v>
      </c>
      <c r="R440">
        <f t="shared" si="10"/>
        <v>1</v>
      </c>
      <c r="S440">
        <f t="shared" si="9"/>
        <v>0.29249999999999998</v>
      </c>
    </row>
    <row r="441" spans="1:19" x14ac:dyDescent="0.35">
      <c r="A441">
        <v>0</v>
      </c>
      <c r="B441">
        <v>0</v>
      </c>
      <c r="C441">
        <v>1</v>
      </c>
      <c r="D441">
        <v>25</v>
      </c>
      <c r="E441">
        <v>1</v>
      </c>
      <c r="F441">
        <v>4.7560000000000002</v>
      </c>
      <c r="G441">
        <v>4</v>
      </c>
      <c r="H441">
        <v>0</v>
      </c>
      <c r="I441">
        <v>15</v>
      </c>
      <c r="J441">
        <v>26.09932293333333</v>
      </c>
      <c r="K441">
        <v>120</v>
      </c>
      <c r="L441">
        <v>0.72843749999999996</v>
      </c>
      <c r="O441">
        <v>0.210234374999999</v>
      </c>
      <c r="P441">
        <f t="shared" si="10"/>
        <v>0.72843749999999996</v>
      </c>
      <c r="Q441">
        <f t="shared" si="10"/>
        <v>1</v>
      </c>
      <c r="R441">
        <f t="shared" si="10"/>
        <v>1</v>
      </c>
      <c r="S441">
        <f t="shared" si="9"/>
        <v>0.210234374999999</v>
      </c>
    </row>
    <row r="442" spans="1:19" x14ac:dyDescent="0.35">
      <c r="A442">
        <v>0</v>
      </c>
      <c r="B442">
        <v>0</v>
      </c>
      <c r="C442">
        <v>1</v>
      </c>
      <c r="D442">
        <v>25</v>
      </c>
      <c r="E442">
        <v>1</v>
      </c>
      <c r="F442">
        <v>4.7560000000000002</v>
      </c>
      <c r="G442">
        <v>6</v>
      </c>
      <c r="H442">
        <v>0</v>
      </c>
      <c r="I442">
        <v>15</v>
      </c>
      <c r="J442">
        <v>39.148984399999989</v>
      </c>
      <c r="K442">
        <v>120</v>
      </c>
      <c r="L442">
        <v>0.67343750000000002</v>
      </c>
      <c r="O442">
        <v>0.23156249999999901</v>
      </c>
      <c r="P442">
        <f t="shared" si="10"/>
        <v>0.67343750000000002</v>
      </c>
      <c r="Q442">
        <f t="shared" si="10"/>
        <v>1</v>
      </c>
      <c r="R442">
        <f t="shared" si="10"/>
        <v>1</v>
      </c>
      <c r="S442">
        <f t="shared" si="9"/>
        <v>0.23156249999999901</v>
      </c>
    </row>
    <row r="443" spans="1:19" x14ac:dyDescent="0.35">
      <c r="A443">
        <v>0</v>
      </c>
      <c r="B443">
        <v>0</v>
      </c>
      <c r="C443">
        <v>1</v>
      </c>
      <c r="D443">
        <v>25</v>
      </c>
      <c r="E443">
        <v>1</v>
      </c>
      <c r="F443">
        <v>4.7560000000000002</v>
      </c>
      <c r="G443">
        <v>1</v>
      </c>
      <c r="H443">
        <v>0</v>
      </c>
      <c r="I443">
        <v>15</v>
      </c>
      <c r="J443">
        <v>6.5248307333333324</v>
      </c>
      <c r="K443">
        <v>120</v>
      </c>
      <c r="L443">
        <v>0.706666666666666</v>
      </c>
      <c r="O443">
        <v>0.207187499999999</v>
      </c>
      <c r="P443">
        <f t="shared" si="10"/>
        <v>0.706666666666666</v>
      </c>
      <c r="Q443">
        <f t="shared" si="10"/>
        <v>1</v>
      </c>
      <c r="R443">
        <f t="shared" si="10"/>
        <v>1</v>
      </c>
      <c r="S443">
        <f t="shared" si="9"/>
        <v>0.207187499999999</v>
      </c>
    </row>
    <row r="444" spans="1:19" x14ac:dyDescent="0.35">
      <c r="A444">
        <v>0</v>
      </c>
      <c r="B444">
        <v>0</v>
      </c>
      <c r="C444">
        <v>1</v>
      </c>
      <c r="D444">
        <v>25</v>
      </c>
      <c r="E444">
        <v>1</v>
      </c>
      <c r="F444">
        <v>4.7560000000000002</v>
      </c>
      <c r="G444">
        <v>1</v>
      </c>
      <c r="H444">
        <v>0</v>
      </c>
      <c r="I444">
        <v>30</v>
      </c>
      <c r="J444">
        <v>3.2624153666666662</v>
      </c>
      <c r="K444">
        <v>120</v>
      </c>
      <c r="L444">
        <v>0.73772549019607803</v>
      </c>
      <c r="O444">
        <v>0.27726562499999902</v>
      </c>
      <c r="P444">
        <f t="shared" si="10"/>
        <v>0.73772549019607803</v>
      </c>
      <c r="Q444">
        <f t="shared" si="10"/>
        <v>1</v>
      </c>
      <c r="R444">
        <f t="shared" si="10"/>
        <v>1</v>
      </c>
      <c r="S444">
        <f t="shared" si="9"/>
        <v>0.27726562499999902</v>
      </c>
    </row>
    <row r="445" spans="1:19" x14ac:dyDescent="0.35">
      <c r="A445">
        <v>0</v>
      </c>
      <c r="B445">
        <v>0</v>
      </c>
      <c r="C445">
        <v>1</v>
      </c>
      <c r="D445">
        <v>25</v>
      </c>
      <c r="E445">
        <v>1</v>
      </c>
      <c r="F445">
        <v>4.7560000000000002</v>
      </c>
      <c r="G445">
        <v>1</v>
      </c>
      <c r="H445">
        <v>0</v>
      </c>
      <c r="I445">
        <v>40</v>
      </c>
      <c r="J445">
        <v>2.4468115249999998</v>
      </c>
      <c r="K445">
        <v>120</v>
      </c>
      <c r="L445">
        <v>0.622117647058823</v>
      </c>
      <c r="O445">
        <v>0.149296875</v>
      </c>
      <c r="P445">
        <f t="shared" si="10"/>
        <v>0.622117647058823</v>
      </c>
      <c r="Q445">
        <f t="shared" si="10"/>
        <v>1</v>
      </c>
      <c r="R445">
        <f t="shared" si="10"/>
        <v>1</v>
      </c>
      <c r="S445">
        <f t="shared" si="9"/>
        <v>0.149296875</v>
      </c>
    </row>
    <row r="446" spans="1:19" x14ac:dyDescent="0.35">
      <c r="A446">
        <v>0</v>
      </c>
      <c r="B446">
        <v>0</v>
      </c>
      <c r="C446">
        <v>1</v>
      </c>
      <c r="D446">
        <v>25</v>
      </c>
      <c r="E446">
        <v>1</v>
      </c>
      <c r="F446">
        <v>4.7560000000000002</v>
      </c>
      <c r="G446">
        <v>1</v>
      </c>
      <c r="H446">
        <v>0</v>
      </c>
      <c r="I446">
        <v>50</v>
      </c>
      <c r="J446">
        <v>1.9574492199999998</v>
      </c>
      <c r="K446">
        <v>120</v>
      </c>
      <c r="L446">
        <v>0.59623529411764697</v>
      </c>
      <c r="O446">
        <v>0.170624999999999</v>
      </c>
      <c r="P446">
        <f t="shared" si="10"/>
        <v>0.59623529411764697</v>
      </c>
      <c r="Q446">
        <f t="shared" si="10"/>
        <v>1</v>
      </c>
      <c r="R446">
        <f t="shared" si="10"/>
        <v>1</v>
      </c>
      <c r="S446">
        <f t="shared" si="9"/>
        <v>0.170624999999999</v>
      </c>
    </row>
    <row r="447" spans="1:19" x14ac:dyDescent="0.35">
      <c r="A447">
        <v>0.17312869008174706</v>
      </c>
      <c r="B447">
        <v>0.2132762592974472</v>
      </c>
      <c r="C447">
        <v>0.61359505062080577</v>
      </c>
      <c r="D447">
        <v>95</v>
      </c>
      <c r="E447">
        <v>2</v>
      </c>
      <c r="F447">
        <v>-3</v>
      </c>
      <c r="G447">
        <v>0.5</v>
      </c>
      <c r="H447">
        <v>0</v>
      </c>
      <c r="I447">
        <v>50</v>
      </c>
      <c r="J447">
        <v>0.96978884370194196</v>
      </c>
      <c r="K447">
        <v>240</v>
      </c>
      <c r="L447">
        <v>0.75696202531645496</v>
      </c>
      <c r="M447">
        <v>0.73797468354430296</v>
      </c>
      <c r="N447">
        <v>0.25569620253164499</v>
      </c>
      <c r="O447">
        <v>0.43227848101265798</v>
      </c>
      <c r="P447">
        <f t="shared" si="10"/>
        <v>0.75696202531645496</v>
      </c>
      <c r="Q447">
        <f t="shared" si="10"/>
        <v>0.73797468354430296</v>
      </c>
      <c r="R447">
        <f t="shared" si="10"/>
        <v>0.25569620253164499</v>
      </c>
      <c r="S447">
        <f t="shared" si="9"/>
        <v>0.43227848101265798</v>
      </c>
    </row>
    <row r="448" spans="1:19" x14ac:dyDescent="0.35">
      <c r="A448">
        <v>0.17312869008174706</v>
      </c>
      <c r="B448">
        <v>0.2132762592974472</v>
      </c>
      <c r="C448">
        <v>0.61359505062080577</v>
      </c>
      <c r="D448">
        <v>95</v>
      </c>
      <c r="E448">
        <v>2</v>
      </c>
      <c r="F448">
        <v>-3</v>
      </c>
      <c r="G448">
        <v>0.65</v>
      </c>
      <c r="H448">
        <v>0</v>
      </c>
      <c r="I448">
        <v>50</v>
      </c>
      <c r="J448">
        <v>1.2607254968125245</v>
      </c>
      <c r="K448">
        <v>240</v>
      </c>
      <c r="L448">
        <v>0.84050632911392398</v>
      </c>
      <c r="M448">
        <v>0.81772151898734102</v>
      </c>
      <c r="N448">
        <v>0.28227848101265801</v>
      </c>
      <c r="O448">
        <v>0.45886075949367</v>
      </c>
      <c r="P448">
        <f t="shared" si="10"/>
        <v>0.84050632911392398</v>
      </c>
      <c r="Q448">
        <f t="shared" si="10"/>
        <v>0.81772151898734102</v>
      </c>
      <c r="R448">
        <f t="shared" si="10"/>
        <v>0.28227848101265801</v>
      </c>
      <c r="S448">
        <f t="shared" si="9"/>
        <v>0.45886075949367</v>
      </c>
    </row>
    <row r="449" spans="1:19" x14ac:dyDescent="0.35">
      <c r="A449">
        <v>0.17312869008174706</v>
      </c>
      <c r="B449">
        <v>0.2132762592974472</v>
      </c>
      <c r="C449">
        <v>0.61359505062080577</v>
      </c>
      <c r="D449">
        <v>95</v>
      </c>
      <c r="E449">
        <v>2</v>
      </c>
      <c r="F449">
        <v>-3</v>
      </c>
      <c r="G449">
        <v>1</v>
      </c>
      <c r="H449">
        <v>0</v>
      </c>
      <c r="I449">
        <v>50</v>
      </c>
      <c r="J449">
        <v>1.9395776874038839</v>
      </c>
      <c r="K449">
        <v>240</v>
      </c>
      <c r="L449">
        <v>0.90126582278481004</v>
      </c>
      <c r="M449">
        <v>0.94683544303797396</v>
      </c>
      <c r="N449">
        <v>0.487341772151898</v>
      </c>
      <c r="O449">
        <v>0.49113924050632901</v>
      </c>
      <c r="P449">
        <f t="shared" si="10"/>
        <v>0.90126582278481004</v>
      </c>
      <c r="Q449">
        <f t="shared" si="10"/>
        <v>0.94683544303797396</v>
      </c>
      <c r="R449">
        <f t="shared" si="10"/>
        <v>0.487341772151898</v>
      </c>
      <c r="S449">
        <f t="shared" si="9"/>
        <v>0.49113924050632901</v>
      </c>
    </row>
    <row r="450" spans="1:19" x14ac:dyDescent="0.35">
      <c r="A450">
        <v>0.17312869008174706</v>
      </c>
      <c r="B450">
        <v>0.2132762592974472</v>
      </c>
      <c r="C450">
        <v>0.61359505062080577</v>
      </c>
      <c r="D450">
        <v>95</v>
      </c>
      <c r="E450">
        <v>2</v>
      </c>
      <c r="F450">
        <v>-3</v>
      </c>
      <c r="G450">
        <v>2</v>
      </c>
      <c r="H450">
        <v>0</v>
      </c>
      <c r="I450">
        <v>50</v>
      </c>
      <c r="J450">
        <v>3.8791553748077678</v>
      </c>
      <c r="K450">
        <v>240</v>
      </c>
      <c r="L450">
        <v>0.90506329113924</v>
      </c>
      <c r="M450">
        <v>0.95443037974683498</v>
      </c>
      <c r="N450">
        <v>0.496835443037974</v>
      </c>
      <c r="O450">
        <v>0.54050632911392404</v>
      </c>
      <c r="P450">
        <f t="shared" si="10"/>
        <v>0.90506329113924</v>
      </c>
      <c r="Q450">
        <f t="shared" si="10"/>
        <v>0.95443037974683498</v>
      </c>
      <c r="R450">
        <f t="shared" si="10"/>
        <v>0.496835443037974</v>
      </c>
      <c r="S450">
        <f t="shared" si="10"/>
        <v>0.54050632911392404</v>
      </c>
    </row>
    <row r="451" spans="1:19" x14ac:dyDescent="0.35">
      <c r="A451">
        <v>0.173128690081747</v>
      </c>
      <c r="B451">
        <v>0.21327625929744701</v>
      </c>
      <c r="C451">
        <v>0.61359505062080599</v>
      </c>
      <c r="D451">
        <v>95</v>
      </c>
      <c r="E451">
        <v>2</v>
      </c>
      <c r="F451">
        <v>-3</v>
      </c>
      <c r="G451">
        <v>3</v>
      </c>
      <c r="H451">
        <v>0</v>
      </c>
      <c r="I451">
        <v>50</v>
      </c>
      <c r="J451">
        <v>5.8187330622116518</v>
      </c>
      <c r="K451">
        <v>240</v>
      </c>
      <c r="L451">
        <v>0.93734177215189796</v>
      </c>
      <c r="M451">
        <v>0.96392405063291098</v>
      </c>
      <c r="N451">
        <v>0.50253164556962004</v>
      </c>
      <c r="O451">
        <v>0.66392405063291104</v>
      </c>
      <c r="P451">
        <f t="shared" ref="P451:S514" si="11">MIN(L451,1)</f>
        <v>0.93734177215189796</v>
      </c>
      <c r="Q451">
        <f t="shared" si="11"/>
        <v>0.96392405063291098</v>
      </c>
      <c r="R451">
        <f t="shared" si="11"/>
        <v>0.50253164556962004</v>
      </c>
      <c r="S451">
        <f t="shared" si="11"/>
        <v>0.66392405063291104</v>
      </c>
    </row>
    <row r="452" spans="1:19" x14ac:dyDescent="0.35">
      <c r="A452">
        <v>0.173128690081747</v>
      </c>
      <c r="B452">
        <v>0.21327625929744701</v>
      </c>
      <c r="C452">
        <v>0.61359505062080599</v>
      </c>
      <c r="D452">
        <v>95</v>
      </c>
      <c r="E452">
        <v>2</v>
      </c>
      <c r="F452">
        <v>-3</v>
      </c>
      <c r="G452">
        <v>1</v>
      </c>
      <c r="H452">
        <v>0</v>
      </c>
      <c r="I452">
        <v>50</v>
      </c>
      <c r="J452">
        <v>1.9395776874038839</v>
      </c>
      <c r="K452">
        <v>5</v>
      </c>
      <c r="L452">
        <v>0.55256166982922195</v>
      </c>
      <c r="M452">
        <v>0.29981024667931599</v>
      </c>
      <c r="N452">
        <v>0.16660341555977201</v>
      </c>
      <c r="O452">
        <v>0.187096774193548</v>
      </c>
      <c r="P452">
        <f t="shared" si="11"/>
        <v>0.55256166982922195</v>
      </c>
      <c r="Q452">
        <f t="shared" si="11"/>
        <v>0.29981024667931599</v>
      </c>
      <c r="R452">
        <f t="shared" si="11"/>
        <v>0.16660341555977201</v>
      </c>
      <c r="S452">
        <f t="shared" si="11"/>
        <v>0.187096774193548</v>
      </c>
    </row>
    <row r="453" spans="1:19" x14ac:dyDescent="0.35">
      <c r="A453">
        <v>0.173128690081747</v>
      </c>
      <c r="B453">
        <v>0.21327625929744701</v>
      </c>
      <c r="C453">
        <v>0.61359505062080599</v>
      </c>
      <c r="D453">
        <v>95</v>
      </c>
      <c r="E453">
        <v>2</v>
      </c>
      <c r="F453">
        <v>-3</v>
      </c>
      <c r="G453">
        <v>1</v>
      </c>
      <c r="H453">
        <v>0</v>
      </c>
      <c r="I453">
        <v>50</v>
      </c>
      <c r="J453">
        <v>1.9395776874038839</v>
      </c>
      <c r="K453">
        <v>15</v>
      </c>
      <c r="L453">
        <v>0.585009487666034</v>
      </c>
      <c r="M453">
        <v>0.33738140417457302</v>
      </c>
      <c r="N453">
        <v>0.187096774193548</v>
      </c>
      <c r="O453">
        <v>0.21612903225806401</v>
      </c>
      <c r="P453">
        <f t="shared" si="11"/>
        <v>0.585009487666034</v>
      </c>
      <c r="Q453">
        <f t="shared" si="11"/>
        <v>0.33738140417457302</v>
      </c>
      <c r="R453">
        <f t="shared" si="11"/>
        <v>0.187096774193548</v>
      </c>
      <c r="S453">
        <f t="shared" si="11"/>
        <v>0.21612903225806401</v>
      </c>
    </row>
    <row r="454" spans="1:19" x14ac:dyDescent="0.35">
      <c r="A454">
        <v>0.173128690081747</v>
      </c>
      <c r="B454">
        <v>0.21327625929744701</v>
      </c>
      <c r="C454">
        <v>0.61359505062080599</v>
      </c>
      <c r="D454">
        <v>95</v>
      </c>
      <c r="E454">
        <v>2</v>
      </c>
      <c r="F454">
        <v>-3</v>
      </c>
      <c r="G454">
        <v>1</v>
      </c>
      <c r="H454">
        <v>0</v>
      </c>
      <c r="I454">
        <v>50</v>
      </c>
      <c r="J454">
        <v>1.9395776874038839</v>
      </c>
      <c r="K454">
        <v>30</v>
      </c>
      <c r="L454">
        <v>0.66698292220113797</v>
      </c>
      <c r="M454">
        <v>0.35275142314990499</v>
      </c>
      <c r="N454">
        <v>0.21783681214421199</v>
      </c>
      <c r="O454">
        <v>0.257115749525616</v>
      </c>
      <c r="P454">
        <f t="shared" si="11"/>
        <v>0.66698292220113797</v>
      </c>
      <c r="Q454">
        <f t="shared" si="11"/>
        <v>0.35275142314990499</v>
      </c>
      <c r="R454">
        <f t="shared" si="11"/>
        <v>0.21783681214421199</v>
      </c>
      <c r="S454">
        <f t="shared" si="11"/>
        <v>0.257115749525616</v>
      </c>
    </row>
    <row r="455" spans="1:19" x14ac:dyDescent="0.35">
      <c r="A455">
        <v>0.173128690081747</v>
      </c>
      <c r="B455">
        <v>0.21327625929744701</v>
      </c>
      <c r="C455">
        <v>0.61359505062080599</v>
      </c>
      <c r="D455">
        <v>95</v>
      </c>
      <c r="E455">
        <v>2</v>
      </c>
      <c r="F455">
        <v>-3</v>
      </c>
      <c r="G455">
        <v>1</v>
      </c>
      <c r="H455">
        <v>0</v>
      </c>
      <c r="I455">
        <v>50</v>
      </c>
      <c r="J455">
        <v>1.9395776874038839</v>
      </c>
      <c r="K455">
        <v>60</v>
      </c>
      <c r="L455">
        <v>0.72846299810246595</v>
      </c>
      <c r="M455">
        <v>0.51157495256166896</v>
      </c>
      <c r="N455">
        <v>0.25540796963946799</v>
      </c>
      <c r="O455">
        <v>0.32542694497153701</v>
      </c>
      <c r="P455">
        <f t="shared" si="11"/>
        <v>0.72846299810246595</v>
      </c>
      <c r="Q455">
        <f t="shared" si="11"/>
        <v>0.51157495256166896</v>
      </c>
      <c r="R455">
        <f t="shared" si="11"/>
        <v>0.25540796963946799</v>
      </c>
      <c r="S455">
        <f t="shared" si="11"/>
        <v>0.32542694497153701</v>
      </c>
    </row>
    <row r="456" spans="1:19" x14ac:dyDescent="0.35">
      <c r="A456">
        <v>0.173128690081747</v>
      </c>
      <c r="B456">
        <v>0.21327625929744701</v>
      </c>
      <c r="C456">
        <v>0.61359505062080599</v>
      </c>
      <c r="D456">
        <v>95</v>
      </c>
      <c r="E456">
        <v>2</v>
      </c>
      <c r="F456">
        <v>-3</v>
      </c>
      <c r="G456">
        <v>1</v>
      </c>
      <c r="H456">
        <v>0</v>
      </c>
      <c r="I456">
        <v>50</v>
      </c>
      <c r="J456">
        <v>1.9395776874038839</v>
      </c>
      <c r="K456">
        <v>120</v>
      </c>
      <c r="L456">
        <v>0.79848197343453498</v>
      </c>
      <c r="M456">
        <v>0.76603415559772203</v>
      </c>
      <c r="N456">
        <v>0.26053130929791202</v>
      </c>
      <c r="O456">
        <v>0.40569259962049298</v>
      </c>
      <c r="P456">
        <f t="shared" si="11"/>
        <v>0.79848197343453498</v>
      </c>
      <c r="Q456">
        <f t="shared" si="11"/>
        <v>0.76603415559772203</v>
      </c>
      <c r="R456">
        <f t="shared" si="11"/>
        <v>0.26053130929791202</v>
      </c>
      <c r="S456">
        <f t="shared" si="11"/>
        <v>0.40569259962049298</v>
      </c>
    </row>
    <row r="457" spans="1:19" x14ac:dyDescent="0.35">
      <c r="A457">
        <v>0.173128690081747</v>
      </c>
      <c r="B457">
        <v>0.21327625929744701</v>
      </c>
      <c r="C457">
        <v>0.61359505062080599</v>
      </c>
      <c r="D457">
        <v>95</v>
      </c>
      <c r="E457">
        <v>2</v>
      </c>
      <c r="F457">
        <v>-3</v>
      </c>
      <c r="G457">
        <v>1</v>
      </c>
      <c r="H457">
        <v>0</v>
      </c>
      <c r="I457">
        <v>50</v>
      </c>
      <c r="J457">
        <v>1.9395776874038839</v>
      </c>
      <c r="K457">
        <v>180</v>
      </c>
      <c r="L457">
        <v>0.890702087286527</v>
      </c>
      <c r="M457">
        <v>0.90777988614800698</v>
      </c>
      <c r="N457">
        <v>0.322011385199241</v>
      </c>
      <c r="O457">
        <v>0.47058823529411697</v>
      </c>
      <c r="P457">
        <f t="shared" si="11"/>
        <v>0.890702087286527</v>
      </c>
      <c r="Q457">
        <f t="shared" si="11"/>
        <v>0.90777988614800698</v>
      </c>
      <c r="R457">
        <f t="shared" si="11"/>
        <v>0.322011385199241</v>
      </c>
      <c r="S457">
        <f t="shared" si="11"/>
        <v>0.47058823529411697</v>
      </c>
    </row>
    <row r="458" spans="1:19" x14ac:dyDescent="0.35">
      <c r="A458">
        <v>0.173128690081747</v>
      </c>
      <c r="B458">
        <v>0.21327625929744701</v>
      </c>
      <c r="C458">
        <v>0.61359505062080599</v>
      </c>
      <c r="D458">
        <v>95</v>
      </c>
      <c r="E458">
        <v>2</v>
      </c>
      <c r="F458">
        <v>-3</v>
      </c>
      <c r="G458">
        <v>1</v>
      </c>
      <c r="H458">
        <v>0</v>
      </c>
      <c r="I458">
        <v>50</v>
      </c>
      <c r="J458">
        <v>1.9395776874038839</v>
      </c>
      <c r="K458">
        <v>240</v>
      </c>
      <c r="L458">
        <v>0.89924098671726704</v>
      </c>
      <c r="M458">
        <v>0.94535104364326294</v>
      </c>
      <c r="N458">
        <v>0.485958254269449</v>
      </c>
      <c r="O458">
        <v>0.49108159392789302</v>
      </c>
      <c r="P458">
        <f t="shared" si="11"/>
        <v>0.89924098671726704</v>
      </c>
      <c r="Q458">
        <f t="shared" si="11"/>
        <v>0.94535104364326294</v>
      </c>
      <c r="R458">
        <f t="shared" si="11"/>
        <v>0.485958254269449</v>
      </c>
      <c r="S458">
        <f t="shared" si="11"/>
        <v>0.49108159392789302</v>
      </c>
    </row>
    <row r="459" spans="1:19" x14ac:dyDescent="0.35">
      <c r="A459">
        <v>0.173128690081747</v>
      </c>
      <c r="B459">
        <v>0.21327625929744701</v>
      </c>
      <c r="C459">
        <v>0.61359505062080599</v>
      </c>
      <c r="D459">
        <v>95</v>
      </c>
      <c r="E459">
        <v>2</v>
      </c>
      <c r="F459">
        <v>-3</v>
      </c>
      <c r="G459">
        <v>1</v>
      </c>
      <c r="H459">
        <v>0</v>
      </c>
      <c r="I459">
        <v>50</v>
      </c>
      <c r="J459">
        <v>1.9395776874038839</v>
      </c>
      <c r="K459">
        <v>300</v>
      </c>
      <c r="L459">
        <v>0.90607210626185897</v>
      </c>
      <c r="M459">
        <v>0.94535104364326294</v>
      </c>
      <c r="N459">
        <v>0.49449715370018898</v>
      </c>
      <c r="O459">
        <v>0.50474383301707704</v>
      </c>
      <c r="P459">
        <f t="shared" si="11"/>
        <v>0.90607210626185897</v>
      </c>
      <c r="Q459">
        <f t="shared" si="11"/>
        <v>0.94535104364326294</v>
      </c>
      <c r="R459">
        <f t="shared" si="11"/>
        <v>0.49449715370018898</v>
      </c>
      <c r="S459">
        <f t="shared" si="11"/>
        <v>0.50474383301707704</v>
      </c>
    </row>
    <row r="460" spans="1:19" x14ac:dyDescent="0.35">
      <c r="A460">
        <v>0.173128690081747</v>
      </c>
      <c r="B460">
        <v>0.21327625929744701</v>
      </c>
      <c r="C460">
        <v>0.61359505062080599</v>
      </c>
      <c r="D460">
        <v>95</v>
      </c>
      <c r="E460">
        <v>2</v>
      </c>
      <c r="F460">
        <v>-3</v>
      </c>
      <c r="G460">
        <v>1</v>
      </c>
      <c r="H460">
        <v>0</v>
      </c>
      <c r="I460">
        <v>5</v>
      </c>
      <c r="J460">
        <v>19.395776874038841</v>
      </c>
      <c r="K460">
        <v>240</v>
      </c>
      <c r="L460">
        <v>0.905555555555555</v>
      </c>
      <c r="M460">
        <v>0.95777777777777695</v>
      </c>
      <c r="N460">
        <v>0.49777777777777699</v>
      </c>
      <c r="O460">
        <v>0.50333333333333297</v>
      </c>
      <c r="P460">
        <f t="shared" si="11"/>
        <v>0.905555555555555</v>
      </c>
      <c r="Q460">
        <f t="shared" si="11"/>
        <v>0.95777777777777695</v>
      </c>
      <c r="R460">
        <f t="shared" si="11"/>
        <v>0.49777777777777699</v>
      </c>
      <c r="S460">
        <f t="shared" si="11"/>
        <v>0.50333333333333297</v>
      </c>
    </row>
    <row r="461" spans="1:19" x14ac:dyDescent="0.35">
      <c r="A461">
        <v>0.173128690081747</v>
      </c>
      <c r="B461">
        <v>0.21327625929744701</v>
      </c>
      <c r="C461">
        <v>0.61359505062080599</v>
      </c>
      <c r="D461">
        <v>95</v>
      </c>
      <c r="E461">
        <v>2</v>
      </c>
      <c r="F461">
        <v>-3</v>
      </c>
      <c r="G461">
        <v>1</v>
      </c>
      <c r="H461">
        <v>0</v>
      </c>
      <c r="I461">
        <v>10</v>
      </c>
      <c r="J461">
        <v>9.6978884370194205</v>
      </c>
      <c r="K461">
        <v>240</v>
      </c>
      <c r="L461">
        <v>0.90333333333333299</v>
      </c>
      <c r="M461">
        <v>0.95777777777777695</v>
      </c>
      <c r="N461">
        <v>0.49333333333333301</v>
      </c>
      <c r="O461">
        <v>0.50222222222222201</v>
      </c>
      <c r="P461">
        <f t="shared" si="11"/>
        <v>0.90333333333333299</v>
      </c>
      <c r="Q461">
        <f t="shared" si="11"/>
        <v>0.95777777777777695</v>
      </c>
      <c r="R461">
        <f t="shared" si="11"/>
        <v>0.49333333333333301</v>
      </c>
      <c r="S461">
        <f t="shared" si="11"/>
        <v>0.50222222222222201</v>
      </c>
    </row>
    <row r="462" spans="1:19" x14ac:dyDescent="0.35">
      <c r="A462">
        <v>0.173128690081747</v>
      </c>
      <c r="B462">
        <v>0.21327625929744701</v>
      </c>
      <c r="C462">
        <v>0.61359505062080599</v>
      </c>
      <c r="D462">
        <v>95</v>
      </c>
      <c r="E462">
        <v>2</v>
      </c>
      <c r="F462">
        <v>-3</v>
      </c>
      <c r="G462">
        <v>1</v>
      </c>
      <c r="H462">
        <v>0</v>
      </c>
      <c r="I462">
        <v>20</v>
      </c>
      <c r="J462">
        <v>4.8489442185097102</v>
      </c>
      <c r="K462">
        <v>240</v>
      </c>
      <c r="L462">
        <v>0.90222222222222204</v>
      </c>
      <c r="M462">
        <v>0.95444444444444398</v>
      </c>
      <c r="N462">
        <v>0.491111111111111</v>
      </c>
      <c r="O462">
        <v>0.49777777777777699</v>
      </c>
      <c r="P462">
        <f t="shared" si="11"/>
        <v>0.90222222222222204</v>
      </c>
      <c r="Q462">
        <f t="shared" si="11"/>
        <v>0.95444444444444398</v>
      </c>
      <c r="R462">
        <f t="shared" si="11"/>
        <v>0.491111111111111</v>
      </c>
      <c r="S462">
        <f t="shared" si="11"/>
        <v>0.49777777777777699</v>
      </c>
    </row>
    <row r="463" spans="1:19" x14ac:dyDescent="0.35">
      <c r="A463">
        <v>0.173128690081747</v>
      </c>
      <c r="B463">
        <v>0.21327625929744701</v>
      </c>
      <c r="C463">
        <v>0.61359505062080599</v>
      </c>
      <c r="D463">
        <v>95</v>
      </c>
      <c r="E463">
        <v>2</v>
      </c>
      <c r="F463">
        <v>-3</v>
      </c>
      <c r="G463">
        <v>1</v>
      </c>
      <c r="H463">
        <v>0</v>
      </c>
      <c r="I463">
        <v>30</v>
      </c>
      <c r="J463">
        <v>3.2326294790064733</v>
      </c>
      <c r="K463">
        <v>240</v>
      </c>
      <c r="L463">
        <v>0.9</v>
      </c>
      <c r="M463">
        <v>0.94666666666666599</v>
      </c>
      <c r="N463">
        <v>0.48888888888888798</v>
      </c>
      <c r="O463">
        <v>0.49777777777777699</v>
      </c>
      <c r="P463">
        <f t="shared" si="11"/>
        <v>0.9</v>
      </c>
      <c r="Q463">
        <f t="shared" si="11"/>
        <v>0.94666666666666599</v>
      </c>
      <c r="R463">
        <f t="shared" si="11"/>
        <v>0.48888888888888798</v>
      </c>
      <c r="S463">
        <f t="shared" si="11"/>
        <v>0.49777777777777699</v>
      </c>
    </row>
    <row r="464" spans="1:19" x14ac:dyDescent="0.35">
      <c r="A464">
        <v>0.173128690081747</v>
      </c>
      <c r="B464">
        <v>0.21327625929744701</v>
      </c>
      <c r="C464">
        <v>0.61359505062080599</v>
      </c>
      <c r="D464">
        <v>95</v>
      </c>
      <c r="E464">
        <v>2</v>
      </c>
      <c r="F464">
        <v>-3</v>
      </c>
      <c r="G464">
        <v>1</v>
      </c>
      <c r="H464">
        <v>0</v>
      </c>
      <c r="I464">
        <v>50</v>
      </c>
      <c r="J464">
        <v>1.9395776874038839</v>
      </c>
      <c r="K464">
        <v>240</v>
      </c>
      <c r="L464">
        <v>0.9</v>
      </c>
      <c r="M464">
        <v>0.94666666666666599</v>
      </c>
      <c r="N464">
        <v>0.48555555555555502</v>
      </c>
      <c r="O464">
        <v>0.491111111111111</v>
      </c>
      <c r="P464">
        <f t="shared" si="11"/>
        <v>0.9</v>
      </c>
      <c r="Q464">
        <f t="shared" si="11"/>
        <v>0.94666666666666599</v>
      </c>
      <c r="R464">
        <f t="shared" si="11"/>
        <v>0.48555555555555502</v>
      </c>
      <c r="S464">
        <f t="shared" si="11"/>
        <v>0.491111111111111</v>
      </c>
    </row>
    <row r="465" spans="1:19" x14ac:dyDescent="0.35">
      <c r="A465">
        <v>0.173128690081747</v>
      </c>
      <c r="B465">
        <v>0.21327625929744701</v>
      </c>
      <c r="C465">
        <v>0.61359505062080599</v>
      </c>
      <c r="D465">
        <v>95</v>
      </c>
      <c r="E465">
        <v>2</v>
      </c>
      <c r="F465">
        <v>-3</v>
      </c>
      <c r="G465">
        <v>1</v>
      </c>
      <c r="H465">
        <v>0</v>
      </c>
      <c r="I465">
        <v>100</v>
      </c>
      <c r="J465">
        <v>0.96978884370194196</v>
      </c>
      <c r="K465">
        <v>240</v>
      </c>
      <c r="L465">
        <v>0.83444444444444399</v>
      </c>
      <c r="M465">
        <v>0.89333333333333298</v>
      </c>
      <c r="N465">
        <v>0.422222222222222</v>
      </c>
      <c r="O465">
        <v>0.46444444444444399</v>
      </c>
      <c r="P465">
        <f t="shared" si="11"/>
        <v>0.83444444444444399</v>
      </c>
      <c r="Q465">
        <f t="shared" si="11"/>
        <v>0.89333333333333298</v>
      </c>
      <c r="R465">
        <f t="shared" si="11"/>
        <v>0.422222222222222</v>
      </c>
      <c r="S465">
        <f t="shared" si="11"/>
        <v>0.46444444444444399</v>
      </c>
    </row>
    <row r="466" spans="1:19" x14ac:dyDescent="0.35">
      <c r="A466">
        <v>0.8</v>
      </c>
      <c r="B466">
        <v>0.1</v>
      </c>
      <c r="C466">
        <v>0.1</v>
      </c>
      <c r="D466">
        <v>90</v>
      </c>
      <c r="E466">
        <v>2</v>
      </c>
      <c r="F466">
        <v>-3</v>
      </c>
      <c r="G466">
        <v>2</v>
      </c>
      <c r="H466">
        <v>0</v>
      </c>
      <c r="I466">
        <v>333.33333333333331</v>
      </c>
      <c r="J466">
        <v>0.58368666059999996</v>
      </c>
      <c r="K466">
        <v>120</v>
      </c>
      <c r="L466">
        <v>0.74135922330097004</v>
      </c>
      <c r="M466">
        <v>0.77805825242718396</v>
      </c>
      <c r="N466">
        <v>0.74834951456310606</v>
      </c>
      <c r="O466">
        <v>0.72912621359223295</v>
      </c>
      <c r="P466">
        <f t="shared" si="11"/>
        <v>0.74135922330097004</v>
      </c>
      <c r="Q466">
        <f t="shared" si="11"/>
        <v>0.77805825242718396</v>
      </c>
      <c r="R466">
        <f t="shared" si="11"/>
        <v>0.74834951456310606</v>
      </c>
      <c r="S466">
        <f t="shared" si="11"/>
        <v>0.72912621359223295</v>
      </c>
    </row>
    <row r="467" spans="1:19" x14ac:dyDescent="0.35">
      <c r="A467">
        <v>0.8</v>
      </c>
      <c r="B467">
        <v>0.1</v>
      </c>
      <c r="C467">
        <v>0.1</v>
      </c>
      <c r="D467">
        <v>90</v>
      </c>
      <c r="E467">
        <v>2</v>
      </c>
      <c r="F467">
        <v>-3</v>
      </c>
      <c r="G467">
        <v>2</v>
      </c>
      <c r="H467">
        <v>0</v>
      </c>
      <c r="I467">
        <v>200</v>
      </c>
      <c r="J467">
        <v>0.9728111009999999</v>
      </c>
      <c r="K467">
        <v>120</v>
      </c>
      <c r="L467">
        <v>1</v>
      </c>
      <c r="M467">
        <v>0.80077669902912596</v>
      </c>
      <c r="N467">
        <v>0.772815533980582</v>
      </c>
      <c r="O467">
        <v>0.79902912621359201</v>
      </c>
      <c r="P467">
        <f t="shared" si="11"/>
        <v>1</v>
      </c>
      <c r="Q467">
        <f t="shared" si="11"/>
        <v>0.80077669902912596</v>
      </c>
      <c r="R467">
        <f t="shared" si="11"/>
        <v>0.772815533980582</v>
      </c>
      <c r="S467">
        <f t="shared" si="11"/>
        <v>0.79902912621359201</v>
      </c>
    </row>
    <row r="468" spans="1:19" x14ac:dyDescent="0.35">
      <c r="A468">
        <v>0.8</v>
      </c>
      <c r="B468">
        <v>0.1</v>
      </c>
      <c r="C468">
        <v>0.1</v>
      </c>
      <c r="D468">
        <v>90</v>
      </c>
      <c r="E468">
        <v>2</v>
      </c>
      <c r="F468">
        <v>-3</v>
      </c>
      <c r="G468">
        <v>2</v>
      </c>
      <c r="H468">
        <v>0</v>
      </c>
      <c r="I468">
        <v>100</v>
      </c>
      <c r="J468">
        <v>1.9456222019999998</v>
      </c>
      <c r="K468">
        <v>120</v>
      </c>
      <c r="L468">
        <v>1</v>
      </c>
      <c r="M468">
        <v>0.99650485436893199</v>
      </c>
      <c r="N468">
        <v>0.99825242718446605</v>
      </c>
      <c r="O468">
        <v>1</v>
      </c>
      <c r="P468">
        <f t="shared" si="11"/>
        <v>1</v>
      </c>
      <c r="Q468">
        <f t="shared" si="11"/>
        <v>0.99650485436893199</v>
      </c>
      <c r="R468">
        <f t="shared" si="11"/>
        <v>0.99825242718446605</v>
      </c>
      <c r="S468">
        <f t="shared" si="11"/>
        <v>1</v>
      </c>
    </row>
    <row r="469" spans="1:19" x14ac:dyDescent="0.35">
      <c r="A469">
        <v>0.8</v>
      </c>
      <c r="B469">
        <v>0.1</v>
      </c>
      <c r="C469">
        <v>0.1</v>
      </c>
      <c r="D469">
        <v>90</v>
      </c>
      <c r="E469">
        <v>2</v>
      </c>
      <c r="F469">
        <v>-3</v>
      </c>
      <c r="G469">
        <v>2</v>
      </c>
      <c r="H469">
        <v>0</v>
      </c>
      <c r="I469">
        <v>40</v>
      </c>
      <c r="J469">
        <v>4.8640555049999996</v>
      </c>
      <c r="K469">
        <v>120</v>
      </c>
      <c r="L469">
        <v>1</v>
      </c>
      <c r="M469">
        <v>1</v>
      </c>
      <c r="N469">
        <v>1</v>
      </c>
      <c r="O469">
        <v>1</v>
      </c>
      <c r="P469">
        <f t="shared" si="11"/>
        <v>1</v>
      </c>
      <c r="Q469">
        <f t="shared" si="11"/>
        <v>1</v>
      </c>
      <c r="R469">
        <f t="shared" si="11"/>
        <v>1</v>
      </c>
      <c r="S469">
        <f t="shared" si="11"/>
        <v>1</v>
      </c>
    </row>
    <row r="470" spans="1:19" x14ac:dyDescent="0.35">
      <c r="A470">
        <v>0.8</v>
      </c>
      <c r="B470">
        <v>0.1</v>
      </c>
      <c r="C470">
        <v>0.1</v>
      </c>
      <c r="D470">
        <v>90</v>
      </c>
      <c r="E470">
        <v>2</v>
      </c>
      <c r="F470">
        <v>-3</v>
      </c>
      <c r="G470">
        <v>0.5</v>
      </c>
      <c r="H470">
        <v>0</v>
      </c>
      <c r="I470">
        <v>100</v>
      </c>
      <c r="J470">
        <v>0.48640555049999995</v>
      </c>
      <c r="K470">
        <v>120</v>
      </c>
      <c r="L470">
        <v>0.84</v>
      </c>
      <c r="M470">
        <v>0.45021276595744603</v>
      </c>
      <c r="N470">
        <v>0.42978723404255298</v>
      </c>
      <c r="O470">
        <v>0.44170212765957401</v>
      </c>
      <c r="P470">
        <f t="shared" si="11"/>
        <v>0.84</v>
      </c>
      <c r="Q470">
        <f t="shared" si="11"/>
        <v>0.45021276595744603</v>
      </c>
      <c r="R470">
        <f t="shared" si="11"/>
        <v>0.42978723404255298</v>
      </c>
      <c r="S470">
        <f t="shared" si="11"/>
        <v>0.44170212765957401</v>
      </c>
    </row>
    <row r="471" spans="1:19" x14ac:dyDescent="0.35">
      <c r="A471">
        <v>0.8</v>
      </c>
      <c r="B471">
        <v>0.1</v>
      </c>
      <c r="C471">
        <v>0.1</v>
      </c>
      <c r="D471">
        <v>90</v>
      </c>
      <c r="E471">
        <v>2</v>
      </c>
      <c r="F471">
        <v>-3</v>
      </c>
      <c r="G471">
        <v>0.75</v>
      </c>
      <c r="H471">
        <v>0</v>
      </c>
      <c r="I471">
        <v>100</v>
      </c>
      <c r="J471">
        <v>0.7296083257499999</v>
      </c>
      <c r="K471">
        <v>120</v>
      </c>
      <c r="L471">
        <v>1.0017021276595699</v>
      </c>
      <c r="M471">
        <v>0.88085106382978695</v>
      </c>
      <c r="N471">
        <v>0.89276595744680798</v>
      </c>
      <c r="O471">
        <v>0.98127659574468096</v>
      </c>
      <c r="P471">
        <f t="shared" si="11"/>
        <v>1</v>
      </c>
      <c r="Q471">
        <f t="shared" si="11"/>
        <v>0.88085106382978695</v>
      </c>
      <c r="R471">
        <f t="shared" si="11"/>
        <v>0.89276595744680798</v>
      </c>
      <c r="S471">
        <f t="shared" si="11"/>
        <v>0.98127659574468096</v>
      </c>
    </row>
    <row r="472" spans="1:19" x14ac:dyDescent="0.35">
      <c r="A472">
        <v>0.8</v>
      </c>
      <c r="B472">
        <v>0.1</v>
      </c>
      <c r="C472">
        <v>0.1</v>
      </c>
      <c r="D472">
        <v>90</v>
      </c>
      <c r="E472">
        <v>2</v>
      </c>
      <c r="F472">
        <v>-3</v>
      </c>
      <c r="G472">
        <v>1</v>
      </c>
      <c r="H472">
        <v>0</v>
      </c>
      <c r="I472">
        <v>100</v>
      </c>
      <c r="J472">
        <v>0.9728111009999999</v>
      </c>
      <c r="K472">
        <v>120</v>
      </c>
      <c r="L472">
        <v>1.0017021276595699</v>
      </c>
      <c r="M472">
        <v>1.0017021276595699</v>
      </c>
      <c r="N472">
        <v>0.95063829787234</v>
      </c>
      <c r="O472">
        <v>1.0017021276595699</v>
      </c>
      <c r="P472">
        <f t="shared" si="11"/>
        <v>1</v>
      </c>
      <c r="Q472">
        <f t="shared" si="11"/>
        <v>1</v>
      </c>
      <c r="R472">
        <f t="shared" si="11"/>
        <v>0.95063829787234</v>
      </c>
      <c r="S472">
        <f t="shared" si="11"/>
        <v>1</v>
      </c>
    </row>
    <row r="473" spans="1:19" x14ac:dyDescent="0.35">
      <c r="A473">
        <v>0.8</v>
      </c>
      <c r="B473">
        <v>0.1</v>
      </c>
      <c r="C473">
        <v>0.1</v>
      </c>
      <c r="D473">
        <v>90</v>
      </c>
      <c r="E473">
        <v>2</v>
      </c>
      <c r="F473">
        <v>-3</v>
      </c>
      <c r="G473">
        <v>2</v>
      </c>
      <c r="H473">
        <v>0</v>
      </c>
      <c r="I473">
        <v>100</v>
      </c>
      <c r="J473">
        <v>1.9456222019999998</v>
      </c>
      <c r="K473">
        <v>120</v>
      </c>
      <c r="L473">
        <v>1</v>
      </c>
      <c r="M473">
        <v>0.96085106382978702</v>
      </c>
      <c r="N473">
        <v>0.91319148936170202</v>
      </c>
      <c r="O473">
        <v>0.96085106382978702</v>
      </c>
      <c r="P473">
        <f t="shared" si="11"/>
        <v>1</v>
      </c>
      <c r="Q473">
        <f t="shared" si="11"/>
        <v>0.96085106382978702</v>
      </c>
      <c r="R473">
        <f t="shared" si="11"/>
        <v>0.91319148936170202</v>
      </c>
      <c r="S473">
        <f t="shared" si="11"/>
        <v>0.96085106382978702</v>
      </c>
    </row>
    <row r="474" spans="1:19" x14ac:dyDescent="0.35">
      <c r="A474">
        <v>0.8</v>
      </c>
      <c r="B474">
        <v>0.1</v>
      </c>
      <c r="C474">
        <v>0.1</v>
      </c>
      <c r="D474">
        <v>25</v>
      </c>
      <c r="E474">
        <v>2</v>
      </c>
      <c r="F474">
        <v>-3</v>
      </c>
      <c r="G474">
        <v>1</v>
      </c>
      <c r="H474">
        <v>0</v>
      </c>
      <c r="I474">
        <v>100</v>
      </c>
      <c r="J474">
        <v>0.9728111009999999</v>
      </c>
      <c r="K474">
        <v>120</v>
      </c>
      <c r="L474">
        <v>0.87063829787234004</v>
      </c>
      <c r="M474">
        <v>0.75148936170212699</v>
      </c>
      <c r="N474">
        <v>0.78212765957446795</v>
      </c>
      <c r="O474">
        <v>0.72936170212765905</v>
      </c>
      <c r="P474">
        <f t="shared" si="11"/>
        <v>0.87063829787234004</v>
      </c>
      <c r="Q474">
        <f t="shared" si="11"/>
        <v>0.75148936170212699</v>
      </c>
      <c r="R474">
        <f t="shared" si="11"/>
        <v>0.78212765957446795</v>
      </c>
      <c r="S474">
        <f t="shared" si="11"/>
        <v>0.72936170212765905</v>
      </c>
    </row>
    <row r="475" spans="1:19" x14ac:dyDescent="0.35">
      <c r="A475">
        <v>0.8</v>
      </c>
      <c r="B475">
        <v>0.1</v>
      </c>
      <c r="C475">
        <v>0.1</v>
      </c>
      <c r="D475">
        <v>50</v>
      </c>
      <c r="E475">
        <v>2</v>
      </c>
      <c r="F475">
        <v>-3</v>
      </c>
      <c r="G475">
        <v>1</v>
      </c>
      <c r="H475">
        <v>0</v>
      </c>
      <c r="I475">
        <v>100</v>
      </c>
      <c r="J475">
        <v>0.9728111009999999</v>
      </c>
      <c r="K475">
        <v>120</v>
      </c>
      <c r="L475">
        <v>0.95063829787234</v>
      </c>
      <c r="M475">
        <v>0.83829787234042497</v>
      </c>
      <c r="N475">
        <v>0.85021276595744699</v>
      </c>
      <c r="O475">
        <v>0.851914893617021</v>
      </c>
      <c r="P475">
        <f t="shared" si="11"/>
        <v>0.95063829787234</v>
      </c>
      <c r="Q475">
        <f t="shared" si="11"/>
        <v>0.83829787234042497</v>
      </c>
      <c r="R475">
        <f t="shared" si="11"/>
        <v>0.85021276595744699</v>
      </c>
      <c r="S475">
        <f t="shared" si="11"/>
        <v>0.851914893617021</v>
      </c>
    </row>
    <row r="476" spans="1:19" x14ac:dyDescent="0.35">
      <c r="A476">
        <v>0.8</v>
      </c>
      <c r="B476">
        <v>0.1</v>
      </c>
      <c r="C476">
        <v>0.1</v>
      </c>
      <c r="D476">
        <v>75</v>
      </c>
      <c r="E476">
        <v>2</v>
      </c>
      <c r="F476">
        <v>-3</v>
      </c>
      <c r="G476">
        <v>1</v>
      </c>
      <c r="H476">
        <v>0</v>
      </c>
      <c r="I476">
        <v>100</v>
      </c>
      <c r="J476">
        <v>0.9728111009999999</v>
      </c>
      <c r="K476">
        <v>120</v>
      </c>
      <c r="L476">
        <v>0.96085106382978702</v>
      </c>
      <c r="M476">
        <v>0.90978723404255302</v>
      </c>
      <c r="N476">
        <v>0.90978723404255302</v>
      </c>
      <c r="O476">
        <v>0.88936170212765897</v>
      </c>
      <c r="P476">
        <f t="shared" si="11"/>
        <v>0.96085106382978702</v>
      </c>
      <c r="Q476">
        <f t="shared" si="11"/>
        <v>0.90978723404255302</v>
      </c>
      <c r="R476">
        <f t="shared" si="11"/>
        <v>0.90978723404255302</v>
      </c>
      <c r="S476">
        <f t="shared" si="11"/>
        <v>0.88936170212765897</v>
      </c>
    </row>
    <row r="477" spans="1:19" x14ac:dyDescent="0.35">
      <c r="A477">
        <v>0.8</v>
      </c>
      <c r="B477">
        <v>0.1</v>
      </c>
      <c r="C477">
        <v>0.1</v>
      </c>
      <c r="D477">
        <v>90</v>
      </c>
      <c r="E477">
        <v>2</v>
      </c>
      <c r="F477">
        <v>-3</v>
      </c>
      <c r="G477">
        <v>1</v>
      </c>
      <c r="H477">
        <v>0</v>
      </c>
      <c r="I477">
        <v>100</v>
      </c>
      <c r="J477">
        <v>0.9728111009999999</v>
      </c>
      <c r="K477">
        <v>120</v>
      </c>
      <c r="L477">
        <v>1</v>
      </c>
      <c r="M477">
        <v>1</v>
      </c>
      <c r="N477">
        <v>0.93361702127659496</v>
      </c>
      <c r="O477">
        <v>1</v>
      </c>
      <c r="P477">
        <f t="shared" si="11"/>
        <v>1</v>
      </c>
      <c r="Q477">
        <f t="shared" si="11"/>
        <v>1</v>
      </c>
      <c r="R477">
        <f t="shared" si="11"/>
        <v>0.93361702127659496</v>
      </c>
      <c r="S477">
        <f t="shared" si="11"/>
        <v>1</v>
      </c>
    </row>
    <row r="478" spans="1:19" x14ac:dyDescent="0.35">
      <c r="A478">
        <v>0.8</v>
      </c>
      <c r="B478">
        <v>0.1</v>
      </c>
      <c r="C478">
        <v>0.1</v>
      </c>
      <c r="D478">
        <v>50</v>
      </c>
      <c r="E478">
        <v>2</v>
      </c>
      <c r="F478">
        <v>-3</v>
      </c>
      <c r="G478">
        <v>1</v>
      </c>
      <c r="H478">
        <v>0</v>
      </c>
      <c r="I478">
        <v>100</v>
      </c>
      <c r="J478">
        <v>0.9728111009999999</v>
      </c>
      <c r="K478">
        <v>10</v>
      </c>
      <c r="L478">
        <v>0.88</v>
      </c>
      <c r="M478">
        <v>0.64176470588235202</v>
      </c>
      <c r="N478">
        <v>0.59058823529411697</v>
      </c>
      <c r="O478">
        <v>0.55882352941176405</v>
      </c>
      <c r="P478">
        <f t="shared" si="11"/>
        <v>0.88</v>
      </c>
      <c r="Q478">
        <f t="shared" si="11"/>
        <v>0.64176470588235202</v>
      </c>
      <c r="R478">
        <f t="shared" si="11"/>
        <v>0.59058823529411697</v>
      </c>
      <c r="S478">
        <f t="shared" si="11"/>
        <v>0.55882352941176405</v>
      </c>
    </row>
    <row r="479" spans="1:19" x14ac:dyDescent="0.35">
      <c r="A479">
        <v>0.8</v>
      </c>
      <c r="B479">
        <v>0.1</v>
      </c>
      <c r="C479">
        <v>0.1</v>
      </c>
      <c r="D479">
        <v>50</v>
      </c>
      <c r="E479">
        <v>2</v>
      </c>
      <c r="F479">
        <v>-3</v>
      </c>
      <c r="G479">
        <v>1</v>
      </c>
      <c r="H479">
        <v>0</v>
      </c>
      <c r="I479">
        <v>100</v>
      </c>
      <c r="J479">
        <v>0.9728111009999999</v>
      </c>
      <c r="K479">
        <v>35</v>
      </c>
      <c r="L479">
        <v>0.83941176470588197</v>
      </c>
      <c r="M479">
        <v>0.70882352941176396</v>
      </c>
      <c r="N479">
        <v>0.69294117647058795</v>
      </c>
      <c r="O479">
        <v>0.70176470588235296</v>
      </c>
      <c r="P479">
        <f t="shared" si="11"/>
        <v>0.83941176470588197</v>
      </c>
      <c r="Q479">
        <f t="shared" si="11"/>
        <v>0.70882352941176396</v>
      </c>
      <c r="R479">
        <f t="shared" si="11"/>
        <v>0.69294117647058795</v>
      </c>
      <c r="S479">
        <f t="shared" si="11"/>
        <v>0.70176470588235296</v>
      </c>
    </row>
    <row r="480" spans="1:19" x14ac:dyDescent="0.35">
      <c r="A480">
        <v>0.8</v>
      </c>
      <c r="B480">
        <v>0.1</v>
      </c>
      <c r="C480">
        <v>0.1</v>
      </c>
      <c r="D480">
        <v>50</v>
      </c>
      <c r="E480">
        <v>2</v>
      </c>
      <c r="F480">
        <v>-3</v>
      </c>
      <c r="G480">
        <v>1</v>
      </c>
      <c r="H480">
        <v>0</v>
      </c>
      <c r="I480">
        <v>100</v>
      </c>
      <c r="J480">
        <v>0.9728111009999999</v>
      </c>
      <c r="K480">
        <v>45</v>
      </c>
      <c r="L480">
        <v>0.85882352941176399</v>
      </c>
      <c r="M480">
        <v>0.77058823529411702</v>
      </c>
      <c r="N480">
        <v>0.76352941176470501</v>
      </c>
      <c r="O480">
        <v>0.73176470588235298</v>
      </c>
      <c r="P480">
        <f t="shared" si="11"/>
        <v>0.85882352941176399</v>
      </c>
      <c r="Q480">
        <f t="shared" si="11"/>
        <v>0.77058823529411702</v>
      </c>
      <c r="R480">
        <f t="shared" si="11"/>
        <v>0.76352941176470501</v>
      </c>
      <c r="S480">
        <f t="shared" si="11"/>
        <v>0.73176470588235298</v>
      </c>
    </row>
    <row r="481" spans="1:19" x14ac:dyDescent="0.35">
      <c r="A481">
        <v>0.8</v>
      </c>
      <c r="B481">
        <v>0.1</v>
      </c>
      <c r="C481">
        <v>0.1</v>
      </c>
      <c r="D481">
        <v>50</v>
      </c>
      <c r="E481">
        <v>2</v>
      </c>
      <c r="F481">
        <v>-3</v>
      </c>
      <c r="G481">
        <v>1</v>
      </c>
      <c r="H481">
        <v>0</v>
      </c>
      <c r="I481">
        <v>100</v>
      </c>
      <c r="J481">
        <v>0.9728111009999999</v>
      </c>
      <c r="K481">
        <v>60</v>
      </c>
      <c r="L481">
        <v>0.85176470588235298</v>
      </c>
      <c r="M481">
        <v>0.89764705882352902</v>
      </c>
      <c r="N481">
        <v>0.88882352941176401</v>
      </c>
      <c r="O481">
        <v>0.88</v>
      </c>
      <c r="P481">
        <f t="shared" si="11"/>
        <v>0.85176470588235298</v>
      </c>
      <c r="Q481">
        <f t="shared" si="11"/>
        <v>0.89764705882352902</v>
      </c>
      <c r="R481">
        <f t="shared" si="11"/>
        <v>0.88882352941176401</v>
      </c>
      <c r="S481">
        <f t="shared" si="11"/>
        <v>0.88</v>
      </c>
    </row>
    <row r="482" spans="1:19" x14ac:dyDescent="0.35">
      <c r="A482">
        <v>0.8</v>
      </c>
      <c r="B482">
        <v>0.1</v>
      </c>
      <c r="C482">
        <v>0.1</v>
      </c>
      <c r="D482">
        <v>50</v>
      </c>
      <c r="E482">
        <v>2</v>
      </c>
      <c r="F482">
        <v>-3</v>
      </c>
      <c r="G482">
        <v>1</v>
      </c>
      <c r="H482">
        <v>0</v>
      </c>
      <c r="I482">
        <v>100</v>
      </c>
      <c r="J482">
        <v>0.9728111009999999</v>
      </c>
      <c r="K482">
        <v>120</v>
      </c>
      <c r="L482">
        <v>0.869411764705882</v>
      </c>
      <c r="M482">
        <v>0.92941176470588205</v>
      </c>
      <c r="N482">
        <v>0.871176470588235</v>
      </c>
      <c r="O482">
        <v>0.85705882352941098</v>
      </c>
      <c r="P482">
        <f t="shared" si="11"/>
        <v>0.869411764705882</v>
      </c>
      <c r="Q482">
        <f t="shared" si="11"/>
        <v>0.92941176470588205</v>
      </c>
      <c r="R482">
        <f t="shared" si="11"/>
        <v>0.871176470588235</v>
      </c>
      <c r="S482">
        <f t="shared" si="11"/>
        <v>0.85705882352941098</v>
      </c>
    </row>
    <row r="483" spans="1:19" x14ac:dyDescent="0.35">
      <c r="A483">
        <v>0.8</v>
      </c>
      <c r="B483">
        <v>0.1</v>
      </c>
      <c r="C483">
        <v>0.1</v>
      </c>
      <c r="D483">
        <v>50</v>
      </c>
      <c r="E483">
        <v>2</v>
      </c>
      <c r="F483">
        <v>-3</v>
      </c>
      <c r="G483">
        <v>1</v>
      </c>
      <c r="H483">
        <v>0</v>
      </c>
      <c r="I483">
        <v>100</v>
      </c>
      <c r="J483">
        <v>0.9728111009999999</v>
      </c>
      <c r="K483">
        <v>180</v>
      </c>
      <c r="L483">
        <v>0.83058823529411696</v>
      </c>
      <c r="M483">
        <v>0.89941176470588202</v>
      </c>
      <c r="N483">
        <v>0.88</v>
      </c>
      <c r="O483">
        <v>0.86058823529411699</v>
      </c>
      <c r="P483">
        <f t="shared" si="11"/>
        <v>0.83058823529411696</v>
      </c>
      <c r="Q483">
        <f t="shared" si="11"/>
        <v>0.89941176470588202</v>
      </c>
      <c r="R483">
        <f t="shared" si="11"/>
        <v>0.88</v>
      </c>
      <c r="S483">
        <f t="shared" si="11"/>
        <v>0.86058823529411699</v>
      </c>
    </row>
    <row r="484" spans="1:19" x14ac:dyDescent="0.35">
      <c r="A484">
        <v>0.8</v>
      </c>
      <c r="B484">
        <v>0.1</v>
      </c>
      <c r="C484">
        <v>0.1</v>
      </c>
      <c r="D484">
        <v>50</v>
      </c>
      <c r="E484">
        <v>2</v>
      </c>
      <c r="F484">
        <v>-3</v>
      </c>
      <c r="G484">
        <v>1</v>
      </c>
      <c r="H484">
        <v>0</v>
      </c>
      <c r="I484">
        <v>100</v>
      </c>
      <c r="J484">
        <v>0.9728111009999999</v>
      </c>
      <c r="K484">
        <v>240</v>
      </c>
      <c r="L484">
        <v>0.80058823529411705</v>
      </c>
      <c r="M484">
        <v>0.83941176470588197</v>
      </c>
      <c r="N484">
        <v>0.78823529411764703</v>
      </c>
      <c r="O484">
        <v>0.80941176470588205</v>
      </c>
      <c r="P484">
        <f t="shared" si="11"/>
        <v>0.80058823529411705</v>
      </c>
      <c r="Q484">
        <f t="shared" si="11"/>
        <v>0.83941176470588197</v>
      </c>
      <c r="R484">
        <f t="shared" si="11"/>
        <v>0.78823529411764703</v>
      </c>
      <c r="S484">
        <f t="shared" si="11"/>
        <v>0.80941176470588205</v>
      </c>
    </row>
    <row r="485" spans="1:19" x14ac:dyDescent="0.35">
      <c r="A485">
        <v>0.8</v>
      </c>
      <c r="B485">
        <v>0.1</v>
      </c>
      <c r="C485">
        <v>0.1</v>
      </c>
      <c r="D485">
        <v>50</v>
      </c>
      <c r="E485">
        <v>2</v>
      </c>
      <c r="F485">
        <v>-3</v>
      </c>
      <c r="G485">
        <v>1</v>
      </c>
      <c r="H485">
        <v>0</v>
      </c>
      <c r="I485">
        <v>100</v>
      </c>
      <c r="J485">
        <v>0.9728111009999999</v>
      </c>
      <c r="K485">
        <v>360</v>
      </c>
      <c r="L485">
        <v>0.82</v>
      </c>
      <c r="M485">
        <v>0.869411764705882</v>
      </c>
      <c r="N485">
        <v>0.82882352941176396</v>
      </c>
      <c r="O485">
        <v>0.82882352941176396</v>
      </c>
      <c r="P485">
        <f t="shared" si="11"/>
        <v>0.82</v>
      </c>
      <c r="Q485">
        <f t="shared" si="11"/>
        <v>0.869411764705882</v>
      </c>
      <c r="R485">
        <f t="shared" si="11"/>
        <v>0.82882352941176396</v>
      </c>
      <c r="S485">
        <f t="shared" si="11"/>
        <v>0.82882352941176396</v>
      </c>
    </row>
    <row r="486" spans="1:19" x14ac:dyDescent="0.35">
      <c r="A486">
        <v>0.33329999999999999</v>
      </c>
      <c r="B486">
        <v>0.33329999999999999</v>
      </c>
      <c r="C486">
        <v>0.33329999999999999</v>
      </c>
      <c r="D486">
        <v>50</v>
      </c>
      <c r="E486">
        <v>2</v>
      </c>
      <c r="F486">
        <v>-3</v>
      </c>
      <c r="G486">
        <v>2</v>
      </c>
      <c r="H486">
        <v>0</v>
      </c>
      <c r="I486">
        <v>100</v>
      </c>
      <c r="J486">
        <v>1.9290375007459997</v>
      </c>
      <c r="K486">
        <v>1</v>
      </c>
      <c r="L486">
        <v>0.23304347826086899</v>
      </c>
      <c r="M486">
        <v>0.25652173913043402</v>
      </c>
      <c r="N486">
        <v>8.74782608695652E-2</v>
      </c>
      <c r="O486">
        <v>9.3739130434782603E-2</v>
      </c>
      <c r="P486">
        <f t="shared" si="11"/>
        <v>0.23304347826086899</v>
      </c>
      <c r="Q486">
        <f t="shared" si="11"/>
        <v>0.25652173913043402</v>
      </c>
      <c r="R486">
        <f t="shared" si="11"/>
        <v>8.74782608695652E-2</v>
      </c>
      <c r="S486">
        <f t="shared" si="11"/>
        <v>9.3739130434782603E-2</v>
      </c>
    </row>
    <row r="487" spans="1:19" x14ac:dyDescent="0.35">
      <c r="A487">
        <v>0.33329999999999999</v>
      </c>
      <c r="B487">
        <v>0.33329999999999999</v>
      </c>
      <c r="C487">
        <v>0.33329999999999999</v>
      </c>
      <c r="D487">
        <v>50</v>
      </c>
      <c r="E487">
        <v>2</v>
      </c>
      <c r="F487">
        <v>-3</v>
      </c>
      <c r="G487">
        <v>2</v>
      </c>
      <c r="H487">
        <v>0</v>
      </c>
      <c r="I487">
        <v>100</v>
      </c>
      <c r="J487">
        <v>1.9290375007459997</v>
      </c>
      <c r="K487">
        <v>5</v>
      </c>
      <c r="L487">
        <v>0.65565217391304298</v>
      </c>
      <c r="M487">
        <v>0.369217391304347</v>
      </c>
      <c r="N487">
        <v>0.22208695652173899</v>
      </c>
      <c r="O487">
        <v>0.25026086956521698</v>
      </c>
      <c r="P487">
        <f t="shared" si="11"/>
        <v>0.65565217391304298</v>
      </c>
      <c r="Q487">
        <f t="shared" si="11"/>
        <v>0.369217391304347</v>
      </c>
      <c r="R487">
        <f t="shared" si="11"/>
        <v>0.22208695652173899</v>
      </c>
      <c r="S487">
        <f t="shared" si="11"/>
        <v>0.25026086956521698</v>
      </c>
    </row>
    <row r="488" spans="1:19" x14ac:dyDescent="0.35">
      <c r="A488">
        <v>0.33329999999999999</v>
      </c>
      <c r="B488">
        <v>0.33329999999999999</v>
      </c>
      <c r="C488">
        <v>0.33329999999999999</v>
      </c>
      <c r="D488">
        <v>50</v>
      </c>
      <c r="E488">
        <v>2</v>
      </c>
      <c r="F488">
        <v>-3</v>
      </c>
      <c r="G488">
        <v>2</v>
      </c>
      <c r="H488">
        <v>0</v>
      </c>
      <c r="I488">
        <v>100</v>
      </c>
      <c r="J488">
        <v>1.9290375007459997</v>
      </c>
      <c r="K488">
        <v>10</v>
      </c>
      <c r="L488">
        <v>0.75269565217391299</v>
      </c>
      <c r="M488">
        <v>0.42556521739130398</v>
      </c>
      <c r="N488">
        <v>0.25495652173913003</v>
      </c>
      <c r="O488">
        <v>0.28782608695652101</v>
      </c>
      <c r="P488">
        <f t="shared" si="11"/>
        <v>0.75269565217391299</v>
      </c>
      <c r="Q488">
        <f t="shared" si="11"/>
        <v>0.42556521739130398</v>
      </c>
      <c r="R488">
        <f t="shared" si="11"/>
        <v>0.25495652173913003</v>
      </c>
      <c r="S488">
        <f t="shared" si="11"/>
        <v>0.28782608695652101</v>
      </c>
    </row>
    <row r="489" spans="1:19" x14ac:dyDescent="0.35">
      <c r="A489">
        <v>0.33329999999999999</v>
      </c>
      <c r="B489">
        <v>0.33329999999999999</v>
      </c>
      <c r="C489">
        <v>0.33329999999999999</v>
      </c>
      <c r="D489">
        <v>50</v>
      </c>
      <c r="E489">
        <v>2</v>
      </c>
      <c r="F489">
        <v>-3</v>
      </c>
      <c r="G489">
        <v>2</v>
      </c>
      <c r="H489">
        <v>0</v>
      </c>
      <c r="I489">
        <v>100</v>
      </c>
      <c r="J489">
        <v>1.9290375007459997</v>
      </c>
      <c r="K489">
        <v>15</v>
      </c>
      <c r="L489">
        <v>0.75426086956521698</v>
      </c>
      <c r="M489">
        <v>0.45530434782608697</v>
      </c>
      <c r="N489">
        <v>0.25339130434782597</v>
      </c>
      <c r="O489">
        <v>0.29095652173913</v>
      </c>
      <c r="P489">
        <f t="shared" si="11"/>
        <v>0.75426086956521698</v>
      </c>
      <c r="Q489">
        <f t="shared" si="11"/>
        <v>0.45530434782608697</v>
      </c>
      <c r="R489">
        <f t="shared" si="11"/>
        <v>0.25339130434782597</v>
      </c>
      <c r="S489">
        <f t="shared" si="11"/>
        <v>0.29095652173913</v>
      </c>
    </row>
    <row r="490" spans="1:19" x14ac:dyDescent="0.35">
      <c r="A490">
        <v>0.33329999999999999</v>
      </c>
      <c r="B490">
        <v>0.33329999999999999</v>
      </c>
      <c r="C490">
        <v>0.33329999999999999</v>
      </c>
      <c r="D490">
        <v>50</v>
      </c>
      <c r="E490">
        <v>2</v>
      </c>
      <c r="F490">
        <v>-3</v>
      </c>
      <c r="G490">
        <v>2</v>
      </c>
      <c r="H490">
        <v>0</v>
      </c>
      <c r="I490">
        <v>100</v>
      </c>
      <c r="J490">
        <v>1.9290375007459997</v>
      </c>
      <c r="K490">
        <v>30</v>
      </c>
      <c r="L490">
        <v>0.72452173913043405</v>
      </c>
      <c r="M490">
        <v>0.48504347826086902</v>
      </c>
      <c r="N490">
        <v>0.240869565217391</v>
      </c>
      <c r="O490">
        <v>0.27686956521739098</v>
      </c>
      <c r="P490">
        <f t="shared" si="11"/>
        <v>0.72452173913043405</v>
      </c>
      <c r="Q490">
        <f t="shared" si="11"/>
        <v>0.48504347826086902</v>
      </c>
      <c r="R490">
        <f t="shared" si="11"/>
        <v>0.240869565217391</v>
      </c>
      <c r="S490">
        <f t="shared" si="11"/>
        <v>0.27686956521739098</v>
      </c>
    </row>
    <row r="491" spans="1:19" x14ac:dyDescent="0.35">
      <c r="A491">
        <v>0.33329999999999999</v>
      </c>
      <c r="B491">
        <v>0.33329999999999999</v>
      </c>
      <c r="C491">
        <v>0.33329999999999999</v>
      </c>
      <c r="D491">
        <v>50</v>
      </c>
      <c r="E491">
        <v>2</v>
      </c>
      <c r="F491">
        <v>-3</v>
      </c>
      <c r="G491">
        <v>2</v>
      </c>
      <c r="H491">
        <v>0</v>
      </c>
      <c r="I491">
        <v>100</v>
      </c>
      <c r="J491">
        <v>1.9290375007459997</v>
      </c>
      <c r="K491">
        <v>45</v>
      </c>
      <c r="L491">
        <v>0.72295652173913005</v>
      </c>
      <c r="M491">
        <v>0.52260869565217305</v>
      </c>
      <c r="N491">
        <v>0.23147826086956499</v>
      </c>
      <c r="O491">
        <v>0.27530434782608698</v>
      </c>
      <c r="P491">
        <f t="shared" si="11"/>
        <v>0.72295652173913005</v>
      </c>
      <c r="Q491">
        <f t="shared" si="11"/>
        <v>0.52260869565217305</v>
      </c>
      <c r="R491">
        <f t="shared" si="11"/>
        <v>0.23147826086956499</v>
      </c>
      <c r="S491">
        <f t="shared" si="11"/>
        <v>0.27530434782608698</v>
      </c>
    </row>
    <row r="492" spans="1:19" x14ac:dyDescent="0.35">
      <c r="A492">
        <v>0.33329999999999999</v>
      </c>
      <c r="B492">
        <v>0.33329999999999999</v>
      </c>
      <c r="C492">
        <v>0.33329999999999999</v>
      </c>
      <c r="D492">
        <v>50</v>
      </c>
      <c r="E492">
        <v>2</v>
      </c>
      <c r="F492">
        <v>-3</v>
      </c>
      <c r="G492">
        <v>2</v>
      </c>
      <c r="H492">
        <v>0</v>
      </c>
      <c r="I492">
        <v>50</v>
      </c>
      <c r="J492">
        <v>3.8580750014919993</v>
      </c>
      <c r="K492">
        <v>1</v>
      </c>
      <c r="L492">
        <v>0.68382608695652103</v>
      </c>
      <c r="M492">
        <v>0.30034782608695598</v>
      </c>
      <c r="N492">
        <v>0.24556521739130399</v>
      </c>
      <c r="O492">
        <v>0.269043478260869</v>
      </c>
      <c r="P492">
        <f t="shared" si="11"/>
        <v>0.68382608695652103</v>
      </c>
      <c r="Q492">
        <f t="shared" si="11"/>
        <v>0.30034782608695598</v>
      </c>
      <c r="R492">
        <f t="shared" si="11"/>
        <v>0.24556521739130399</v>
      </c>
      <c r="S492">
        <f t="shared" si="11"/>
        <v>0.269043478260869</v>
      </c>
    </row>
    <row r="493" spans="1:19" x14ac:dyDescent="0.35">
      <c r="A493">
        <v>0.33329999999999999</v>
      </c>
      <c r="B493">
        <v>0.33329999999999999</v>
      </c>
      <c r="C493">
        <v>0.33329999999999999</v>
      </c>
      <c r="D493">
        <v>50</v>
      </c>
      <c r="E493">
        <v>2</v>
      </c>
      <c r="F493">
        <v>-3</v>
      </c>
      <c r="G493">
        <v>2</v>
      </c>
      <c r="H493">
        <v>0</v>
      </c>
      <c r="I493">
        <v>50</v>
      </c>
      <c r="J493">
        <v>3.8580750014919993</v>
      </c>
      <c r="K493">
        <v>5</v>
      </c>
      <c r="L493">
        <v>0.78086956521739104</v>
      </c>
      <c r="M493">
        <v>0.344173913043478</v>
      </c>
      <c r="N493">
        <v>0.267478260869565</v>
      </c>
      <c r="O493">
        <v>0.30347826086956498</v>
      </c>
      <c r="P493">
        <f t="shared" si="11"/>
        <v>0.78086956521739104</v>
      </c>
      <c r="Q493">
        <f t="shared" si="11"/>
        <v>0.344173913043478</v>
      </c>
      <c r="R493">
        <f t="shared" si="11"/>
        <v>0.267478260869565</v>
      </c>
      <c r="S493">
        <f t="shared" si="11"/>
        <v>0.30347826086956498</v>
      </c>
    </row>
    <row r="494" spans="1:19" x14ac:dyDescent="0.35">
      <c r="A494">
        <v>0.33329999999999999</v>
      </c>
      <c r="B494">
        <v>0.33329999999999999</v>
      </c>
      <c r="C494">
        <v>0.33329999999999999</v>
      </c>
      <c r="D494">
        <v>50</v>
      </c>
      <c r="E494">
        <v>2</v>
      </c>
      <c r="F494">
        <v>-3</v>
      </c>
      <c r="G494">
        <v>2</v>
      </c>
      <c r="H494">
        <v>0</v>
      </c>
      <c r="I494">
        <v>50</v>
      </c>
      <c r="J494">
        <v>3.8580750014919993</v>
      </c>
      <c r="K494">
        <v>10</v>
      </c>
      <c r="L494">
        <v>0.80434782608695599</v>
      </c>
      <c r="M494">
        <v>0.36452173913043401</v>
      </c>
      <c r="N494">
        <v>0.27843478260869498</v>
      </c>
      <c r="O494">
        <v>0.31443478260869501</v>
      </c>
      <c r="P494">
        <f t="shared" si="11"/>
        <v>0.80434782608695599</v>
      </c>
      <c r="Q494">
        <f t="shared" si="11"/>
        <v>0.36452173913043401</v>
      </c>
      <c r="R494">
        <f t="shared" si="11"/>
        <v>0.27843478260869498</v>
      </c>
      <c r="S494">
        <f t="shared" si="11"/>
        <v>0.31443478260869501</v>
      </c>
    </row>
    <row r="495" spans="1:19" x14ac:dyDescent="0.35">
      <c r="A495">
        <v>0.33329999999999999</v>
      </c>
      <c r="B495">
        <v>0.33329999999999999</v>
      </c>
      <c r="C495">
        <v>0.33329999999999999</v>
      </c>
      <c r="D495">
        <v>50</v>
      </c>
      <c r="E495">
        <v>2</v>
      </c>
      <c r="F495">
        <v>-3</v>
      </c>
      <c r="G495">
        <v>2</v>
      </c>
      <c r="H495">
        <v>0</v>
      </c>
      <c r="I495">
        <v>50</v>
      </c>
      <c r="J495">
        <v>3.8580750014919993</v>
      </c>
      <c r="K495">
        <v>15</v>
      </c>
      <c r="L495">
        <v>0.82156521739130395</v>
      </c>
      <c r="M495">
        <v>0.37391304347825999</v>
      </c>
      <c r="N495">
        <v>0.28469565217391302</v>
      </c>
      <c r="O495">
        <v>0.319130434782608</v>
      </c>
      <c r="P495">
        <f t="shared" si="11"/>
        <v>0.82156521739130395</v>
      </c>
      <c r="Q495">
        <f t="shared" si="11"/>
        <v>0.37391304347825999</v>
      </c>
      <c r="R495">
        <f t="shared" si="11"/>
        <v>0.28469565217391302</v>
      </c>
      <c r="S495">
        <f t="shared" si="11"/>
        <v>0.319130434782608</v>
      </c>
    </row>
    <row r="496" spans="1:19" x14ac:dyDescent="0.35">
      <c r="A496">
        <v>0.33329999999999999</v>
      </c>
      <c r="B496">
        <v>0.33329999999999999</v>
      </c>
      <c r="C496">
        <v>0.33329999999999999</v>
      </c>
      <c r="D496">
        <v>50</v>
      </c>
      <c r="E496">
        <v>2</v>
      </c>
      <c r="F496">
        <v>-3</v>
      </c>
      <c r="G496">
        <v>2</v>
      </c>
      <c r="H496">
        <v>0</v>
      </c>
      <c r="I496">
        <v>50</v>
      </c>
      <c r="J496">
        <v>3.8580750014919993</v>
      </c>
      <c r="K496">
        <v>30</v>
      </c>
      <c r="L496">
        <v>0.83878260869565202</v>
      </c>
      <c r="M496">
        <v>0.37547826086956498</v>
      </c>
      <c r="N496">
        <v>0.28156521739130402</v>
      </c>
      <c r="O496">
        <v>0.32226086956521699</v>
      </c>
      <c r="P496">
        <f t="shared" si="11"/>
        <v>0.83878260869565202</v>
      </c>
      <c r="Q496">
        <f t="shared" si="11"/>
        <v>0.37547826086956498</v>
      </c>
      <c r="R496">
        <f t="shared" si="11"/>
        <v>0.28156521739130402</v>
      </c>
      <c r="S496">
        <f t="shared" si="11"/>
        <v>0.32226086956521699</v>
      </c>
    </row>
    <row r="497" spans="1:19" x14ac:dyDescent="0.35">
      <c r="A497">
        <v>0.33329999999999999</v>
      </c>
      <c r="B497">
        <v>0.33329999999999999</v>
      </c>
      <c r="C497">
        <v>0.33329999999999999</v>
      </c>
      <c r="D497">
        <v>50</v>
      </c>
      <c r="E497">
        <v>2</v>
      </c>
      <c r="F497">
        <v>-3</v>
      </c>
      <c r="G497">
        <v>2</v>
      </c>
      <c r="H497">
        <v>0</v>
      </c>
      <c r="I497">
        <v>50</v>
      </c>
      <c r="J497">
        <v>3.8580750014919993</v>
      </c>
      <c r="K497">
        <v>45</v>
      </c>
      <c r="L497">
        <v>0.82</v>
      </c>
      <c r="M497">
        <v>0.37547826086956498</v>
      </c>
      <c r="N497">
        <v>0.26278260869565201</v>
      </c>
      <c r="O497">
        <v>0.32382608695652099</v>
      </c>
      <c r="P497">
        <f t="shared" si="11"/>
        <v>0.82</v>
      </c>
      <c r="Q497">
        <f t="shared" si="11"/>
        <v>0.37547826086956498</v>
      </c>
      <c r="R497">
        <f t="shared" si="11"/>
        <v>0.26278260869565201</v>
      </c>
      <c r="S497">
        <f t="shared" si="11"/>
        <v>0.32382608695652099</v>
      </c>
    </row>
    <row r="498" spans="1:19" x14ac:dyDescent="0.35">
      <c r="A498">
        <v>0.33329999999999999</v>
      </c>
      <c r="B498">
        <v>0.33329999999999999</v>
      </c>
      <c r="C498">
        <v>0.33329999999999999</v>
      </c>
      <c r="D498">
        <v>50</v>
      </c>
      <c r="E498">
        <v>2</v>
      </c>
      <c r="F498">
        <v>-3</v>
      </c>
      <c r="G498">
        <v>2</v>
      </c>
      <c r="H498">
        <v>0</v>
      </c>
      <c r="I498">
        <v>100</v>
      </c>
      <c r="J498">
        <v>1.9290375007459997</v>
      </c>
      <c r="K498">
        <v>1</v>
      </c>
      <c r="L498">
        <v>0.20017391304347801</v>
      </c>
      <c r="M498">
        <v>9.3739130434782603E-2</v>
      </c>
      <c r="N498">
        <v>8.1217391304347797E-2</v>
      </c>
      <c r="O498">
        <v>9.3739130434782603E-2</v>
      </c>
      <c r="P498">
        <f t="shared" si="11"/>
        <v>0.20017391304347801</v>
      </c>
      <c r="Q498">
        <f t="shared" si="11"/>
        <v>9.3739130434782603E-2</v>
      </c>
      <c r="R498">
        <f t="shared" si="11"/>
        <v>8.1217391304347797E-2</v>
      </c>
      <c r="S498">
        <f t="shared" si="11"/>
        <v>9.3739130434782603E-2</v>
      </c>
    </row>
    <row r="499" spans="1:19" x14ac:dyDescent="0.35">
      <c r="A499">
        <v>0.6</v>
      </c>
      <c r="B499">
        <v>0.2</v>
      </c>
      <c r="C499">
        <v>0.2</v>
      </c>
      <c r="D499">
        <v>50</v>
      </c>
      <c r="E499">
        <v>2</v>
      </c>
      <c r="F499">
        <v>-3</v>
      </c>
      <c r="G499">
        <v>2</v>
      </c>
      <c r="H499">
        <v>0</v>
      </c>
      <c r="I499">
        <v>100</v>
      </c>
      <c r="J499">
        <v>1.938591204</v>
      </c>
      <c r="K499">
        <v>5</v>
      </c>
      <c r="L499">
        <v>0.42869565217391298</v>
      </c>
      <c r="M499">
        <v>0.189217391304347</v>
      </c>
      <c r="N499">
        <v>0.16260869565217301</v>
      </c>
      <c r="O499">
        <v>0.19860869565217301</v>
      </c>
      <c r="P499">
        <f t="shared" si="11"/>
        <v>0.42869565217391298</v>
      </c>
      <c r="Q499">
        <f t="shared" si="11"/>
        <v>0.189217391304347</v>
      </c>
      <c r="R499">
        <f t="shared" si="11"/>
        <v>0.16260869565217301</v>
      </c>
      <c r="S499">
        <f t="shared" si="11"/>
        <v>0.19860869565217301</v>
      </c>
    </row>
    <row r="500" spans="1:19" x14ac:dyDescent="0.35">
      <c r="A500">
        <v>0.6</v>
      </c>
      <c r="B500">
        <v>0.2</v>
      </c>
      <c r="C500">
        <v>0.2</v>
      </c>
      <c r="D500">
        <v>50</v>
      </c>
      <c r="E500">
        <v>2</v>
      </c>
      <c r="F500">
        <v>-3</v>
      </c>
      <c r="G500">
        <v>2</v>
      </c>
      <c r="H500">
        <v>0</v>
      </c>
      <c r="I500">
        <v>100</v>
      </c>
      <c r="J500">
        <v>1.938591204</v>
      </c>
      <c r="K500">
        <v>10</v>
      </c>
      <c r="L500">
        <v>0.64156521739130401</v>
      </c>
      <c r="M500">
        <v>0.28626086956521701</v>
      </c>
      <c r="N500">
        <v>0.24713043478260799</v>
      </c>
      <c r="O500">
        <v>0.31130434782608601</v>
      </c>
      <c r="P500">
        <f t="shared" si="11"/>
        <v>0.64156521739130401</v>
      </c>
      <c r="Q500">
        <f t="shared" si="11"/>
        <v>0.28626086956521701</v>
      </c>
      <c r="R500">
        <f t="shared" si="11"/>
        <v>0.24713043478260799</v>
      </c>
      <c r="S500">
        <f t="shared" si="11"/>
        <v>0.31130434782608601</v>
      </c>
    </row>
    <row r="501" spans="1:19" x14ac:dyDescent="0.35">
      <c r="A501">
        <v>0.6</v>
      </c>
      <c r="B501">
        <v>0.2</v>
      </c>
      <c r="C501">
        <v>0.2</v>
      </c>
      <c r="D501">
        <v>50</v>
      </c>
      <c r="E501">
        <v>2</v>
      </c>
      <c r="F501">
        <v>-3</v>
      </c>
      <c r="G501">
        <v>2</v>
      </c>
      <c r="H501">
        <v>0</v>
      </c>
      <c r="I501">
        <v>100</v>
      </c>
      <c r="J501">
        <v>1.938591204</v>
      </c>
      <c r="K501">
        <v>15</v>
      </c>
      <c r="L501">
        <v>0.73391304347826003</v>
      </c>
      <c r="M501">
        <v>0.32695652173912998</v>
      </c>
      <c r="N501">
        <v>0.28469565217391302</v>
      </c>
      <c r="O501">
        <v>0.35669565217391302</v>
      </c>
      <c r="P501">
        <f t="shared" si="11"/>
        <v>0.73391304347826003</v>
      </c>
      <c r="Q501">
        <f t="shared" si="11"/>
        <v>0.32695652173912998</v>
      </c>
      <c r="R501">
        <f t="shared" si="11"/>
        <v>0.28469565217391302</v>
      </c>
      <c r="S501">
        <f t="shared" si="11"/>
        <v>0.35669565217391302</v>
      </c>
    </row>
    <row r="502" spans="1:19" x14ac:dyDescent="0.35">
      <c r="A502">
        <v>0.6</v>
      </c>
      <c r="B502">
        <v>0.2</v>
      </c>
      <c r="C502">
        <v>0.2</v>
      </c>
      <c r="D502">
        <v>50</v>
      </c>
      <c r="E502">
        <v>2</v>
      </c>
      <c r="F502">
        <v>-3</v>
      </c>
      <c r="G502">
        <v>2</v>
      </c>
      <c r="H502">
        <v>0</v>
      </c>
      <c r="I502">
        <v>100</v>
      </c>
      <c r="J502">
        <v>1.938591204</v>
      </c>
      <c r="K502">
        <v>30</v>
      </c>
      <c r="L502">
        <v>0.83252173913043404</v>
      </c>
      <c r="M502">
        <v>0.36452173913043401</v>
      </c>
      <c r="N502">
        <v>0.319130434782608</v>
      </c>
      <c r="O502">
        <v>0.39582608695652099</v>
      </c>
      <c r="P502">
        <f t="shared" si="11"/>
        <v>0.83252173913043404</v>
      </c>
      <c r="Q502">
        <f t="shared" si="11"/>
        <v>0.36452173913043401</v>
      </c>
      <c r="R502">
        <f t="shared" si="11"/>
        <v>0.319130434782608</v>
      </c>
      <c r="S502">
        <f t="shared" si="11"/>
        <v>0.39582608695652099</v>
      </c>
    </row>
    <row r="503" spans="1:19" x14ac:dyDescent="0.35">
      <c r="A503">
        <v>0.6</v>
      </c>
      <c r="B503">
        <v>0.2</v>
      </c>
      <c r="C503">
        <v>0.2</v>
      </c>
      <c r="D503">
        <v>50</v>
      </c>
      <c r="E503">
        <v>2</v>
      </c>
      <c r="F503">
        <v>-3</v>
      </c>
      <c r="G503">
        <v>2</v>
      </c>
      <c r="H503">
        <v>0</v>
      </c>
      <c r="I503">
        <v>100</v>
      </c>
      <c r="J503">
        <v>1.938591204</v>
      </c>
      <c r="K503">
        <v>45</v>
      </c>
      <c r="L503">
        <v>0.846608695652173</v>
      </c>
      <c r="M503">
        <v>0.36295652173913001</v>
      </c>
      <c r="N503">
        <v>0.30191304347825998</v>
      </c>
      <c r="O503">
        <v>0.39582608695652099</v>
      </c>
      <c r="P503">
        <f t="shared" si="11"/>
        <v>0.846608695652173</v>
      </c>
      <c r="Q503">
        <f t="shared" si="11"/>
        <v>0.36295652173913001</v>
      </c>
      <c r="R503">
        <f t="shared" si="11"/>
        <v>0.30191304347825998</v>
      </c>
      <c r="S503">
        <f t="shared" si="11"/>
        <v>0.39582608695652099</v>
      </c>
    </row>
    <row r="504" spans="1:19" x14ac:dyDescent="0.35">
      <c r="A504">
        <v>0.6</v>
      </c>
      <c r="B504">
        <v>0.2</v>
      </c>
      <c r="C504">
        <v>0.2</v>
      </c>
      <c r="D504">
        <v>50</v>
      </c>
      <c r="E504">
        <v>2</v>
      </c>
      <c r="F504">
        <v>-3</v>
      </c>
      <c r="G504">
        <v>2</v>
      </c>
      <c r="H504">
        <v>0</v>
      </c>
      <c r="I504">
        <v>50</v>
      </c>
      <c r="J504">
        <v>3.8771824079999999</v>
      </c>
      <c r="K504">
        <v>1</v>
      </c>
      <c r="L504">
        <v>0.13756521739130401</v>
      </c>
      <c r="M504">
        <v>8.4347826086956498E-2</v>
      </c>
      <c r="N504">
        <v>6.8695652173913005E-2</v>
      </c>
      <c r="O504">
        <v>0.104695652173913</v>
      </c>
      <c r="P504">
        <f t="shared" si="11"/>
        <v>0.13756521739130401</v>
      </c>
      <c r="Q504">
        <f t="shared" si="11"/>
        <v>8.4347826086956498E-2</v>
      </c>
      <c r="R504">
        <f t="shared" si="11"/>
        <v>6.8695652173913005E-2</v>
      </c>
      <c r="S504">
        <f t="shared" si="11"/>
        <v>0.104695652173913</v>
      </c>
    </row>
    <row r="505" spans="1:19" x14ac:dyDescent="0.35">
      <c r="A505">
        <v>0.6</v>
      </c>
      <c r="B505">
        <v>0.2</v>
      </c>
      <c r="C505">
        <v>0.2</v>
      </c>
      <c r="D505">
        <v>50</v>
      </c>
      <c r="E505">
        <v>2</v>
      </c>
      <c r="F505">
        <v>-3</v>
      </c>
      <c r="G505">
        <v>2</v>
      </c>
      <c r="H505">
        <v>0</v>
      </c>
      <c r="I505">
        <v>50</v>
      </c>
      <c r="J505">
        <v>3.8771824079999999</v>
      </c>
      <c r="K505">
        <v>5</v>
      </c>
      <c r="L505">
        <v>0.35513043478260797</v>
      </c>
      <c r="M505">
        <v>0.176695652173913</v>
      </c>
      <c r="N505">
        <v>0.15008695652173901</v>
      </c>
      <c r="O505">
        <v>0.189217391304347</v>
      </c>
      <c r="P505">
        <f t="shared" si="11"/>
        <v>0.35513043478260797</v>
      </c>
      <c r="Q505">
        <f t="shared" si="11"/>
        <v>0.176695652173913</v>
      </c>
      <c r="R505">
        <f t="shared" si="11"/>
        <v>0.15008695652173901</v>
      </c>
      <c r="S505">
        <f t="shared" si="11"/>
        <v>0.189217391304347</v>
      </c>
    </row>
    <row r="506" spans="1:19" x14ac:dyDescent="0.35">
      <c r="A506">
        <v>0.6</v>
      </c>
      <c r="B506">
        <v>0.2</v>
      </c>
      <c r="C506">
        <v>0.2</v>
      </c>
      <c r="D506">
        <v>50</v>
      </c>
      <c r="E506">
        <v>2</v>
      </c>
      <c r="F506">
        <v>-3</v>
      </c>
      <c r="G506">
        <v>2</v>
      </c>
      <c r="H506">
        <v>0</v>
      </c>
      <c r="I506">
        <v>50</v>
      </c>
      <c r="J506">
        <v>3.8771824079999999</v>
      </c>
      <c r="K506">
        <v>10</v>
      </c>
      <c r="L506">
        <v>0.63686956521739102</v>
      </c>
      <c r="M506">
        <v>0.30191304347825998</v>
      </c>
      <c r="N506">
        <v>0.25808695652173902</v>
      </c>
      <c r="O506">
        <v>0.32226086956521699</v>
      </c>
      <c r="P506">
        <f t="shared" si="11"/>
        <v>0.63686956521739102</v>
      </c>
      <c r="Q506">
        <f t="shared" si="11"/>
        <v>0.30191304347825998</v>
      </c>
      <c r="R506">
        <f t="shared" si="11"/>
        <v>0.25808695652173902</v>
      </c>
      <c r="S506">
        <f t="shared" si="11"/>
        <v>0.32226086956521699</v>
      </c>
    </row>
    <row r="507" spans="1:19" x14ac:dyDescent="0.35">
      <c r="A507">
        <v>0.6</v>
      </c>
      <c r="B507">
        <v>0.2</v>
      </c>
      <c r="C507">
        <v>0.2</v>
      </c>
      <c r="D507">
        <v>50</v>
      </c>
      <c r="E507">
        <v>2</v>
      </c>
      <c r="F507">
        <v>-3</v>
      </c>
      <c r="G507">
        <v>2</v>
      </c>
      <c r="H507">
        <v>0</v>
      </c>
      <c r="I507">
        <v>50</v>
      </c>
      <c r="J507">
        <v>3.8771824079999999</v>
      </c>
      <c r="K507">
        <v>15</v>
      </c>
      <c r="L507">
        <v>0.76678260869565196</v>
      </c>
      <c r="M507">
        <v>0.34886956521739099</v>
      </c>
      <c r="N507">
        <v>0.30034782608695598</v>
      </c>
      <c r="O507">
        <v>0.37391304347825999</v>
      </c>
      <c r="P507">
        <f t="shared" si="11"/>
        <v>0.76678260869565196</v>
      </c>
      <c r="Q507">
        <f t="shared" si="11"/>
        <v>0.34886956521739099</v>
      </c>
      <c r="R507">
        <f t="shared" si="11"/>
        <v>0.30034782608695598</v>
      </c>
      <c r="S507">
        <f t="shared" si="11"/>
        <v>0.37391304347825999</v>
      </c>
    </row>
    <row r="508" spans="1:19" x14ac:dyDescent="0.35">
      <c r="A508">
        <v>0.6</v>
      </c>
      <c r="B508">
        <v>0.2</v>
      </c>
      <c r="C508">
        <v>0.2</v>
      </c>
      <c r="D508">
        <v>50</v>
      </c>
      <c r="E508">
        <v>2</v>
      </c>
      <c r="F508">
        <v>-3</v>
      </c>
      <c r="G508">
        <v>2</v>
      </c>
      <c r="H508">
        <v>0</v>
      </c>
      <c r="I508">
        <v>50</v>
      </c>
      <c r="J508">
        <v>3.8771824079999999</v>
      </c>
      <c r="K508">
        <v>30</v>
      </c>
      <c r="L508">
        <v>0.87791304347826005</v>
      </c>
      <c r="M508">
        <v>0.38643478260869502</v>
      </c>
      <c r="N508">
        <v>0.33634782608695601</v>
      </c>
      <c r="O508">
        <v>0.41617391304347801</v>
      </c>
      <c r="P508">
        <f t="shared" si="11"/>
        <v>0.87791304347826005</v>
      </c>
      <c r="Q508">
        <f t="shared" si="11"/>
        <v>0.38643478260869502</v>
      </c>
      <c r="R508">
        <f t="shared" si="11"/>
        <v>0.33634782608695601</v>
      </c>
      <c r="S508">
        <f t="shared" si="11"/>
        <v>0.41617391304347801</v>
      </c>
    </row>
    <row r="509" spans="1:19" x14ac:dyDescent="0.35">
      <c r="A509">
        <v>0.6</v>
      </c>
      <c r="B509">
        <v>0.2</v>
      </c>
      <c r="C509">
        <v>0.2</v>
      </c>
      <c r="D509">
        <v>50</v>
      </c>
      <c r="E509">
        <v>2</v>
      </c>
      <c r="F509">
        <v>-3</v>
      </c>
      <c r="G509">
        <v>2</v>
      </c>
      <c r="H509">
        <v>0</v>
      </c>
      <c r="I509">
        <v>50</v>
      </c>
      <c r="J509">
        <v>3.8771824079999999</v>
      </c>
      <c r="K509">
        <v>45</v>
      </c>
      <c r="L509">
        <v>0.91860869565217396</v>
      </c>
      <c r="M509">
        <v>0.392695652173913</v>
      </c>
      <c r="N509">
        <v>0.32852173913043398</v>
      </c>
      <c r="O509">
        <v>0.42399999999999999</v>
      </c>
      <c r="P509">
        <f t="shared" si="11"/>
        <v>0.91860869565217396</v>
      </c>
      <c r="Q509">
        <f t="shared" si="11"/>
        <v>0.392695652173913</v>
      </c>
      <c r="R509">
        <f t="shared" si="11"/>
        <v>0.32852173913043398</v>
      </c>
      <c r="S509">
        <f t="shared" si="11"/>
        <v>0.42399999999999999</v>
      </c>
    </row>
    <row r="510" spans="1:19" x14ac:dyDescent="0.35">
      <c r="A510">
        <v>0.8</v>
      </c>
      <c r="B510">
        <v>0.1</v>
      </c>
      <c r="C510">
        <v>0.1</v>
      </c>
      <c r="D510">
        <v>50</v>
      </c>
      <c r="E510">
        <v>2</v>
      </c>
      <c r="F510">
        <v>-3</v>
      </c>
      <c r="G510">
        <v>2</v>
      </c>
      <c r="H510">
        <v>0</v>
      </c>
      <c r="I510">
        <v>100</v>
      </c>
      <c r="J510">
        <v>1.9456222019999998</v>
      </c>
      <c r="K510">
        <v>1</v>
      </c>
      <c r="L510">
        <v>0.27935943060498197</v>
      </c>
      <c r="M510">
        <v>8.5587188612099602E-2</v>
      </c>
      <c r="N510">
        <v>6.3167259786476804E-2</v>
      </c>
      <c r="O510">
        <v>0.141637010676156</v>
      </c>
      <c r="P510">
        <f t="shared" si="11"/>
        <v>0.27935943060498197</v>
      </c>
      <c r="Q510">
        <f t="shared" si="11"/>
        <v>8.5587188612099602E-2</v>
      </c>
      <c r="R510">
        <f t="shared" si="11"/>
        <v>6.3167259786476804E-2</v>
      </c>
      <c r="S510">
        <f t="shared" si="11"/>
        <v>0.141637010676156</v>
      </c>
    </row>
    <row r="511" spans="1:19" x14ac:dyDescent="0.35">
      <c r="A511">
        <v>0.8</v>
      </c>
      <c r="B511">
        <v>0.1</v>
      </c>
      <c r="C511">
        <v>0.1</v>
      </c>
      <c r="D511">
        <v>50</v>
      </c>
      <c r="E511">
        <v>2</v>
      </c>
      <c r="F511">
        <v>-3</v>
      </c>
      <c r="G511">
        <v>2</v>
      </c>
      <c r="H511">
        <v>0</v>
      </c>
      <c r="I511">
        <v>100</v>
      </c>
      <c r="J511">
        <v>1.9456222019999998</v>
      </c>
      <c r="K511">
        <v>5</v>
      </c>
      <c r="L511">
        <v>0.48434163701067601</v>
      </c>
      <c r="M511">
        <v>0.25373665480426999</v>
      </c>
      <c r="N511">
        <v>0.112811387900355</v>
      </c>
      <c r="O511">
        <v>0.24572953736654801</v>
      </c>
      <c r="P511">
        <f t="shared" si="11"/>
        <v>0.48434163701067601</v>
      </c>
      <c r="Q511">
        <f t="shared" si="11"/>
        <v>0.25373665480426999</v>
      </c>
      <c r="R511">
        <f t="shared" si="11"/>
        <v>0.112811387900355</v>
      </c>
      <c r="S511">
        <f t="shared" si="11"/>
        <v>0.24572953736654801</v>
      </c>
    </row>
    <row r="512" spans="1:19" x14ac:dyDescent="0.35">
      <c r="A512">
        <v>0.8</v>
      </c>
      <c r="B512">
        <v>0.1</v>
      </c>
      <c r="C512">
        <v>0.1</v>
      </c>
      <c r="D512">
        <v>50</v>
      </c>
      <c r="E512">
        <v>2</v>
      </c>
      <c r="F512">
        <v>-3</v>
      </c>
      <c r="G512">
        <v>2</v>
      </c>
      <c r="H512">
        <v>0</v>
      </c>
      <c r="I512">
        <v>100</v>
      </c>
      <c r="J512">
        <v>1.9456222019999998</v>
      </c>
      <c r="K512">
        <v>10</v>
      </c>
      <c r="L512">
        <v>0.79021352313167204</v>
      </c>
      <c r="M512">
        <v>0.42989323843416299</v>
      </c>
      <c r="N512">
        <v>0.19288256227757999</v>
      </c>
      <c r="O512">
        <v>0.39946619217081802</v>
      </c>
      <c r="P512">
        <f t="shared" si="11"/>
        <v>0.79021352313167204</v>
      </c>
      <c r="Q512">
        <f t="shared" si="11"/>
        <v>0.42989323843416299</v>
      </c>
      <c r="R512">
        <f t="shared" si="11"/>
        <v>0.19288256227757999</v>
      </c>
      <c r="S512">
        <f t="shared" si="11"/>
        <v>0.39946619217081802</v>
      </c>
    </row>
    <row r="513" spans="1:19" x14ac:dyDescent="0.35">
      <c r="A513">
        <v>0.8</v>
      </c>
      <c r="B513">
        <v>0.1</v>
      </c>
      <c r="C513">
        <v>0.1</v>
      </c>
      <c r="D513">
        <v>50</v>
      </c>
      <c r="E513">
        <v>2</v>
      </c>
      <c r="F513">
        <v>-3</v>
      </c>
      <c r="G513">
        <v>2</v>
      </c>
      <c r="H513">
        <v>0</v>
      </c>
      <c r="I513">
        <v>100</v>
      </c>
      <c r="J513">
        <v>1.9456222019999998</v>
      </c>
      <c r="K513">
        <v>15</v>
      </c>
      <c r="L513">
        <v>0.90231316725978605</v>
      </c>
      <c r="M513">
        <v>0.45871886120996402</v>
      </c>
      <c r="N513">
        <v>0.21850533807829101</v>
      </c>
      <c r="O513">
        <v>0.45871886120996402</v>
      </c>
      <c r="P513">
        <f t="shared" si="11"/>
        <v>0.90231316725978605</v>
      </c>
      <c r="Q513">
        <f t="shared" si="11"/>
        <v>0.45871886120996402</v>
      </c>
      <c r="R513">
        <f t="shared" si="11"/>
        <v>0.21850533807829101</v>
      </c>
      <c r="S513">
        <f t="shared" si="11"/>
        <v>0.45871886120996402</v>
      </c>
    </row>
    <row r="514" spans="1:19" x14ac:dyDescent="0.35">
      <c r="A514">
        <v>0.8</v>
      </c>
      <c r="B514">
        <v>0.1</v>
      </c>
      <c r="C514">
        <v>0.1</v>
      </c>
      <c r="D514">
        <v>50</v>
      </c>
      <c r="E514">
        <v>2</v>
      </c>
      <c r="F514">
        <v>-3</v>
      </c>
      <c r="G514">
        <v>2</v>
      </c>
      <c r="H514">
        <v>0</v>
      </c>
      <c r="I514">
        <v>100</v>
      </c>
      <c r="J514">
        <v>1.9456222019999998</v>
      </c>
      <c r="K514">
        <v>30</v>
      </c>
      <c r="L514">
        <v>0.93754448398576495</v>
      </c>
      <c r="M514">
        <v>0.51476868327402103</v>
      </c>
      <c r="N514">
        <v>0.180071174377224</v>
      </c>
      <c r="O514">
        <v>0.47153024911031999</v>
      </c>
      <c r="P514">
        <f t="shared" si="11"/>
        <v>0.93754448398576495</v>
      </c>
      <c r="Q514">
        <f t="shared" si="11"/>
        <v>0.51476868327402103</v>
      </c>
      <c r="R514">
        <f t="shared" si="11"/>
        <v>0.180071174377224</v>
      </c>
      <c r="S514">
        <f t="shared" ref="S514:S577" si="12">MIN(O514,1)</f>
        <v>0.47153024911031999</v>
      </c>
    </row>
    <row r="515" spans="1:19" x14ac:dyDescent="0.35">
      <c r="A515">
        <v>0.8</v>
      </c>
      <c r="B515">
        <v>0.1</v>
      </c>
      <c r="C515">
        <v>0.1</v>
      </c>
      <c r="D515">
        <v>50</v>
      </c>
      <c r="E515">
        <v>2</v>
      </c>
      <c r="F515">
        <v>-3</v>
      </c>
      <c r="G515">
        <v>2</v>
      </c>
      <c r="H515">
        <v>0</v>
      </c>
      <c r="I515">
        <v>100</v>
      </c>
      <c r="J515">
        <v>1.9456222019999998</v>
      </c>
      <c r="K515">
        <v>45</v>
      </c>
      <c r="L515">
        <v>0.95355871886120902</v>
      </c>
      <c r="M515">
        <v>0.54039145907473296</v>
      </c>
      <c r="N515">
        <v>0.1</v>
      </c>
      <c r="O515">
        <v>0.48113879003558702</v>
      </c>
      <c r="P515">
        <f t="shared" ref="P515:S578" si="13">MIN(L515,1)</f>
        <v>0.95355871886120902</v>
      </c>
      <c r="Q515">
        <f t="shared" si="13"/>
        <v>0.54039145907473296</v>
      </c>
      <c r="R515">
        <f t="shared" si="13"/>
        <v>0.1</v>
      </c>
      <c r="S515">
        <f t="shared" si="12"/>
        <v>0.48113879003558702</v>
      </c>
    </row>
    <row r="516" spans="1:19" x14ac:dyDescent="0.35">
      <c r="A516">
        <v>0.8</v>
      </c>
      <c r="B516">
        <v>0.1</v>
      </c>
      <c r="C516">
        <v>0.1</v>
      </c>
      <c r="D516">
        <v>50</v>
      </c>
      <c r="E516">
        <v>2</v>
      </c>
      <c r="F516">
        <v>-3</v>
      </c>
      <c r="G516">
        <v>2</v>
      </c>
      <c r="H516">
        <v>0</v>
      </c>
      <c r="I516">
        <v>50</v>
      </c>
      <c r="J516">
        <v>3.8912444039999996</v>
      </c>
      <c r="K516">
        <v>1</v>
      </c>
      <c r="L516">
        <v>0.20409252669039099</v>
      </c>
      <c r="M516">
        <v>0.12402135231316699</v>
      </c>
      <c r="N516">
        <v>4.7153024911032002E-2</v>
      </c>
      <c r="O516">
        <v>0.12722419928825601</v>
      </c>
      <c r="P516">
        <f t="shared" si="13"/>
        <v>0.20409252669039099</v>
      </c>
      <c r="Q516">
        <f t="shared" si="13"/>
        <v>0.12402135231316699</v>
      </c>
      <c r="R516">
        <f t="shared" si="13"/>
        <v>4.7153024911032002E-2</v>
      </c>
      <c r="S516">
        <f t="shared" si="12"/>
        <v>0.12722419928825601</v>
      </c>
    </row>
    <row r="517" spans="1:19" x14ac:dyDescent="0.35">
      <c r="A517">
        <v>0.8</v>
      </c>
      <c r="B517">
        <v>0.1</v>
      </c>
      <c r="C517">
        <v>0.1</v>
      </c>
      <c r="D517">
        <v>50</v>
      </c>
      <c r="E517">
        <v>2</v>
      </c>
      <c r="F517">
        <v>-3</v>
      </c>
      <c r="G517">
        <v>2</v>
      </c>
      <c r="H517">
        <v>0</v>
      </c>
      <c r="I517">
        <v>50</v>
      </c>
      <c r="J517">
        <v>3.8912444039999996</v>
      </c>
      <c r="K517">
        <v>5</v>
      </c>
      <c r="L517">
        <v>0.525978647686832</v>
      </c>
      <c r="M517">
        <v>0.26334519572953702</v>
      </c>
      <c r="N517">
        <v>0.12722419928825601</v>
      </c>
      <c r="O517">
        <v>0.288967971530249</v>
      </c>
      <c r="P517">
        <f t="shared" si="13"/>
        <v>0.525978647686832</v>
      </c>
      <c r="Q517">
        <f t="shared" si="13"/>
        <v>0.26334519572953702</v>
      </c>
      <c r="R517">
        <f t="shared" si="13"/>
        <v>0.12722419928825601</v>
      </c>
      <c r="S517">
        <f t="shared" si="12"/>
        <v>0.288967971530249</v>
      </c>
    </row>
    <row r="518" spans="1:19" x14ac:dyDescent="0.35">
      <c r="A518">
        <v>0.8</v>
      </c>
      <c r="B518">
        <v>0.1</v>
      </c>
      <c r="C518">
        <v>0.1</v>
      </c>
      <c r="D518">
        <v>50</v>
      </c>
      <c r="E518">
        <v>2</v>
      </c>
      <c r="F518">
        <v>-3</v>
      </c>
      <c r="G518">
        <v>2</v>
      </c>
      <c r="H518">
        <v>0</v>
      </c>
      <c r="I518">
        <v>50</v>
      </c>
      <c r="J518">
        <v>3.8912444039999996</v>
      </c>
      <c r="K518">
        <v>10</v>
      </c>
      <c r="L518">
        <v>0.86387900355871805</v>
      </c>
      <c r="M518">
        <v>0.39786476868327397</v>
      </c>
      <c r="N518">
        <v>0.20409252669039099</v>
      </c>
      <c r="O518">
        <v>0.44430604982206401</v>
      </c>
      <c r="P518">
        <f t="shared" si="13"/>
        <v>0.86387900355871805</v>
      </c>
      <c r="Q518">
        <f t="shared" si="13"/>
        <v>0.39786476868327397</v>
      </c>
      <c r="R518">
        <f t="shared" si="13"/>
        <v>0.20409252669039099</v>
      </c>
      <c r="S518">
        <f t="shared" si="12"/>
        <v>0.44430604982206401</v>
      </c>
    </row>
    <row r="519" spans="1:19" x14ac:dyDescent="0.35">
      <c r="A519">
        <v>0.8</v>
      </c>
      <c r="B519">
        <v>0.1</v>
      </c>
      <c r="C519">
        <v>0.1</v>
      </c>
      <c r="D519">
        <v>50</v>
      </c>
      <c r="E519">
        <v>2</v>
      </c>
      <c r="F519">
        <v>-3</v>
      </c>
      <c r="G519">
        <v>2</v>
      </c>
      <c r="H519">
        <v>0</v>
      </c>
      <c r="I519">
        <v>50</v>
      </c>
      <c r="J519">
        <v>3.8912444039999996</v>
      </c>
      <c r="K519">
        <v>15</v>
      </c>
      <c r="L519">
        <v>0.95195729537366502</v>
      </c>
      <c r="M519">
        <v>0.426690391459074</v>
      </c>
      <c r="N519">
        <v>0.22170818505338</v>
      </c>
      <c r="O519">
        <v>0.48113879003558702</v>
      </c>
      <c r="P519">
        <f t="shared" si="13"/>
        <v>0.95195729537366502</v>
      </c>
      <c r="Q519">
        <f t="shared" si="13"/>
        <v>0.426690391459074</v>
      </c>
      <c r="R519">
        <f t="shared" si="13"/>
        <v>0.22170818505338</v>
      </c>
      <c r="S519">
        <f t="shared" si="12"/>
        <v>0.48113879003558702</v>
      </c>
    </row>
    <row r="520" spans="1:19" x14ac:dyDescent="0.35">
      <c r="A520">
        <v>0.8</v>
      </c>
      <c r="B520">
        <v>0.1</v>
      </c>
      <c r="C520">
        <v>0.1</v>
      </c>
      <c r="D520">
        <v>50</v>
      </c>
      <c r="E520">
        <v>2</v>
      </c>
      <c r="F520">
        <v>-3</v>
      </c>
      <c r="G520">
        <v>2</v>
      </c>
      <c r="H520">
        <v>0</v>
      </c>
      <c r="I520">
        <v>50</v>
      </c>
      <c r="J520">
        <v>3.8912444039999996</v>
      </c>
      <c r="K520">
        <v>30</v>
      </c>
      <c r="L520">
        <v>0.97918149466192095</v>
      </c>
      <c r="M520">
        <v>0.43469750889679698</v>
      </c>
      <c r="N520">
        <v>0.17526690391458999</v>
      </c>
      <c r="O520">
        <v>0.49074733096085399</v>
      </c>
      <c r="P520">
        <f t="shared" si="13"/>
        <v>0.97918149466192095</v>
      </c>
      <c r="Q520">
        <f t="shared" si="13"/>
        <v>0.43469750889679698</v>
      </c>
      <c r="R520">
        <f t="shared" si="13"/>
        <v>0.17526690391458999</v>
      </c>
      <c r="S520">
        <f t="shared" si="12"/>
        <v>0.49074733096085399</v>
      </c>
    </row>
    <row r="521" spans="1:19" x14ac:dyDescent="0.35">
      <c r="A521">
        <v>0.8</v>
      </c>
      <c r="B521">
        <v>0.1</v>
      </c>
      <c r="C521">
        <v>0.1</v>
      </c>
      <c r="D521">
        <v>50</v>
      </c>
      <c r="E521">
        <v>2</v>
      </c>
      <c r="F521">
        <v>-3</v>
      </c>
      <c r="G521">
        <v>2</v>
      </c>
      <c r="H521">
        <v>0</v>
      </c>
      <c r="I521">
        <v>50</v>
      </c>
      <c r="J521">
        <v>3.8912444039999996</v>
      </c>
      <c r="K521">
        <v>45</v>
      </c>
      <c r="L521">
        <v>1</v>
      </c>
      <c r="M521">
        <v>0.41067615658362899</v>
      </c>
      <c r="N521">
        <v>9.3594306049821996E-2</v>
      </c>
      <c r="O521">
        <v>0.45871886120996402</v>
      </c>
      <c r="P521">
        <f t="shared" si="13"/>
        <v>1</v>
      </c>
      <c r="Q521">
        <f t="shared" si="13"/>
        <v>0.41067615658362899</v>
      </c>
      <c r="R521">
        <f t="shared" si="13"/>
        <v>9.3594306049821996E-2</v>
      </c>
      <c r="S521">
        <f t="shared" si="12"/>
        <v>0.45871886120996402</v>
      </c>
    </row>
    <row r="522" spans="1:19" x14ac:dyDescent="0.35">
      <c r="A522">
        <v>0.33329999999999999</v>
      </c>
      <c r="B522">
        <v>0.33329999999999999</v>
      </c>
      <c r="C522">
        <v>0.33329999999999999</v>
      </c>
      <c r="D522">
        <v>50</v>
      </c>
      <c r="E522">
        <v>2</v>
      </c>
      <c r="F522">
        <v>-3</v>
      </c>
      <c r="G522">
        <v>2</v>
      </c>
      <c r="H522">
        <v>4.3</v>
      </c>
      <c r="I522">
        <v>50</v>
      </c>
      <c r="J522">
        <v>3.8580750014919993</v>
      </c>
      <c r="K522">
        <v>1</v>
      </c>
      <c r="L522">
        <v>0.77583025830258301</v>
      </c>
      <c r="M522">
        <v>0.59815498154981495</v>
      </c>
      <c r="N522">
        <v>0.61143911439114396</v>
      </c>
      <c r="O522">
        <v>0.61808118081180796</v>
      </c>
      <c r="P522">
        <f t="shared" si="13"/>
        <v>0.77583025830258301</v>
      </c>
      <c r="Q522">
        <f t="shared" si="13"/>
        <v>0.59815498154981495</v>
      </c>
      <c r="R522">
        <f t="shared" si="13"/>
        <v>0.61143911439114396</v>
      </c>
      <c r="S522">
        <f t="shared" si="12"/>
        <v>0.61808118081180796</v>
      </c>
    </row>
    <row r="523" spans="1:19" x14ac:dyDescent="0.35">
      <c r="A523">
        <v>0.33329999999999999</v>
      </c>
      <c r="B523">
        <v>0.33329999999999999</v>
      </c>
      <c r="C523">
        <v>0.33329999999999999</v>
      </c>
      <c r="D523">
        <v>50</v>
      </c>
      <c r="E523">
        <v>2</v>
      </c>
      <c r="F523">
        <v>-3</v>
      </c>
      <c r="G523">
        <v>2</v>
      </c>
      <c r="H523">
        <v>4.3</v>
      </c>
      <c r="I523">
        <v>50</v>
      </c>
      <c r="J523">
        <v>3.8580750014919993</v>
      </c>
      <c r="K523">
        <v>2</v>
      </c>
      <c r="L523">
        <v>0.98339483394833904</v>
      </c>
      <c r="M523">
        <v>0.79077490774907699</v>
      </c>
      <c r="N523">
        <v>0.80405904059040501</v>
      </c>
      <c r="O523">
        <v>0.79077490774907699</v>
      </c>
      <c r="P523">
        <f t="shared" si="13"/>
        <v>0.98339483394833904</v>
      </c>
      <c r="Q523">
        <f t="shared" si="13"/>
        <v>0.79077490774907699</v>
      </c>
      <c r="R523">
        <f t="shared" si="13"/>
        <v>0.80405904059040501</v>
      </c>
      <c r="S523">
        <f t="shared" si="12"/>
        <v>0.79077490774907699</v>
      </c>
    </row>
    <row r="524" spans="1:19" x14ac:dyDescent="0.35">
      <c r="A524">
        <v>0.33329999999999999</v>
      </c>
      <c r="B524">
        <v>0.33329999999999999</v>
      </c>
      <c r="C524">
        <v>0.33329999999999999</v>
      </c>
      <c r="D524">
        <v>50</v>
      </c>
      <c r="E524">
        <v>2</v>
      </c>
      <c r="F524">
        <v>-3</v>
      </c>
      <c r="G524">
        <v>2</v>
      </c>
      <c r="H524">
        <v>4.3</v>
      </c>
      <c r="I524">
        <v>50</v>
      </c>
      <c r="J524">
        <v>3.8580750014919993</v>
      </c>
      <c r="K524">
        <v>3</v>
      </c>
      <c r="L524">
        <v>1</v>
      </c>
      <c r="M524">
        <v>0.98339483394833904</v>
      </c>
      <c r="N524">
        <v>0.993357933579335</v>
      </c>
      <c r="O524">
        <v>0.98007380073800698</v>
      </c>
      <c r="P524">
        <f t="shared" si="13"/>
        <v>1</v>
      </c>
      <c r="Q524">
        <f t="shared" si="13"/>
        <v>0.98339483394833904</v>
      </c>
      <c r="R524">
        <f t="shared" si="13"/>
        <v>0.993357933579335</v>
      </c>
      <c r="S524">
        <f t="shared" si="12"/>
        <v>0.98007380073800698</v>
      </c>
    </row>
    <row r="525" spans="1:19" x14ac:dyDescent="0.35">
      <c r="A525">
        <v>0.33329999999999999</v>
      </c>
      <c r="B525">
        <v>0.33329999999999999</v>
      </c>
      <c r="C525">
        <v>0.33329999999999999</v>
      </c>
      <c r="D525">
        <v>50</v>
      </c>
      <c r="E525">
        <v>2</v>
      </c>
      <c r="F525">
        <v>-3</v>
      </c>
      <c r="G525">
        <v>2</v>
      </c>
      <c r="H525">
        <v>4.3</v>
      </c>
      <c r="I525">
        <v>50</v>
      </c>
      <c r="J525">
        <v>3.8580750014919993</v>
      </c>
      <c r="K525">
        <v>15</v>
      </c>
      <c r="L525">
        <v>0.99667896678966705</v>
      </c>
      <c r="M525">
        <v>0.99169741697416902</v>
      </c>
      <c r="N525">
        <v>0.99833948339483303</v>
      </c>
      <c r="O525">
        <v>0.993357933579335</v>
      </c>
      <c r="P525">
        <f t="shared" si="13"/>
        <v>0.99667896678966705</v>
      </c>
      <c r="Q525">
        <f t="shared" si="13"/>
        <v>0.99169741697416902</v>
      </c>
      <c r="R525">
        <f t="shared" si="13"/>
        <v>0.99833948339483303</v>
      </c>
      <c r="S525">
        <f t="shared" si="12"/>
        <v>0.993357933579335</v>
      </c>
    </row>
    <row r="526" spans="1:19" x14ac:dyDescent="0.35">
      <c r="A526">
        <v>0.33329999999999999</v>
      </c>
      <c r="B526">
        <v>0.33329999999999999</v>
      </c>
      <c r="C526">
        <v>0.33329999999999999</v>
      </c>
      <c r="D526">
        <v>50</v>
      </c>
      <c r="E526">
        <v>2</v>
      </c>
      <c r="F526">
        <v>-3</v>
      </c>
      <c r="G526">
        <v>2</v>
      </c>
      <c r="H526">
        <v>4.3</v>
      </c>
      <c r="I526">
        <v>50</v>
      </c>
      <c r="J526">
        <v>3.8580750014919993</v>
      </c>
      <c r="K526">
        <v>30</v>
      </c>
      <c r="L526">
        <v>1</v>
      </c>
      <c r="M526">
        <v>1.00166051660516</v>
      </c>
      <c r="N526">
        <v>1</v>
      </c>
      <c r="O526">
        <v>1.00166051660516</v>
      </c>
      <c r="P526">
        <f t="shared" si="13"/>
        <v>1</v>
      </c>
      <c r="Q526">
        <f t="shared" si="13"/>
        <v>1</v>
      </c>
      <c r="R526">
        <f t="shared" si="13"/>
        <v>1</v>
      </c>
      <c r="S526">
        <f t="shared" si="12"/>
        <v>1</v>
      </c>
    </row>
    <row r="527" spans="1:19" x14ac:dyDescent="0.35">
      <c r="A527">
        <v>0.33329999999999999</v>
      </c>
      <c r="B527">
        <v>0.33329999999999999</v>
      </c>
      <c r="C527">
        <v>0.33329999999999999</v>
      </c>
      <c r="D527">
        <v>50</v>
      </c>
      <c r="E527">
        <v>2</v>
      </c>
      <c r="F527">
        <v>-3</v>
      </c>
      <c r="G527">
        <v>2</v>
      </c>
      <c r="H527">
        <v>4.3</v>
      </c>
      <c r="I527">
        <v>50</v>
      </c>
      <c r="J527">
        <v>3.8580750014919993</v>
      </c>
      <c r="K527">
        <v>60</v>
      </c>
      <c r="L527">
        <v>1</v>
      </c>
      <c r="M527">
        <v>1</v>
      </c>
      <c r="N527">
        <v>0.99833948339483303</v>
      </c>
      <c r="O527">
        <v>1</v>
      </c>
      <c r="P527">
        <f t="shared" si="13"/>
        <v>1</v>
      </c>
      <c r="Q527">
        <f t="shared" si="13"/>
        <v>1</v>
      </c>
      <c r="R527">
        <f t="shared" si="13"/>
        <v>0.99833948339483303</v>
      </c>
      <c r="S527">
        <f t="shared" si="12"/>
        <v>1</v>
      </c>
    </row>
    <row r="528" spans="1:19" x14ac:dyDescent="0.35">
      <c r="A528">
        <v>0.8</v>
      </c>
      <c r="B528">
        <v>0.1</v>
      </c>
      <c r="C528">
        <v>0.1</v>
      </c>
      <c r="D528">
        <v>50</v>
      </c>
      <c r="E528">
        <v>2</v>
      </c>
      <c r="F528">
        <v>-3</v>
      </c>
      <c r="G528">
        <v>2</v>
      </c>
      <c r="H528">
        <v>5.71</v>
      </c>
      <c r="I528">
        <v>50</v>
      </c>
      <c r="J528">
        <v>3.8912444039999996</v>
      </c>
      <c r="K528">
        <v>1</v>
      </c>
      <c r="L528">
        <v>0.21249999999999999</v>
      </c>
      <c r="M528">
        <v>0.28749999999999998</v>
      </c>
      <c r="N528">
        <v>0.15965909090909</v>
      </c>
      <c r="O528">
        <v>0.29602272727272699</v>
      </c>
      <c r="P528">
        <f t="shared" si="13"/>
        <v>0.21249999999999999</v>
      </c>
      <c r="Q528">
        <f t="shared" si="13"/>
        <v>0.28749999999999998</v>
      </c>
      <c r="R528">
        <f t="shared" si="13"/>
        <v>0.15965909090909</v>
      </c>
      <c r="S528">
        <f t="shared" si="12"/>
        <v>0.29602272727272699</v>
      </c>
    </row>
    <row r="529" spans="1:19" x14ac:dyDescent="0.35">
      <c r="A529">
        <v>0.8</v>
      </c>
      <c r="B529">
        <v>0.1</v>
      </c>
      <c r="C529">
        <v>0.1</v>
      </c>
      <c r="D529">
        <v>50</v>
      </c>
      <c r="E529">
        <v>2</v>
      </c>
      <c r="F529">
        <v>-3</v>
      </c>
      <c r="G529">
        <v>2</v>
      </c>
      <c r="H529">
        <v>5.71</v>
      </c>
      <c r="I529">
        <v>50</v>
      </c>
      <c r="J529">
        <v>3.8912444039999996</v>
      </c>
      <c r="K529">
        <v>2</v>
      </c>
      <c r="L529">
        <v>0.42727272727272703</v>
      </c>
      <c r="M529">
        <v>0.47159090909090901</v>
      </c>
      <c r="N529">
        <v>0.26874999999999999</v>
      </c>
      <c r="O529">
        <v>0.50227272727272698</v>
      </c>
      <c r="P529">
        <f t="shared" si="13"/>
        <v>0.42727272727272703</v>
      </c>
      <c r="Q529">
        <f t="shared" si="13"/>
        <v>0.47159090909090901</v>
      </c>
      <c r="R529">
        <f t="shared" si="13"/>
        <v>0.26874999999999999</v>
      </c>
      <c r="S529">
        <f t="shared" si="12"/>
        <v>0.50227272727272698</v>
      </c>
    </row>
    <row r="530" spans="1:19" x14ac:dyDescent="0.35">
      <c r="A530">
        <v>0.8</v>
      </c>
      <c r="B530">
        <v>0.1</v>
      </c>
      <c r="C530">
        <v>0.1</v>
      </c>
      <c r="D530">
        <v>50</v>
      </c>
      <c r="E530">
        <v>2</v>
      </c>
      <c r="F530">
        <v>-3</v>
      </c>
      <c r="G530">
        <v>2</v>
      </c>
      <c r="H530">
        <v>5.71</v>
      </c>
      <c r="I530">
        <v>50</v>
      </c>
      <c r="J530">
        <v>3.8912444039999996</v>
      </c>
      <c r="K530">
        <v>3</v>
      </c>
      <c r="L530">
        <v>0.81420454545454501</v>
      </c>
      <c r="M530">
        <v>0.79545454545454497</v>
      </c>
      <c r="N530">
        <v>0.44943181818181799</v>
      </c>
      <c r="O530">
        <v>0.81931818181818095</v>
      </c>
      <c r="P530">
        <f t="shared" si="13"/>
        <v>0.81420454545454501</v>
      </c>
      <c r="Q530">
        <f t="shared" si="13"/>
        <v>0.79545454545454497</v>
      </c>
      <c r="R530">
        <f t="shared" si="13"/>
        <v>0.44943181818181799</v>
      </c>
      <c r="S530">
        <f t="shared" si="12"/>
        <v>0.81931818181818095</v>
      </c>
    </row>
    <row r="531" spans="1:19" x14ac:dyDescent="0.35">
      <c r="A531">
        <v>0.8</v>
      </c>
      <c r="B531">
        <v>0.1</v>
      </c>
      <c r="C531">
        <v>0.1</v>
      </c>
      <c r="D531">
        <v>50</v>
      </c>
      <c r="E531">
        <v>2</v>
      </c>
      <c r="F531">
        <v>-3</v>
      </c>
      <c r="G531">
        <v>2</v>
      </c>
      <c r="H531">
        <v>5.71</v>
      </c>
      <c r="I531">
        <v>50</v>
      </c>
      <c r="J531">
        <v>3.8912444039999996</v>
      </c>
      <c r="K531">
        <v>15</v>
      </c>
      <c r="L531">
        <v>0.99829545454545399</v>
      </c>
      <c r="M531">
        <v>1</v>
      </c>
      <c r="N531">
        <v>0.597727272727272</v>
      </c>
      <c r="O531">
        <v>0.99829545454545399</v>
      </c>
      <c r="P531">
        <f t="shared" si="13"/>
        <v>0.99829545454545399</v>
      </c>
      <c r="Q531">
        <f t="shared" si="13"/>
        <v>1</v>
      </c>
      <c r="R531">
        <f t="shared" si="13"/>
        <v>0.597727272727272</v>
      </c>
      <c r="S531">
        <f t="shared" si="12"/>
        <v>0.99829545454545399</v>
      </c>
    </row>
    <row r="532" spans="1:19" x14ac:dyDescent="0.35">
      <c r="A532">
        <v>0.8</v>
      </c>
      <c r="B532">
        <v>0.1</v>
      </c>
      <c r="C532">
        <v>0.1</v>
      </c>
      <c r="D532">
        <v>50</v>
      </c>
      <c r="E532">
        <v>2</v>
      </c>
      <c r="F532">
        <v>-3</v>
      </c>
      <c r="G532">
        <v>2</v>
      </c>
      <c r="H532">
        <v>5.71</v>
      </c>
      <c r="I532">
        <v>50</v>
      </c>
      <c r="J532">
        <v>3.8912444039999996</v>
      </c>
      <c r="K532">
        <v>30</v>
      </c>
      <c r="L532">
        <v>1</v>
      </c>
      <c r="M532">
        <v>1.0017045454545399</v>
      </c>
      <c r="N532">
        <v>0.71193181818181805</v>
      </c>
      <c r="O532">
        <v>0.99829545454545399</v>
      </c>
      <c r="P532">
        <f t="shared" si="13"/>
        <v>1</v>
      </c>
      <c r="Q532">
        <f t="shared" si="13"/>
        <v>1</v>
      </c>
      <c r="R532">
        <f t="shared" si="13"/>
        <v>0.71193181818181805</v>
      </c>
      <c r="S532">
        <f t="shared" si="12"/>
        <v>0.99829545454545399</v>
      </c>
    </row>
    <row r="533" spans="1:19" x14ac:dyDescent="0.35">
      <c r="A533">
        <v>0.8</v>
      </c>
      <c r="B533">
        <v>0.1</v>
      </c>
      <c r="C533">
        <v>0.1</v>
      </c>
      <c r="D533">
        <v>50</v>
      </c>
      <c r="E533">
        <v>2</v>
      </c>
      <c r="F533">
        <v>-3</v>
      </c>
      <c r="G533">
        <v>2</v>
      </c>
      <c r="H533">
        <v>5.71</v>
      </c>
      <c r="I533">
        <v>50</v>
      </c>
      <c r="J533">
        <v>3.8912444039999996</v>
      </c>
      <c r="K533">
        <v>60</v>
      </c>
      <c r="L533">
        <v>0.99659090909090897</v>
      </c>
      <c r="M533">
        <v>1.0017045454545399</v>
      </c>
      <c r="N533">
        <v>0.70340909090909098</v>
      </c>
      <c r="O533">
        <v>0.99829545454545399</v>
      </c>
      <c r="P533">
        <f t="shared" si="13"/>
        <v>0.99659090909090897</v>
      </c>
      <c r="Q533">
        <f t="shared" si="13"/>
        <v>1</v>
      </c>
      <c r="R533">
        <f t="shared" si="13"/>
        <v>0.70340909090909098</v>
      </c>
      <c r="S533">
        <f t="shared" si="12"/>
        <v>0.99829545454545399</v>
      </c>
    </row>
    <row r="534" spans="1:19" x14ac:dyDescent="0.35">
      <c r="A534">
        <v>0.33329999999999999</v>
      </c>
      <c r="B534">
        <v>0.33329999999999999</v>
      </c>
      <c r="C534">
        <v>0.33329999999999999</v>
      </c>
      <c r="D534">
        <v>25</v>
      </c>
      <c r="E534">
        <v>2</v>
      </c>
      <c r="F534">
        <v>-3</v>
      </c>
      <c r="G534">
        <v>0.25</v>
      </c>
      <c r="H534">
        <v>10</v>
      </c>
      <c r="I534">
        <v>20</v>
      </c>
      <c r="J534">
        <v>1.2056484379662498</v>
      </c>
      <c r="K534">
        <v>120</v>
      </c>
      <c r="L534">
        <v>0.50405904059040596</v>
      </c>
      <c r="M534">
        <v>0.65461254612546105</v>
      </c>
      <c r="N534">
        <v>0.639114391143911</v>
      </c>
      <c r="O534">
        <v>0.43763837638376302</v>
      </c>
      <c r="P534">
        <f t="shared" si="13"/>
        <v>0.50405904059040596</v>
      </c>
      <c r="Q534">
        <f t="shared" si="13"/>
        <v>0.65461254612546105</v>
      </c>
      <c r="R534">
        <f t="shared" si="13"/>
        <v>0.639114391143911</v>
      </c>
      <c r="S534">
        <f t="shared" si="12"/>
        <v>0.43763837638376302</v>
      </c>
    </row>
    <row r="535" spans="1:19" x14ac:dyDescent="0.35">
      <c r="A535">
        <v>0.33329999999999999</v>
      </c>
      <c r="B535">
        <v>0.33329999999999999</v>
      </c>
      <c r="C535">
        <v>0.33329999999999999</v>
      </c>
      <c r="D535">
        <v>25</v>
      </c>
      <c r="E535">
        <v>2</v>
      </c>
      <c r="F535">
        <v>-3</v>
      </c>
      <c r="G535">
        <v>0.5</v>
      </c>
      <c r="H535">
        <v>10</v>
      </c>
      <c r="I535">
        <v>20</v>
      </c>
      <c r="J535">
        <v>2.4112968759324995</v>
      </c>
      <c r="K535">
        <v>120</v>
      </c>
      <c r="L535">
        <v>0.76309963099630995</v>
      </c>
      <c r="M535">
        <v>0.80073800738007295</v>
      </c>
      <c r="N535">
        <v>0.80516605166051602</v>
      </c>
      <c r="O535">
        <v>0.71217712177121695</v>
      </c>
      <c r="P535">
        <f t="shared" si="13"/>
        <v>0.76309963099630995</v>
      </c>
      <c r="Q535">
        <f t="shared" si="13"/>
        <v>0.80073800738007295</v>
      </c>
      <c r="R535">
        <f t="shared" si="13"/>
        <v>0.80516605166051602</v>
      </c>
      <c r="S535">
        <f t="shared" si="12"/>
        <v>0.71217712177121695</v>
      </c>
    </row>
    <row r="536" spans="1:19" x14ac:dyDescent="0.35">
      <c r="A536">
        <v>0.33329999999999999</v>
      </c>
      <c r="B536">
        <v>0.33329999999999999</v>
      </c>
      <c r="C536">
        <v>0.33329999999999999</v>
      </c>
      <c r="D536">
        <v>25</v>
      </c>
      <c r="E536">
        <v>2</v>
      </c>
      <c r="F536">
        <v>-3</v>
      </c>
      <c r="G536">
        <v>1</v>
      </c>
      <c r="H536">
        <v>10</v>
      </c>
      <c r="I536">
        <v>20</v>
      </c>
      <c r="J536">
        <v>4.8225937518649991</v>
      </c>
      <c r="K536">
        <v>120</v>
      </c>
      <c r="L536">
        <v>0.92472324723247201</v>
      </c>
      <c r="M536">
        <v>0.904797047970479</v>
      </c>
      <c r="N536">
        <v>0.90258302583025796</v>
      </c>
      <c r="O536">
        <v>0.91365313653136504</v>
      </c>
      <c r="P536">
        <f t="shared" si="13"/>
        <v>0.92472324723247201</v>
      </c>
      <c r="Q536">
        <f t="shared" si="13"/>
        <v>0.904797047970479</v>
      </c>
      <c r="R536">
        <f t="shared" si="13"/>
        <v>0.90258302583025796</v>
      </c>
      <c r="S536">
        <f t="shared" si="12"/>
        <v>0.91365313653136504</v>
      </c>
    </row>
    <row r="537" spans="1:19" x14ac:dyDescent="0.35">
      <c r="A537">
        <v>0.33329999999999999</v>
      </c>
      <c r="B537">
        <v>0.33329999999999999</v>
      </c>
      <c r="C537">
        <v>0.33329999999999999</v>
      </c>
      <c r="D537">
        <v>25</v>
      </c>
      <c r="E537">
        <v>2</v>
      </c>
      <c r="F537">
        <v>-3</v>
      </c>
      <c r="G537">
        <v>2</v>
      </c>
      <c r="H537">
        <v>10</v>
      </c>
      <c r="I537">
        <v>20</v>
      </c>
      <c r="J537">
        <v>9.6451875037299981</v>
      </c>
      <c r="K537">
        <v>120</v>
      </c>
      <c r="L537">
        <v>0.94243542435424299</v>
      </c>
      <c r="M537">
        <v>0.91586715867158597</v>
      </c>
      <c r="N537">
        <v>0.91586715867158597</v>
      </c>
      <c r="O537">
        <v>0.91586715867158597</v>
      </c>
      <c r="P537">
        <f t="shared" si="13"/>
        <v>0.94243542435424299</v>
      </c>
      <c r="Q537">
        <f t="shared" si="13"/>
        <v>0.91586715867158597</v>
      </c>
      <c r="R537">
        <f t="shared" si="13"/>
        <v>0.91586715867158597</v>
      </c>
      <c r="S537">
        <f t="shared" si="12"/>
        <v>0.91586715867158597</v>
      </c>
    </row>
    <row r="538" spans="1:19" x14ac:dyDescent="0.35">
      <c r="A538">
        <v>0.33329999999999999</v>
      </c>
      <c r="B538">
        <v>0.33329999999999999</v>
      </c>
      <c r="C538">
        <v>0.33329999999999999</v>
      </c>
      <c r="D538">
        <v>25</v>
      </c>
      <c r="E538">
        <v>2</v>
      </c>
      <c r="F538">
        <v>-3</v>
      </c>
      <c r="G538">
        <v>4</v>
      </c>
      <c r="H538">
        <v>10</v>
      </c>
      <c r="I538">
        <v>20</v>
      </c>
      <c r="J538">
        <v>19.290375007459996</v>
      </c>
      <c r="K538">
        <v>120</v>
      </c>
      <c r="L538">
        <v>0.94243542435424299</v>
      </c>
      <c r="M538">
        <v>0.92029520295202905</v>
      </c>
      <c r="N538">
        <v>0.92693726937269305</v>
      </c>
      <c r="O538">
        <v>0.91365313653136504</v>
      </c>
      <c r="P538">
        <f t="shared" si="13"/>
        <v>0.94243542435424299</v>
      </c>
      <c r="Q538">
        <f t="shared" si="13"/>
        <v>0.92029520295202905</v>
      </c>
      <c r="R538">
        <f t="shared" si="13"/>
        <v>0.92693726937269305</v>
      </c>
      <c r="S538">
        <f t="shared" si="12"/>
        <v>0.91365313653136504</v>
      </c>
    </row>
    <row r="539" spans="1:19" x14ac:dyDescent="0.35">
      <c r="A539">
        <v>0.33329999999999999</v>
      </c>
      <c r="B539">
        <v>0.33329999999999999</v>
      </c>
      <c r="C539">
        <v>0.33329999999999999</v>
      </c>
      <c r="D539">
        <v>25</v>
      </c>
      <c r="E539">
        <v>2</v>
      </c>
      <c r="F539">
        <v>-3</v>
      </c>
      <c r="G539">
        <v>6</v>
      </c>
      <c r="H539">
        <v>10</v>
      </c>
      <c r="I539">
        <v>20</v>
      </c>
      <c r="J539">
        <v>28.935562511189996</v>
      </c>
      <c r="K539">
        <v>120</v>
      </c>
      <c r="L539">
        <v>0.94464944649446403</v>
      </c>
      <c r="M539">
        <v>0.92915129151291498</v>
      </c>
      <c r="N539">
        <v>0.92915129151291498</v>
      </c>
      <c r="O539">
        <v>0.91586715867158597</v>
      </c>
      <c r="P539">
        <f t="shared" si="13"/>
        <v>0.94464944649446403</v>
      </c>
      <c r="Q539">
        <f t="shared" si="13"/>
        <v>0.92915129151291498</v>
      </c>
      <c r="R539">
        <f t="shared" si="13"/>
        <v>0.92915129151291498</v>
      </c>
      <c r="S539">
        <f t="shared" si="12"/>
        <v>0.91586715867158597</v>
      </c>
    </row>
    <row r="540" spans="1:19" x14ac:dyDescent="0.35">
      <c r="A540">
        <v>0.33329999999999999</v>
      </c>
      <c r="B540">
        <v>0.33329999999999999</v>
      </c>
      <c r="C540">
        <v>0.33329999999999999</v>
      </c>
      <c r="D540">
        <v>25</v>
      </c>
      <c r="E540">
        <v>2</v>
      </c>
      <c r="F540">
        <v>-3</v>
      </c>
      <c r="G540">
        <v>8</v>
      </c>
      <c r="H540">
        <v>10</v>
      </c>
      <c r="I540">
        <v>20</v>
      </c>
      <c r="J540">
        <v>38.580750014919992</v>
      </c>
      <c r="K540">
        <v>120</v>
      </c>
      <c r="L540">
        <v>0.94464944649446403</v>
      </c>
      <c r="M540">
        <v>0.94022140221402195</v>
      </c>
      <c r="N540">
        <v>0.93579335793357898</v>
      </c>
      <c r="O540">
        <v>0.91586715867158597</v>
      </c>
      <c r="P540">
        <f t="shared" si="13"/>
        <v>0.94464944649446403</v>
      </c>
      <c r="Q540">
        <f t="shared" si="13"/>
        <v>0.94022140221402195</v>
      </c>
      <c r="R540">
        <f t="shared" si="13"/>
        <v>0.93579335793357898</v>
      </c>
      <c r="S540">
        <f t="shared" si="12"/>
        <v>0.91586715867158597</v>
      </c>
    </row>
    <row r="541" spans="1:19" x14ac:dyDescent="0.35">
      <c r="A541">
        <v>0.33329999999999999</v>
      </c>
      <c r="B541">
        <v>0.33329999999999999</v>
      </c>
      <c r="C541">
        <v>0.33329999999999999</v>
      </c>
      <c r="D541">
        <v>25</v>
      </c>
      <c r="E541">
        <v>2</v>
      </c>
      <c r="F541">
        <v>-3</v>
      </c>
      <c r="G541">
        <v>2</v>
      </c>
      <c r="H541">
        <v>0.2</v>
      </c>
      <c r="I541">
        <v>20</v>
      </c>
      <c r="J541">
        <v>9.6451875037299981</v>
      </c>
      <c r="K541">
        <v>120</v>
      </c>
      <c r="L541">
        <v>0.89114583333333297</v>
      </c>
      <c r="M541">
        <v>0.51684027777777697</v>
      </c>
      <c r="N541">
        <v>0.539756944444444</v>
      </c>
      <c r="O541">
        <v>0.53020833333333295</v>
      </c>
      <c r="P541">
        <f t="shared" si="13"/>
        <v>0.89114583333333297</v>
      </c>
      <c r="Q541">
        <f t="shared" si="13"/>
        <v>0.51684027777777697</v>
      </c>
      <c r="R541">
        <f t="shared" si="13"/>
        <v>0.539756944444444</v>
      </c>
      <c r="S541">
        <f t="shared" si="12"/>
        <v>0.53020833333333295</v>
      </c>
    </row>
    <row r="542" spans="1:19" x14ac:dyDescent="0.35">
      <c r="A542">
        <v>0.33329999999999999</v>
      </c>
      <c r="B542">
        <v>0.33329999999999999</v>
      </c>
      <c r="C542">
        <v>0.33329999999999999</v>
      </c>
      <c r="D542">
        <v>25</v>
      </c>
      <c r="E542">
        <v>2</v>
      </c>
      <c r="F542">
        <v>-3</v>
      </c>
      <c r="G542">
        <v>2</v>
      </c>
      <c r="H542">
        <v>1</v>
      </c>
      <c r="I542">
        <v>20</v>
      </c>
      <c r="J542">
        <v>9.6451875037299981</v>
      </c>
      <c r="K542">
        <v>120</v>
      </c>
      <c r="L542">
        <v>0.91979166666666601</v>
      </c>
      <c r="M542">
        <v>0.83576388888888897</v>
      </c>
      <c r="N542">
        <v>0.84531250000000002</v>
      </c>
      <c r="O542">
        <v>0.67725694444444395</v>
      </c>
      <c r="P542">
        <f t="shared" si="13"/>
        <v>0.91979166666666601</v>
      </c>
      <c r="Q542">
        <f t="shared" si="13"/>
        <v>0.83576388888888897</v>
      </c>
      <c r="R542">
        <f t="shared" si="13"/>
        <v>0.84531250000000002</v>
      </c>
      <c r="S542">
        <f t="shared" si="12"/>
        <v>0.67725694444444395</v>
      </c>
    </row>
    <row r="543" spans="1:19" x14ac:dyDescent="0.35">
      <c r="A543">
        <v>0.33329999999999999</v>
      </c>
      <c r="B543">
        <v>0.33329999999999999</v>
      </c>
      <c r="C543">
        <v>0.33329999999999999</v>
      </c>
      <c r="D543">
        <v>25</v>
      </c>
      <c r="E543">
        <v>2</v>
      </c>
      <c r="F543">
        <v>-3</v>
      </c>
      <c r="G543">
        <v>2</v>
      </c>
      <c r="H543">
        <v>2</v>
      </c>
      <c r="I543">
        <v>20</v>
      </c>
      <c r="J543">
        <v>9.6451875037299981</v>
      </c>
      <c r="K543">
        <v>120</v>
      </c>
      <c r="L543">
        <v>0.93506944444444395</v>
      </c>
      <c r="M543">
        <v>0.84149305555555498</v>
      </c>
      <c r="N543">
        <v>0.85486111111111096</v>
      </c>
      <c r="O543">
        <v>0.767013888888888</v>
      </c>
      <c r="P543">
        <f t="shared" si="13"/>
        <v>0.93506944444444395</v>
      </c>
      <c r="Q543">
        <f t="shared" si="13"/>
        <v>0.84149305555555498</v>
      </c>
      <c r="R543">
        <f t="shared" si="13"/>
        <v>0.85486111111111096</v>
      </c>
      <c r="S543">
        <f t="shared" si="12"/>
        <v>0.767013888888888</v>
      </c>
    </row>
    <row r="544" spans="1:19" x14ac:dyDescent="0.35">
      <c r="A544">
        <v>0.33329999999999999</v>
      </c>
      <c r="B544">
        <v>0.33329999999999999</v>
      </c>
      <c r="C544">
        <v>0.33329999999999999</v>
      </c>
      <c r="D544">
        <v>25</v>
      </c>
      <c r="E544">
        <v>2</v>
      </c>
      <c r="F544">
        <v>-3</v>
      </c>
      <c r="G544">
        <v>2</v>
      </c>
      <c r="H544">
        <v>4</v>
      </c>
      <c r="I544">
        <v>20</v>
      </c>
      <c r="J544">
        <v>9.6451875037299981</v>
      </c>
      <c r="K544">
        <v>120</v>
      </c>
      <c r="L544">
        <v>0.94652777777777697</v>
      </c>
      <c r="M544">
        <v>0.88923611111111101</v>
      </c>
      <c r="N544">
        <v>0.86631944444444398</v>
      </c>
      <c r="O544">
        <v>0.797569444444444</v>
      </c>
      <c r="P544">
        <f t="shared" si="13"/>
        <v>0.94652777777777697</v>
      </c>
      <c r="Q544">
        <f t="shared" si="13"/>
        <v>0.88923611111111101</v>
      </c>
      <c r="R544">
        <f t="shared" si="13"/>
        <v>0.86631944444444398</v>
      </c>
      <c r="S544">
        <f t="shared" si="12"/>
        <v>0.797569444444444</v>
      </c>
    </row>
    <row r="545" spans="1:19" x14ac:dyDescent="0.35">
      <c r="A545">
        <v>0.33329999999999999</v>
      </c>
      <c r="B545">
        <v>0.33329999999999999</v>
      </c>
      <c r="C545">
        <v>0.33329999999999999</v>
      </c>
      <c r="D545">
        <v>25</v>
      </c>
      <c r="E545">
        <v>2</v>
      </c>
      <c r="F545">
        <v>-3</v>
      </c>
      <c r="G545">
        <v>2</v>
      </c>
      <c r="H545">
        <v>8</v>
      </c>
      <c r="I545">
        <v>20</v>
      </c>
      <c r="J545">
        <v>9.6451875037299981</v>
      </c>
      <c r="K545">
        <v>120</v>
      </c>
      <c r="L545">
        <v>0.95225694444444398</v>
      </c>
      <c r="M545">
        <v>0.92170138888888897</v>
      </c>
      <c r="N545">
        <v>0.91979166666666601</v>
      </c>
      <c r="O545">
        <v>0.91788194444444404</v>
      </c>
      <c r="P545">
        <f t="shared" si="13"/>
        <v>0.95225694444444398</v>
      </c>
      <c r="Q545">
        <f t="shared" si="13"/>
        <v>0.92170138888888897</v>
      </c>
      <c r="R545">
        <f t="shared" si="13"/>
        <v>0.91979166666666601</v>
      </c>
      <c r="S545">
        <f t="shared" si="12"/>
        <v>0.91788194444444404</v>
      </c>
    </row>
    <row r="546" spans="1:19" x14ac:dyDescent="0.35">
      <c r="A546">
        <v>0.33329999999999999</v>
      </c>
      <c r="B546">
        <v>0.33329999999999999</v>
      </c>
      <c r="C546">
        <v>0.33329999999999999</v>
      </c>
      <c r="D546">
        <v>25</v>
      </c>
      <c r="E546">
        <v>2</v>
      </c>
      <c r="F546">
        <v>-3</v>
      </c>
      <c r="G546">
        <v>2</v>
      </c>
      <c r="H546">
        <v>15</v>
      </c>
      <c r="I546">
        <v>20</v>
      </c>
      <c r="J546">
        <v>9.6451875037299981</v>
      </c>
      <c r="K546">
        <v>120</v>
      </c>
      <c r="L546">
        <v>0.95607638888888902</v>
      </c>
      <c r="M546">
        <v>0.93125000000000002</v>
      </c>
      <c r="N546">
        <v>0.92552083333333302</v>
      </c>
      <c r="O546">
        <v>0.91788194444444404</v>
      </c>
      <c r="P546">
        <f t="shared" si="13"/>
        <v>0.95607638888888902</v>
      </c>
      <c r="Q546">
        <f t="shared" si="13"/>
        <v>0.93125000000000002</v>
      </c>
      <c r="R546">
        <f t="shared" si="13"/>
        <v>0.92552083333333302</v>
      </c>
      <c r="S546">
        <f t="shared" si="12"/>
        <v>0.91788194444444404</v>
      </c>
    </row>
    <row r="547" spans="1:19" x14ac:dyDescent="0.35">
      <c r="A547">
        <v>0.33329999999999999</v>
      </c>
      <c r="B547">
        <v>0.33329999999999999</v>
      </c>
      <c r="C547">
        <v>0.33329999999999999</v>
      </c>
      <c r="D547">
        <v>25</v>
      </c>
      <c r="E547">
        <v>2</v>
      </c>
      <c r="F547">
        <v>-3</v>
      </c>
      <c r="G547">
        <v>2</v>
      </c>
      <c r="H547">
        <v>21</v>
      </c>
      <c r="I547">
        <v>20</v>
      </c>
      <c r="J547">
        <v>9.6451875037299981</v>
      </c>
      <c r="K547">
        <v>120</v>
      </c>
      <c r="L547">
        <v>0.95798611111111098</v>
      </c>
      <c r="M547">
        <v>0.92361111111111105</v>
      </c>
      <c r="N547">
        <v>0.93315972222222199</v>
      </c>
      <c r="O547">
        <v>0.92170138888888897</v>
      </c>
      <c r="P547">
        <f t="shared" si="13"/>
        <v>0.95798611111111098</v>
      </c>
      <c r="Q547">
        <f t="shared" si="13"/>
        <v>0.92361111111111105</v>
      </c>
      <c r="R547">
        <f t="shared" si="13"/>
        <v>0.93315972222222199</v>
      </c>
      <c r="S547">
        <f t="shared" si="12"/>
        <v>0.92170138888888897</v>
      </c>
    </row>
    <row r="548" spans="1:19" x14ac:dyDescent="0.35">
      <c r="A548">
        <v>0.33329999999999999</v>
      </c>
      <c r="B548">
        <v>0.33329999999999999</v>
      </c>
      <c r="C548">
        <v>0.33329999999999999</v>
      </c>
      <c r="D548">
        <v>25</v>
      </c>
      <c r="E548">
        <v>2</v>
      </c>
      <c r="F548">
        <v>-3</v>
      </c>
      <c r="G548">
        <v>2</v>
      </c>
      <c r="H548">
        <v>10</v>
      </c>
      <c r="I548">
        <v>333.33333333333331</v>
      </c>
      <c r="J548">
        <v>0.57871125022379988</v>
      </c>
      <c r="K548">
        <v>120</v>
      </c>
      <c r="L548">
        <v>0.39909638554216798</v>
      </c>
      <c r="M548">
        <v>0.313253012048192</v>
      </c>
      <c r="N548">
        <v>0.32003012048192703</v>
      </c>
      <c r="O548">
        <v>0.26129518072289099</v>
      </c>
      <c r="P548">
        <f t="shared" si="13"/>
        <v>0.39909638554216798</v>
      </c>
      <c r="Q548">
        <f t="shared" si="13"/>
        <v>0.313253012048192</v>
      </c>
      <c r="R548">
        <f t="shared" si="13"/>
        <v>0.32003012048192703</v>
      </c>
      <c r="S548">
        <f t="shared" si="12"/>
        <v>0.26129518072289099</v>
      </c>
    </row>
    <row r="549" spans="1:19" x14ac:dyDescent="0.35">
      <c r="A549">
        <v>0.33329999999999999</v>
      </c>
      <c r="B549">
        <v>0.33329999999999999</v>
      </c>
      <c r="C549">
        <v>0.33329999999999999</v>
      </c>
      <c r="D549">
        <v>25</v>
      </c>
      <c r="E549">
        <v>2</v>
      </c>
      <c r="F549">
        <v>-3</v>
      </c>
      <c r="G549">
        <v>2</v>
      </c>
      <c r="H549">
        <v>10</v>
      </c>
      <c r="I549">
        <v>200</v>
      </c>
      <c r="J549">
        <v>0.96451875037299983</v>
      </c>
      <c r="K549">
        <v>120</v>
      </c>
      <c r="L549">
        <v>0.70180722891566205</v>
      </c>
      <c r="M549">
        <v>0.62048192771084298</v>
      </c>
      <c r="N549">
        <v>0.61822289156626498</v>
      </c>
      <c r="O549">
        <v>0.46686746987951799</v>
      </c>
      <c r="P549">
        <f t="shared" si="13"/>
        <v>0.70180722891566205</v>
      </c>
      <c r="Q549">
        <f t="shared" si="13"/>
        <v>0.62048192771084298</v>
      </c>
      <c r="R549">
        <f t="shared" si="13"/>
        <v>0.61822289156626498</v>
      </c>
      <c r="S549">
        <f t="shared" si="12"/>
        <v>0.46686746987951799</v>
      </c>
    </row>
    <row r="550" spans="1:19" x14ac:dyDescent="0.35">
      <c r="A550">
        <v>0.33329999999999999</v>
      </c>
      <c r="B550">
        <v>0.33329999999999999</v>
      </c>
      <c r="C550">
        <v>0.33329999999999999</v>
      </c>
      <c r="D550">
        <v>25</v>
      </c>
      <c r="E550">
        <v>2</v>
      </c>
      <c r="F550">
        <v>-3</v>
      </c>
      <c r="G550">
        <v>2</v>
      </c>
      <c r="H550">
        <v>10</v>
      </c>
      <c r="I550">
        <v>100</v>
      </c>
      <c r="J550">
        <v>1.9290375007459997</v>
      </c>
      <c r="K550">
        <v>120</v>
      </c>
      <c r="L550">
        <v>0.93448795180722799</v>
      </c>
      <c r="M550">
        <v>0.94126506024096301</v>
      </c>
      <c r="N550">
        <v>0.83057228915662595</v>
      </c>
      <c r="O550">
        <v>0.78539156626506001</v>
      </c>
      <c r="P550">
        <f t="shared" si="13"/>
        <v>0.93448795180722799</v>
      </c>
      <c r="Q550">
        <f t="shared" si="13"/>
        <v>0.94126506024096301</v>
      </c>
      <c r="R550">
        <f t="shared" si="13"/>
        <v>0.83057228915662595</v>
      </c>
      <c r="S550">
        <f t="shared" si="12"/>
        <v>0.78539156626506001</v>
      </c>
    </row>
    <row r="551" spans="1:19" x14ac:dyDescent="0.35">
      <c r="A551">
        <v>0.33329999999999999</v>
      </c>
      <c r="B551">
        <v>0.33329999999999999</v>
      </c>
      <c r="C551">
        <v>0.33329999999999999</v>
      </c>
      <c r="D551">
        <v>25</v>
      </c>
      <c r="E551">
        <v>2</v>
      </c>
      <c r="F551">
        <v>-3</v>
      </c>
      <c r="G551">
        <v>2</v>
      </c>
      <c r="H551">
        <v>10</v>
      </c>
      <c r="I551">
        <v>66.666666666666671</v>
      </c>
      <c r="J551">
        <v>2.8935562511189992</v>
      </c>
      <c r="K551">
        <v>120</v>
      </c>
      <c r="L551">
        <v>0.936746987951807</v>
      </c>
      <c r="M551">
        <v>0.94352409638554202</v>
      </c>
      <c r="N551">
        <v>0.88253012048192703</v>
      </c>
      <c r="O551">
        <v>0.83283132530120396</v>
      </c>
      <c r="P551">
        <f t="shared" si="13"/>
        <v>0.936746987951807</v>
      </c>
      <c r="Q551">
        <f t="shared" si="13"/>
        <v>0.94352409638554202</v>
      </c>
      <c r="R551">
        <f t="shared" si="13"/>
        <v>0.88253012048192703</v>
      </c>
      <c r="S551">
        <f t="shared" si="12"/>
        <v>0.83283132530120396</v>
      </c>
    </row>
    <row r="552" spans="1:19" x14ac:dyDescent="0.35">
      <c r="A552">
        <v>0.33329999999999999</v>
      </c>
      <c r="B552">
        <v>0.33329999999999999</v>
      </c>
      <c r="C552">
        <v>0.33329999999999999</v>
      </c>
      <c r="D552">
        <v>25</v>
      </c>
      <c r="E552">
        <v>2</v>
      </c>
      <c r="F552">
        <v>-3</v>
      </c>
      <c r="G552">
        <v>2</v>
      </c>
      <c r="H552">
        <v>10</v>
      </c>
      <c r="I552">
        <v>50</v>
      </c>
      <c r="J552">
        <v>3.8580750014919993</v>
      </c>
      <c r="K552">
        <v>120</v>
      </c>
      <c r="L552">
        <v>0.94804216867469804</v>
      </c>
      <c r="M552">
        <v>0.94352409638554202</v>
      </c>
      <c r="N552">
        <v>0.90963855421686701</v>
      </c>
      <c r="O552">
        <v>0.86671686746987897</v>
      </c>
      <c r="P552">
        <f t="shared" si="13"/>
        <v>0.94804216867469804</v>
      </c>
      <c r="Q552">
        <f t="shared" si="13"/>
        <v>0.94352409638554202</v>
      </c>
      <c r="R552">
        <f t="shared" si="13"/>
        <v>0.90963855421686701</v>
      </c>
      <c r="S552">
        <f t="shared" si="12"/>
        <v>0.86671686746987897</v>
      </c>
    </row>
    <row r="553" spans="1:19" x14ac:dyDescent="0.35">
      <c r="A553">
        <v>0.33329999999999999</v>
      </c>
      <c r="B553">
        <v>0.33329999999999999</v>
      </c>
      <c r="C553">
        <v>0.33329999999999999</v>
      </c>
      <c r="D553">
        <v>25</v>
      </c>
      <c r="E553">
        <v>2</v>
      </c>
      <c r="F553">
        <v>-3</v>
      </c>
      <c r="G553">
        <v>2</v>
      </c>
      <c r="H553">
        <v>10</v>
      </c>
      <c r="I553">
        <v>33.333333333333336</v>
      </c>
      <c r="J553">
        <v>5.7871125022379983</v>
      </c>
      <c r="K553">
        <v>120</v>
      </c>
      <c r="L553">
        <v>0.94804216867469804</v>
      </c>
      <c r="M553">
        <v>0.92093373493975905</v>
      </c>
      <c r="N553">
        <v>0.93448795180722799</v>
      </c>
      <c r="O553">
        <v>0.92319277108433695</v>
      </c>
      <c r="P553">
        <f t="shared" si="13"/>
        <v>0.94804216867469804</v>
      </c>
      <c r="Q553">
        <f t="shared" si="13"/>
        <v>0.92093373493975905</v>
      </c>
      <c r="R553">
        <f t="shared" si="13"/>
        <v>0.93448795180722799</v>
      </c>
      <c r="S553">
        <f t="shared" si="12"/>
        <v>0.92319277108433695</v>
      </c>
    </row>
    <row r="554" spans="1:19" x14ac:dyDescent="0.35">
      <c r="A554">
        <v>0.33329999999999999</v>
      </c>
      <c r="B554">
        <v>0.33329999999999999</v>
      </c>
      <c r="C554">
        <v>0.33329999999999999</v>
      </c>
      <c r="D554">
        <v>25</v>
      </c>
      <c r="E554">
        <v>2</v>
      </c>
      <c r="F554">
        <v>-3</v>
      </c>
      <c r="G554">
        <v>2</v>
      </c>
      <c r="H554">
        <v>10</v>
      </c>
      <c r="I554">
        <v>20</v>
      </c>
      <c r="J554">
        <v>9.6451875037299981</v>
      </c>
      <c r="K554">
        <v>120</v>
      </c>
      <c r="L554">
        <v>0.94804216867469804</v>
      </c>
      <c r="M554">
        <v>0.92093373493975905</v>
      </c>
      <c r="N554">
        <v>0.91641566265060204</v>
      </c>
      <c r="O554">
        <v>0.91867469879518004</v>
      </c>
      <c r="P554">
        <f t="shared" si="13"/>
        <v>0.94804216867469804</v>
      </c>
      <c r="Q554">
        <f t="shared" si="13"/>
        <v>0.92093373493975905</v>
      </c>
      <c r="R554">
        <f t="shared" si="13"/>
        <v>0.91641566265060204</v>
      </c>
      <c r="S554">
        <f t="shared" si="12"/>
        <v>0.91867469879518004</v>
      </c>
    </row>
    <row r="555" spans="1:19" x14ac:dyDescent="0.35">
      <c r="A555">
        <v>0.33329999999999999</v>
      </c>
      <c r="B555">
        <v>0.33329999999999999</v>
      </c>
      <c r="C555">
        <v>0.33329999999999999</v>
      </c>
      <c r="D555">
        <v>25</v>
      </c>
      <c r="E555">
        <v>2</v>
      </c>
      <c r="F555">
        <v>-3</v>
      </c>
      <c r="G555">
        <v>2</v>
      </c>
      <c r="H555">
        <v>10</v>
      </c>
      <c r="I555">
        <v>33.333333333333336</v>
      </c>
      <c r="J555">
        <v>5.7871125022379983</v>
      </c>
      <c r="K555">
        <v>5</v>
      </c>
      <c r="L555">
        <v>0.75744680851063795</v>
      </c>
      <c r="M555">
        <v>0.66170212765957404</v>
      </c>
      <c r="N555">
        <v>0.53404255319148897</v>
      </c>
      <c r="O555">
        <v>0.47872340425531901</v>
      </c>
      <c r="P555">
        <f t="shared" si="13"/>
        <v>0.75744680851063795</v>
      </c>
      <c r="Q555">
        <f t="shared" si="13"/>
        <v>0.66170212765957404</v>
      </c>
      <c r="R555">
        <f t="shared" si="13"/>
        <v>0.53404255319148897</v>
      </c>
      <c r="S555">
        <f t="shared" si="12"/>
        <v>0.47872340425531901</v>
      </c>
    </row>
    <row r="556" spans="1:19" x14ac:dyDescent="0.35">
      <c r="A556">
        <v>0.33329999999999999</v>
      </c>
      <c r="B556">
        <v>0.33329999999999999</v>
      </c>
      <c r="C556">
        <v>0.33329999999999999</v>
      </c>
      <c r="D556">
        <v>25</v>
      </c>
      <c r="E556">
        <v>2</v>
      </c>
      <c r="F556">
        <v>-3</v>
      </c>
      <c r="G556">
        <v>2</v>
      </c>
      <c r="H556">
        <v>10</v>
      </c>
      <c r="I556">
        <v>33.333333333333336</v>
      </c>
      <c r="J556">
        <v>5.7871125022379983</v>
      </c>
      <c r="K556">
        <v>10</v>
      </c>
      <c r="L556">
        <v>0.76170212765957401</v>
      </c>
      <c r="M556">
        <v>0.67872340425531896</v>
      </c>
      <c r="N556">
        <v>0.58510638297872297</v>
      </c>
      <c r="O556">
        <v>0.51702127659574404</v>
      </c>
      <c r="P556">
        <f t="shared" si="13"/>
        <v>0.76170212765957401</v>
      </c>
      <c r="Q556">
        <f t="shared" si="13"/>
        <v>0.67872340425531896</v>
      </c>
      <c r="R556">
        <f t="shared" si="13"/>
        <v>0.58510638297872297</v>
      </c>
      <c r="S556">
        <f t="shared" si="12"/>
        <v>0.51702127659574404</v>
      </c>
    </row>
    <row r="557" spans="1:19" x14ac:dyDescent="0.35">
      <c r="A557">
        <v>0.33329999999999999</v>
      </c>
      <c r="B557">
        <v>0.33329999999999999</v>
      </c>
      <c r="C557">
        <v>0.33329999999999999</v>
      </c>
      <c r="D557">
        <v>25</v>
      </c>
      <c r="E557">
        <v>2</v>
      </c>
      <c r="F557">
        <v>-3</v>
      </c>
      <c r="G557">
        <v>2</v>
      </c>
      <c r="H557">
        <v>10</v>
      </c>
      <c r="I557">
        <v>33.3333333333333</v>
      </c>
      <c r="J557">
        <v>5.7871125022380046</v>
      </c>
      <c r="K557">
        <v>15</v>
      </c>
      <c r="L557">
        <v>0.804255319148936</v>
      </c>
      <c r="M557">
        <v>0.695744680851063</v>
      </c>
      <c r="N557">
        <v>0.6</v>
      </c>
      <c r="O557">
        <v>0.572340425531914</v>
      </c>
      <c r="P557">
        <f t="shared" si="13"/>
        <v>0.804255319148936</v>
      </c>
      <c r="Q557">
        <f t="shared" si="13"/>
        <v>0.695744680851063</v>
      </c>
      <c r="R557">
        <f t="shared" si="13"/>
        <v>0.6</v>
      </c>
      <c r="S557">
        <f t="shared" si="12"/>
        <v>0.572340425531914</v>
      </c>
    </row>
    <row r="558" spans="1:19" x14ac:dyDescent="0.35">
      <c r="A558">
        <v>0.33329999999999999</v>
      </c>
      <c r="B558">
        <v>0.33329999999999999</v>
      </c>
      <c r="C558">
        <v>0.33329999999999999</v>
      </c>
      <c r="D558">
        <v>25</v>
      </c>
      <c r="E558">
        <v>2</v>
      </c>
      <c r="F558">
        <v>-3</v>
      </c>
      <c r="G558">
        <v>2</v>
      </c>
      <c r="H558">
        <v>10</v>
      </c>
      <c r="I558">
        <v>33.3333333333333</v>
      </c>
      <c r="J558">
        <v>5.7871125022380046</v>
      </c>
      <c r="K558">
        <v>30</v>
      </c>
      <c r="L558">
        <v>0.88297872340425498</v>
      </c>
      <c r="M558">
        <v>0.74893617021276504</v>
      </c>
      <c r="N558">
        <v>0.64680851063829703</v>
      </c>
      <c r="O558">
        <v>0.60212765957446801</v>
      </c>
      <c r="P558">
        <f t="shared" si="13"/>
        <v>0.88297872340425498</v>
      </c>
      <c r="Q558">
        <f t="shared" si="13"/>
        <v>0.74893617021276504</v>
      </c>
      <c r="R558">
        <f t="shared" si="13"/>
        <v>0.64680851063829703</v>
      </c>
      <c r="S558">
        <f t="shared" si="12"/>
        <v>0.60212765957446801</v>
      </c>
    </row>
    <row r="559" spans="1:19" x14ac:dyDescent="0.35">
      <c r="A559">
        <v>0.33329999999999999</v>
      </c>
      <c r="B559">
        <v>0.33329999999999999</v>
      </c>
      <c r="C559">
        <v>0.33329999999999999</v>
      </c>
      <c r="D559">
        <v>25</v>
      </c>
      <c r="E559">
        <v>2</v>
      </c>
      <c r="F559">
        <v>-3</v>
      </c>
      <c r="G559">
        <v>2</v>
      </c>
      <c r="H559">
        <v>10</v>
      </c>
      <c r="I559">
        <v>33.3333333333333</v>
      </c>
      <c r="J559">
        <v>5.7871125022380046</v>
      </c>
      <c r="K559">
        <v>60</v>
      </c>
      <c r="L559">
        <v>0.90851063829787204</v>
      </c>
      <c r="M559">
        <v>0.88936170212765897</v>
      </c>
      <c r="N559">
        <v>0.83829787234042497</v>
      </c>
      <c r="O559">
        <v>0.82127659574468004</v>
      </c>
      <c r="P559">
        <f t="shared" si="13"/>
        <v>0.90851063829787204</v>
      </c>
      <c r="Q559">
        <f t="shared" si="13"/>
        <v>0.88936170212765897</v>
      </c>
      <c r="R559">
        <f t="shared" si="13"/>
        <v>0.83829787234042497</v>
      </c>
      <c r="S559">
        <f t="shared" si="12"/>
        <v>0.82127659574468004</v>
      </c>
    </row>
    <row r="560" spans="1:19" x14ac:dyDescent="0.35">
      <c r="A560">
        <v>0.33329999999999999</v>
      </c>
      <c r="B560">
        <v>0.33329999999999999</v>
      </c>
      <c r="C560">
        <v>0.33329999999999999</v>
      </c>
      <c r="D560">
        <v>25</v>
      </c>
      <c r="E560">
        <v>2</v>
      </c>
      <c r="F560">
        <v>-3</v>
      </c>
      <c r="G560">
        <v>2</v>
      </c>
      <c r="H560">
        <v>10</v>
      </c>
      <c r="I560">
        <v>33.3333333333333</v>
      </c>
      <c r="J560">
        <v>5.7871125022380046</v>
      </c>
      <c r="K560">
        <v>90</v>
      </c>
      <c r="L560">
        <v>0.94468085106382904</v>
      </c>
      <c r="M560">
        <v>0.90425531914893598</v>
      </c>
      <c r="N560">
        <v>0.94042553191489298</v>
      </c>
      <c r="O560">
        <v>0.90851063829787204</v>
      </c>
      <c r="P560">
        <f t="shared" si="13"/>
        <v>0.94468085106382904</v>
      </c>
      <c r="Q560">
        <f t="shared" si="13"/>
        <v>0.90425531914893598</v>
      </c>
      <c r="R560">
        <f t="shared" si="13"/>
        <v>0.94042553191489298</v>
      </c>
      <c r="S560">
        <f t="shared" si="12"/>
        <v>0.90851063829787204</v>
      </c>
    </row>
    <row r="561" spans="1:19" x14ac:dyDescent="0.35">
      <c r="A561">
        <v>0.33329999999999999</v>
      </c>
      <c r="B561">
        <v>0.33329999999999999</v>
      </c>
      <c r="C561">
        <v>0.33329999999999999</v>
      </c>
      <c r="D561">
        <v>25</v>
      </c>
      <c r="E561">
        <v>2</v>
      </c>
      <c r="F561">
        <v>-3</v>
      </c>
      <c r="G561">
        <v>2</v>
      </c>
      <c r="H561">
        <v>10</v>
      </c>
      <c r="I561">
        <v>33.3333333333333</v>
      </c>
      <c r="J561">
        <v>5.7871125022380046</v>
      </c>
      <c r="K561">
        <v>120</v>
      </c>
      <c r="L561">
        <v>0.94893617021276599</v>
      </c>
      <c r="M561">
        <v>0.91914893617021198</v>
      </c>
      <c r="N561">
        <v>0.92978723404255303</v>
      </c>
      <c r="O561">
        <v>0.92127659574468002</v>
      </c>
      <c r="P561">
        <f t="shared" si="13"/>
        <v>0.94893617021276599</v>
      </c>
      <c r="Q561">
        <f t="shared" si="13"/>
        <v>0.91914893617021198</v>
      </c>
      <c r="R561">
        <f t="shared" si="13"/>
        <v>0.92978723404255303</v>
      </c>
      <c r="S561">
        <f t="shared" si="12"/>
        <v>0.92127659574468002</v>
      </c>
    </row>
    <row r="562" spans="1:19" x14ac:dyDescent="0.35">
      <c r="A562">
        <v>0.33329999999999999</v>
      </c>
      <c r="B562">
        <v>0.33329999999999999</v>
      </c>
      <c r="C562">
        <v>0.33329999999999999</v>
      </c>
      <c r="D562">
        <v>25</v>
      </c>
      <c r="E562">
        <v>2</v>
      </c>
      <c r="F562">
        <v>-3</v>
      </c>
      <c r="G562">
        <v>2</v>
      </c>
      <c r="H562">
        <v>10</v>
      </c>
      <c r="I562">
        <v>33.3333333333333</v>
      </c>
      <c r="J562">
        <v>5.7871125022380046</v>
      </c>
      <c r="K562">
        <v>90</v>
      </c>
      <c r="L562">
        <v>0.94758620689655104</v>
      </c>
      <c r="M562">
        <v>0.91986206896551703</v>
      </c>
      <c r="N562">
        <v>0.93351724137931003</v>
      </c>
      <c r="O562">
        <v>0.91986206896551703</v>
      </c>
      <c r="P562">
        <f t="shared" si="13"/>
        <v>0.94758620689655104</v>
      </c>
      <c r="Q562">
        <f t="shared" si="13"/>
        <v>0.91986206896551703</v>
      </c>
      <c r="R562">
        <f t="shared" si="13"/>
        <v>0.93351724137931003</v>
      </c>
      <c r="S562">
        <f t="shared" si="12"/>
        <v>0.91986206896551703</v>
      </c>
    </row>
    <row r="563" spans="1:19" x14ac:dyDescent="0.35">
      <c r="A563">
        <v>0.33329999999999999</v>
      </c>
      <c r="B563">
        <v>0.33329999999999999</v>
      </c>
      <c r="C563">
        <v>0.33329999999999999</v>
      </c>
      <c r="D563">
        <v>40</v>
      </c>
      <c r="E563">
        <v>2</v>
      </c>
      <c r="F563">
        <v>-3</v>
      </c>
      <c r="G563">
        <v>2</v>
      </c>
      <c r="H563">
        <v>10</v>
      </c>
      <c r="I563">
        <v>33.3333333333333</v>
      </c>
      <c r="J563">
        <v>5.7871125022380046</v>
      </c>
      <c r="K563">
        <v>90</v>
      </c>
      <c r="L563">
        <v>0.98772413793103397</v>
      </c>
      <c r="M563">
        <v>0.94606896551724096</v>
      </c>
      <c r="N563">
        <v>0.98110344827586204</v>
      </c>
      <c r="O563">
        <v>0.93627586206896496</v>
      </c>
      <c r="P563">
        <f t="shared" si="13"/>
        <v>0.98772413793103397</v>
      </c>
      <c r="Q563">
        <f t="shared" si="13"/>
        <v>0.94606896551724096</v>
      </c>
      <c r="R563">
        <f t="shared" si="13"/>
        <v>0.98110344827586204</v>
      </c>
      <c r="S563">
        <f t="shared" si="12"/>
        <v>0.93627586206896496</v>
      </c>
    </row>
    <row r="564" spans="1:19" x14ac:dyDescent="0.35">
      <c r="A564">
        <v>0.33329999999999999</v>
      </c>
      <c r="B564">
        <v>0.33329999999999999</v>
      </c>
      <c r="C564">
        <v>0.33329999999999999</v>
      </c>
      <c r="D564">
        <v>55</v>
      </c>
      <c r="E564">
        <v>2</v>
      </c>
      <c r="F564">
        <v>-3</v>
      </c>
      <c r="G564">
        <v>2</v>
      </c>
      <c r="H564">
        <v>10</v>
      </c>
      <c r="I564">
        <v>33.3333333333333</v>
      </c>
      <c r="J564">
        <v>5.7871125022380046</v>
      </c>
      <c r="K564">
        <v>90</v>
      </c>
      <c r="L564">
        <v>0.99765517241379298</v>
      </c>
      <c r="M564">
        <v>0.95131034482758603</v>
      </c>
      <c r="N564">
        <v>0.98482758620689603</v>
      </c>
      <c r="O564">
        <v>0.96137931034482704</v>
      </c>
      <c r="P564">
        <f t="shared" si="13"/>
        <v>0.99765517241379298</v>
      </c>
      <c r="Q564">
        <f t="shared" si="13"/>
        <v>0.95131034482758603</v>
      </c>
      <c r="R564">
        <f t="shared" si="13"/>
        <v>0.98482758620689603</v>
      </c>
      <c r="S564">
        <f t="shared" si="12"/>
        <v>0.96137931034482704</v>
      </c>
    </row>
    <row r="565" spans="1:19" x14ac:dyDescent="0.35">
      <c r="A565">
        <v>0.33329999999999999</v>
      </c>
      <c r="B565">
        <v>0.33329999999999999</v>
      </c>
      <c r="C565">
        <v>0.33329999999999999</v>
      </c>
      <c r="D565">
        <v>70</v>
      </c>
      <c r="E565">
        <v>2</v>
      </c>
      <c r="F565">
        <v>-3</v>
      </c>
      <c r="G565">
        <v>2</v>
      </c>
      <c r="H565">
        <v>10</v>
      </c>
      <c r="I565">
        <v>33.3333333333333</v>
      </c>
      <c r="J565">
        <v>5.7871125022380046</v>
      </c>
      <c r="K565">
        <v>90</v>
      </c>
      <c r="L565">
        <v>0.99765517241379298</v>
      </c>
      <c r="M565">
        <v>0.98441379310344801</v>
      </c>
      <c r="N565">
        <v>0.98772413793103397</v>
      </c>
      <c r="O565">
        <v>0.98413793103448199</v>
      </c>
      <c r="P565">
        <f t="shared" si="13"/>
        <v>0.99765517241379298</v>
      </c>
      <c r="Q565">
        <f t="shared" si="13"/>
        <v>0.98441379310344801</v>
      </c>
      <c r="R565">
        <f t="shared" si="13"/>
        <v>0.98772413793103397</v>
      </c>
      <c r="S565">
        <f t="shared" si="12"/>
        <v>0.98413793103448199</v>
      </c>
    </row>
    <row r="566" spans="1:19" x14ac:dyDescent="0.35">
      <c r="A566">
        <v>0.33329999999999999</v>
      </c>
      <c r="B566">
        <v>0.33329999999999999</v>
      </c>
      <c r="C566">
        <v>0.33329999999999999</v>
      </c>
      <c r="D566">
        <v>85</v>
      </c>
      <c r="E566">
        <v>2</v>
      </c>
      <c r="F566">
        <v>-3</v>
      </c>
      <c r="G566">
        <v>2</v>
      </c>
      <c r="H566">
        <v>10</v>
      </c>
      <c r="I566">
        <v>33.3333333333333</v>
      </c>
      <c r="J566">
        <v>5.7871125022380046</v>
      </c>
      <c r="K566">
        <v>90</v>
      </c>
      <c r="L566">
        <v>0.99765517241379298</v>
      </c>
      <c r="M566">
        <v>0.98579310344827498</v>
      </c>
      <c r="N566">
        <v>0.986206896551724</v>
      </c>
      <c r="O566">
        <v>0.98455172413793102</v>
      </c>
      <c r="P566">
        <f t="shared" si="13"/>
        <v>0.99765517241379298</v>
      </c>
      <c r="Q566">
        <f t="shared" si="13"/>
        <v>0.98579310344827498</v>
      </c>
      <c r="R566">
        <f t="shared" si="13"/>
        <v>0.986206896551724</v>
      </c>
      <c r="S566">
        <f t="shared" si="12"/>
        <v>0.98455172413793102</v>
      </c>
    </row>
    <row r="567" spans="1:19" x14ac:dyDescent="0.35">
      <c r="A567">
        <v>0</v>
      </c>
      <c r="B567">
        <v>0</v>
      </c>
      <c r="C567">
        <v>1</v>
      </c>
      <c r="D567">
        <v>70</v>
      </c>
      <c r="E567">
        <v>2</v>
      </c>
      <c r="F567">
        <v>4.04</v>
      </c>
      <c r="G567">
        <v>0.3</v>
      </c>
      <c r="H567">
        <v>0</v>
      </c>
      <c r="I567">
        <v>25</v>
      </c>
      <c r="J567">
        <v>1.1744695319999998</v>
      </c>
      <c r="K567">
        <v>20</v>
      </c>
      <c r="L567">
        <v>0.55186170212765895</v>
      </c>
      <c r="O567">
        <v>0.30851063829787201</v>
      </c>
      <c r="P567">
        <f t="shared" si="13"/>
        <v>0.55186170212765895</v>
      </c>
      <c r="Q567">
        <f t="shared" si="13"/>
        <v>1</v>
      </c>
      <c r="R567">
        <f t="shared" si="13"/>
        <v>1</v>
      </c>
      <c r="S567">
        <f t="shared" si="12"/>
        <v>0.30851063829787201</v>
      </c>
    </row>
    <row r="568" spans="1:19" x14ac:dyDescent="0.35">
      <c r="A568">
        <v>0</v>
      </c>
      <c r="B568">
        <v>0</v>
      </c>
      <c r="C568">
        <v>1</v>
      </c>
      <c r="D568">
        <v>70</v>
      </c>
      <c r="E568">
        <v>2</v>
      </c>
      <c r="F568">
        <v>4.04</v>
      </c>
      <c r="G568">
        <v>0.5</v>
      </c>
      <c r="H568">
        <v>0</v>
      </c>
      <c r="I568">
        <v>25</v>
      </c>
      <c r="J568">
        <v>1.9574492199999998</v>
      </c>
      <c r="K568">
        <v>20</v>
      </c>
      <c r="L568">
        <v>0.91356382978723405</v>
      </c>
      <c r="O568">
        <v>0.84840425531914798</v>
      </c>
      <c r="P568">
        <f t="shared" si="13"/>
        <v>0.91356382978723405</v>
      </c>
      <c r="Q568">
        <f t="shared" si="13"/>
        <v>1</v>
      </c>
      <c r="R568">
        <f t="shared" si="13"/>
        <v>1</v>
      </c>
      <c r="S568">
        <f t="shared" si="12"/>
        <v>0.84840425531914798</v>
      </c>
    </row>
    <row r="569" spans="1:19" x14ac:dyDescent="0.35">
      <c r="A569">
        <v>0</v>
      </c>
      <c r="B569">
        <v>0</v>
      </c>
      <c r="C569">
        <v>1</v>
      </c>
      <c r="D569">
        <v>70</v>
      </c>
      <c r="E569">
        <v>2</v>
      </c>
      <c r="F569">
        <v>4.04</v>
      </c>
      <c r="G569">
        <v>0.75</v>
      </c>
      <c r="H569">
        <v>0</v>
      </c>
      <c r="I569">
        <v>25</v>
      </c>
      <c r="J569">
        <v>2.9361738299999995</v>
      </c>
      <c r="K569">
        <v>20</v>
      </c>
      <c r="L569">
        <v>0.94547872340425498</v>
      </c>
      <c r="O569">
        <v>0.909574468085106</v>
      </c>
      <c r="P569">
        <f t="shared" si="13"/>
        <v>0.94547872340425498</v>
      </c>
      <c r="Q569">
        <f t="shared" si="13"/>
        <v>1</v>
      </c>
      <c r="R569">
        <f t="shared" si="13"/>
        <v>1</v>
      </c>
      <c r="S569">
        <f t="shared" si="12"/>
        <v>0.909574468085106</v>
      </c>
    </row>
    <row r="570" spans="1:19" x14ac:dyDescent="0.35">
      <c r="A570">
        <v>0</v>
      </c>
      <c r="B570">
        <v>0</v>
      </c>
      <c r="C570">
        <v>1</v>
      </c>
      <c r="D570">
        <v>70</v>
      </c>
      <c r="E570">
        <v>2</v>
      </c>
      <c r="F570">
        <v>4.04</v>
      </c>
      <c r="G570">
        <v>1</v>
      </c>
      <c r="H570">
        <v>0</v>
      </c>
      <c r="I570">
        <v>25</v>
      </c>
      <c r="J570">
        <v>3.9148984399999995</v>
      </c>
      <c r="K570">
        <v>20</v>
      </c>
      <c r="L570">
        <v>0.965425531914893</v>
      </c>
      <c r="O570">
        <v>0.91489361702127603</v>
      </c>
      <c r="P570">
        <f t="shared" si="13"/>
        <v>0.965425531914893</v>
      </c>
      <c r="Q570">
        <f t="shared" si="13"/>
        <v>1</v>
      </c>
      <c r="R570">
        <f t="shared" si="13"/>
        <v>1</v>
      </c>
      <c r="S570">
        <f t="shared" si="12"/>
        <v>0.91489361702127603</v>
      </c>
    </row>
    <row r="571" spans="1:19" x14ac:dyDescent="0.35">
      <c r="A571">
        <v>0</v>
      </c>
      <c r="B571">
        <v>0</v>
      </c>
      <c r="C571">
        <v>1</v>
      </c>
      <c r="D571">
        <v>70</v>
      </c>
      <c r="E571">
        <v>2</v>
      </c>
      <c r="F571">
        <v>4.04</v>
      </c>
      <c r="G571">
        <v>1.25</v>
      </c>
      <c r="H571">
        <v>0</v>
      </c>
      <c r="I571">
        <v>25</v>
      </c>
      <c r="J571">
        <v>4.8936230499999995</v>
      </c>
      <c r="K571">
        <v>20</v>
      </c>
      <c r="L571">
        <v>0.98138297872340396</v>
      </c>
      <c r="O571">
        <v>0.94148936170212705</v>
      </c>
      <c r="P571">
        <f t="shared" si="13"/>
        <v>0.98138297872340396</v>
      </c>
      <c r="Q571">
        <f t="shared" si="13"/>
        <v>1</v>
      </c>
      <c r="R571">
        <f t="shared" si="13"/>
        <v>1</v>
      </c>
      <c r="S571">
        <f t="shared" si="12"/>
        <v>0.94148936170212705</v>
      </c>
    </row>
    <row r="572" spans="1:19" x14ac:dyDescent="0.35">
      <c r="A572">
        <v>0</v>
      </c>
      <c r="B572">
        <v>0</v>
      </c>
      <c r="C572">
        <v>1</v>
      </c>
      <c r="D572">
        <v>70</v>
      </c>
      <c r="E572">
        <v>2</v>
      </c>
      <c r="F572">
        <v>4.04</v>
      </c>
      <c r="G572">
        <v>1.5</v>
      </c>
      <c r="H572">
        <v>0</v>
      </c>
      <c r="I572">
        <v>25</v>
      </c>
      <c r="J572">
        <v>5.8723476599999991</v>
      </c>
      <c r="K572">
        <v>20</v>
      </c>
      <c r="L572">
        <v>0.93351063829787195</v>
      </c>
      <c r="O572">
        <v>0.90159574468085102</v>
      </c>
      <c r="P572">
        <f t="shared" si="13"/>
        <v>0.93351063829787195</v>
      </c>
      <c r="Q572">
        <f t="shared" si="13"/>
        <v>1</v>
      </c>
      <c r="R572">
        <f t="shared" si="13"/>
        <v>1</v>
      </c>
      <c r="S572">
        <f t="shared" si="12"/>
        <v>0.90159574468085102</v>
      </c>
    </row>
    <row r="573" spans="1:19" x14ac:dyDescent="0.35">
      <c r="A573">
        <v>0</v>
      </c>
      <c r="B573">
        <v>0</v>
      </c>
      <c r="C573">
        <v>1</v>
      </c>
      <c r="D573">
        <v>70</v>
      </c>
      <c r="E573">
        <v>2</v>
      </c>
      <c r="F573">
        <v>4.04</v>
      </c>
      <c r="G573">
        <v>1.25</v>
      </c>
      <c r="H573">
        <v>0</v>
      </c>
      <c r="I573">
        <v>15</v>
      </c>
      <c r="J573">
        <v>8.1560384166666644</v>
      </c>
      <c r="K573">
        <v>20</v>
      </c>
      <c r="L573">
        <v>0.99171270718231996</v>
      </c>
      <c r="O573">
        <v>0.95773480662983401</v>
      </c>
      <c r="P573">
        <f t="shared" si="13"/>
        <v>0.99171270718231996</v>
      </c>
      <c r="Q573">
        <f t="shared" si="13"/>
        <v>1</v>
      </c>
      <c r="R573">
        <f t="shared" si="13"/>
        <v>1</v>
      </c>
      <c r="S573">
        <f t="shared" si="12"/>
        <v>0.95773480662983401</v>
      </c>
    </row>
    <row r="574" spans="1:19" x14ac:dyDescent="0.35">
      <c r="A574">
        <v>0</v>
      </c>
      <c r="B574">
        <v>0</v>
      </c>
      <c r="C574">
        <v>1</v>
      </c>
      <c r="D574">
        <v>70</v>
      </c>
      <c r="E574">
        <v>2</v>
      </c>
      <c r="F574">
        <v>4.04</v>
      </c>
      <c r="G574">
        <v>1.25</v>
      </c>
      <c r="H574">
        <v>0</v>
      </c>
      <c r="I574">
        <v>20</v>
      </c>
      <c r="J574">
        <v>6.1170288124999992</v>
      </c>
      <c r="K574">
        <v>20</v>
      </c>
      <c r="L574">
        <v>0.98839779005524797</v>
      </c>
      <c r="O574">
        <v>0.94447513812154604</v>
      </c>
      <c r="P574">
        <f t="shared" si="13"/>
        <v>0.98839779005524797</v>
      </c>
      <c r="Q574">
        <f t="shared" si="13"/>
        <v>1</v>
      </c>
      <c r="R574">
        <f t="shared" si="13"/>
        <v>1</v>
      </c>
      <c r="S574">
        <f t="shared" si="12"/>
        <v>0.94447513812154604</v>
      </c>
    </row>
    <row r="575" spans="1:19" x14ac:dyDescent="0.35">
      <c r="A575">
        <v>0</v>
      </c>
      <c r="B575">
        <v>0</v>
      </c>
      <c r="C575">
        <v>1</v>
      </c>
      <c r="D575">
        <v>70</v>
      </c>
      <c r="E575">
        <v>2</v>
      </c>
      <c r="F575">
        <v>4.04</v>
      </c>
      <c r="G575">
        <v>1.25</v>
      </c>
      <c r="H575">
        <v>0</v>
      </c>
      <c r="I575">
        <v>25</v>
      </c>
      <c r="J575">
        <v>4.8936230499999995</v>
      </c>
      <c r="K575">
        <v>20</v>
      </c>
      <c r="L575">
        <v>0.98176795580110499</v>
      </c>
      <c r="O575">
        <v>0.94116022099447505</v>
      </c>
      <c r="P575">
        <f t="shared" si="13"/>
        <v>0.98176795580110499</v>
      </c>
      <c r="Q575">
        <f t="shared" si="13"/>
        <v>1</v>
      </c>
      <c r="R575">
        <f t="shared" si="13"/>
        <v>1</v>
      </c>
      <c r="S575">
        <f t="shared" si="12"/>
        <v>0.94116022099447505</v>
      </c>
    </row>
    <row r="576" spans="1:19" x14ac:dyDescent="0.35">
      <c r="A576">
        <v>0</v>
      </c>
      <c r="B576">
        <v>0</v>
      </c>
      <c r="C576">
        <v>1</v>
      </c>
      <c r="D576">
        <v>70</v>
      </c>
      <c r="E576">
        <v>2</v>
      </c>
      <c r="F576">
        <v>4.04</v>
      </c>
      <c r="G576">
        <v>1.25</v>
      </c>
      <c r="H576">
        <v>0</v>
      </c>
      <c r="I576">
        <v>30</v>
      </c>
      <c r="J576">
        <v>4.0780192083333322</v>
      </c>
      <c r="K576">
        <v>20</v>
      </c>
      <c r="L576">
        <v>0.94447513812154604</v>
      </c>
      <c r="O576">
        <v>0.90801104972375601</v>
      </c>
      <c r="P576">
        <f t="shared" si="13"/>
        <v>0.94447513812154604</v>
      </c>
      <c r="Q576">
        <f t="shared" si="13"/>
        <v>1</v>
      </c>
      <c r="R576">
        <f t="shared" si="13"/>
        <v>1</v>
      </c>
      <c r="S576">
        <f t="shared" si="12"/>
        <v>0.90801104972375601</v>
      </c>
    </row>
    <row r="577" spans="1:19" x14ac:dyDescent="0.35">
      <c r="A577">
        <v>0</v>
      </c>
      <c r="B577">
        <v>0</v>
      </c>
      <c r="C577">
        <v>1</v>
      </c>
      <c r="D577">
        <v>70</v>
      </c>
      <c r="E577">
        <v>2</v>
      </c>
      <c r="F577">
        <v>4.04</v>
      </c>
      <c r="G577">
        <v>1.25</v>
      </c>
      <c r="H577">
        <v>0</v>
      </c>
      <c r="I577">
        <v>40</v>
      </c>
      <c r="J577">
        <v>3.0585144062499996</v>
      </c>
      <c r="K577">
        <v>20</v>
      </c>
      <c r="L577">
        <v>0.91546961325966802</v>
      </c>
      <c r="O577">
        <v>0.80690607734806596</v>
      </c>
      <c r="P577">
        <f t="shared" si="13"/>
        <v>0.91546961325966802</v>
      </c>
      <c r="Q577">
        <f t="shared" si="13"/>
        <v>1</v>
      </c>
      <c r="R577">
        <f t="shared" si="13"/>
        <v>1</v>
      </c>
      <c r="S577">
        <f t="shared" si="12"/>
        <v>0.80690607734806596</v>
      </c>
    </row>
    <row r="578" spans="1:19" x14ac:dyDescent="0.35">
      <c r="A578">
        <v>0</v>
      </c>
      <c r="B578">
        <v>0</v>
      </c>
      <c r="C578">
        <v>1</v>
      </c>
      <c r="D578">
        <v>70</v>
      </c>
      <c r="E578">
        <v>2</v>
      </c>
      <c r="F578">
        <v>4.04</v>
      </c>
      <c r="G578">
        <v>1.25</v>
      </c>
      <c r="H578">
        <v>0</v>
      </c>
      <c r="I578">
        <v>50</v>
      </c>
      <c r="J578">
        <v>2.4468115249999998</v>
      </c>
      <c r="K578">
        <v>20</v>
      </c>
      <c r="L578">
        <v>0.86408839779005497</v>
      </c>
      <c r="O578">
        <v>0.75552486187845302</v>
      </c>
      <c r="P578">
        <f t="shared" si="13"/>
        <v>0.86408839779005497</v>
      </c>
      <c r="Q578">
        <f t="shared" si="13"/>
        <v>1</v>
      </c>
      <c r="R578">
        <f t="shared" si="13"/>
        <v>1</v>
      </c>
      <c r="S578">
        <f t="shared" si="13"/>
        <v>0.75552486187845302</v>
      </c>
    </row>
    <row r="579" spans="1:19" x14ac:dyDescent="0.35">
      <c r="A579">
        <v>0</v>
      </c>
      <c r="B579">
        <v>0</v>
      </c>
      <c r="C579">
        <v>1</v>
      </c>
      <c r="D579">
        <v>90</v>
      </c>
      <c r="E579">
        <v>3</v>
      </c>
      <c r="F579">
        <v>3.13</v>
      </c>
      <c r="G579">
        <v>1.25</v>
      </c>
      <c r="H579">
        <v>1.45</v>
      </c>
      <c r="I579">
        <v>10</v>
      </c>
      <c r="J579">
        <v>12.234057624999998</v>
      </c>
      <c r="K579">
        <v>30</v>
      </c>
      <c r="L579">
        <v>0.98462998102466703</v>
      </c>
      <c r="O579">
        <v>0.90948766603415498</v>
      </c>
      <c r="P579">
        <f t="shared" ref="P579:S642" si="14">MIN(L579,1)</f>
        <v>0.98462998102466703</v>
      </c>
      <c r="Q579">
        <f t="shared" si="14"/>
        <v>1</v>
      </c>
      <c r="R579">
        <f t="shared" si="14"/>
        <v>1</v>
      </c>
      <c r="S579">
        <f t="shared" si="14"/>
        <v>0.90948766603415498</v>
      </c>
    </row>
    <row r="580" spans="1:19" x14ac:dyDescent="0.35">
      <c r="A580">
        <v>0</v>
      </c>
      <c r="B580">
        <v>0</v>
      </c>
      <c r="C580">
        <v>1</v>
      </c>
      <c r="D580">
        <v>90</v>
      </c>
      <c r="E580">
        <v>3</v>
      </c>
      <c r="F580">
        <v>3.13</v>
      </c>
      <c r="G580">
        <v>1.25</v>
      </c>
      <c r="H580">
        <v>1.45</v>
      </c>
      <c r="I580">
        <v>16</v>
      </c>
      <c r="J580">
        <v>7.646286015624999</v>
      </c>
      <c r="K580">
        <v>30</v>
      </c>
      <c r="L580">
        <v>0.98633776091081504</v>
      </c>
      <c r="O580">
        <v>0.91461100569259901</v>
      </c>
      <c r="P580">
        <f t="shared" si="14"/>
        <v>0.98633776091081504</v>
      </c>
      <c r="Q580">
        <f t="shared" si="14"/>
        <v>1</v>
      </c>
      <c r="R580">
        <f t="shared" si="14"/>
        <v>1</v>
      </c>
      <c r="S580">
        <f t="shared" si="14"/>
        <v>0.91461100569259901</v>
      </c>
    </row>
    <row r="581" spans="1:19" x14ac:dyDescent="0.35">
      <c r="A581">
        <v>0</v>
      </c>
      <c r="B581">
        <v>0</v>
      </c>
      <c r="C581">
        <v>1</v>
      </c>
      <c r="D581">
        <v>90</v>
      </c>
      <c r="E581">
        <v>3</v>
      </c>
      <c r="F581">
        <v>3.13</v>
      </c>
      <c r="G581">
        <v>1.25</v>
      </c>
      <c r="H581">
        <v>1.45</v>
      </c>
      <c r="I581">
        <v>20</v>
      </c>
      <c r="J581">
        <v>6.1170288124999992</v>
      </c>
      <c r="K581">
        <v>30</v>
      </c>
      <c r="L581">
        <v>0.98804554079696305</v>
      </c>
      <c r="O581">
        <v>0.912903225806451</v>
      </c>
      <c r="P581">
        <f t="shared" si="14"/>
        <v>0.98804554079696305</v>
      </c>
      <c r="Q581">
        <f t="shared" si="14"/>
        <v>1</v>
      </c>
      <c r="R581">
        <f t="shared" si="14"/>
        <v>1</v>
      </c>
      <c r="S581">
        <f t="shared" si="14"/>
        <v>0.912903225806451</v>
      </c>
    </row>
    <row r="582" spans="1:19" x14ac:dyDescent="0.35">
      <c r="A582">
        <v>0</v>
      </c>
      <c r="B582">
        <v>0</v>
      </c>
      <c r="C582">
        <v>1</v>
      </c>
      <c r="D582">
        <v>90</v>
      </c>
      <c r="E582">
        <v>3</v>
      </c>
      <c r="F582">
        <v>3.13</v>
      </c>
      <c r="G582">
        <v>1.25</v>
      </c>
      <c r="H582">
        <v>1.45</v>
      </c>
      <c r="I582">
        <v>30</v>
      </c>
      <c r="J582">
        <v>4.0780192083333322</v>
      </c>
      <c r="K582">
        <v>30</v>
      </c>
      <c r="L582">
        <v>0.55768500948766597</v>
      </c>
      <c r="O582">
        <v>0.32884250474383298</v>
      </c>
      <c r="P582">
        <f t="shared" si="14"/>
        <v>0.55768500948766597</v>
      </c>
      <c r="Q582">
        <f t="shared" si="14"/>
        <v>1</v>
      </c>
      <c r="R582">
        <f t="shared" si="14"/>
        <v>1</v>
      </c>
      <c r="S582">
        <f t="shared" si="14"/>
        <v>0.32884250474383298</v>
      </c>
    </row>
    <row r="583" spans="1:19" x14ac:dyDescent="0.35">
      <c r="A583">
        <v>0</v>
      </c>
      <c r="B583">
        <v>0</v>
      </c>
      <c r="C583">
        <v>1</v>
      </c>
      <c r="D583">
        <v>90</v>
      </c>
      <c r="E583">
        <v>3</v>
      </c>
      <c r="F583">
        <v>3.13</v>
      </c>
      <c r="G583">
        <v>1.25</v>
      </c>
      <c r="H583">
        <v>1.45</v>
      </c>
      <c r="I583">
        <v>40</v>
      </c>
      <c r="J583">
        <v>3.0585144062499996</v>
      </c>
      <c r="K583">
        <v>30</v>
      </c>
      <c r="L583">
        <v>0.56451612903225801</v>
      </c>
      <c r="O583">
        <v>0.29810246679316799</v>
      </c>
      <c r="P583">
        <f t="shared" si="14"/>
        <v>0.56451612903225801</v>
      </c>
      <c r="Q583">
        <f t="shared" si="14"/>
        <v>1</v>
      </c>
      <c r="R583">
        <f t="shared" si="14"/>
        <v>1</v>
      </c>
      <c r="S583">
        <f t="shared" si="14"/>
        <v>0.29810246679316799</v>
      </c>
    </row>
    <row r="584" spans="1:19" x14ac:dyDescent="0.35">
      <c r="A584">
        <v>0</v>
      </c>
      <c r="B584">
        <v>0</v>
      </c>
      <c r="C584">
        <v>1</v>
      </c>
      <c r="D584">
        <v>90</v>
      </c>
      <c r="E584">
        <v>3</v>
      </c>
      <c r="F584">
        <v>3.13</v>
      </c>
      <c r="G584">
        <v>0.3</v>
      </c>
      <c r="H584">
        <v>1.45</v>
      </c>
      <c r="I584">
        <v>20</v>
      </c>
      <c r="J584">
        <v>1.4680869149999998</v>
      </c>
      <c r="K584">
        <v>30</v>
      </c>
      <c r="L584">
        <v>0.3713163064833</v>
      </c>
      <c r="O584">
        <v>0.16856581532416501</v>
      </c>
      <c r="P584">
        <f t="shared" si="14"/>
        <v>0.3713163064833</v>
      </c>
      <c r="Q584">
        <f t="shared" si="14"/>
        <v>1</v>
      </c>
      <c r="R584">
        <f t="shared" si="14"/>
        <v>1</v>
      </c>
      <c r="S584">
        <f t="shared" si="14"/>
        <v>0.16856581532416501</v>
      </c>
    </row>
    <row r="585" spans="1:19" x14ac:dyDescent="0.35">
      <c r="A585">
        <v>0</v>
      </c>
      <c r="B585">
        <v>0</v>
      </c>
      <c r="C585">
        <v>1</v>
      </c>
      <c r="D585">
        <v>90</v>
      </c>
      <c r="E585">
        <v>3</v>
      </c>
      <c r="F585">
        <v>3.13</v>
      </c>
      <c r="G585">
        <v>0.5</v>
      </c>
      <c r="H585">
        <v>1.45</v>
      </c>
      <c r="I585">
        <v>20</v>
      </c>
      <c r="J585">
        <v>2.4468115249999998</v>
      </c>
      <c r="K585">
        <v>30</v>
      </c>
      <c r="L585">
        <v>0.740667976424361</v>
      </c>
      <c r="O585">
        <v>0.31159135559921403</v>
      </c>
      <c r="P585">
        <f t="shared" si="14"/>
        <v>0.740667976424361</v>
      </c>
      <c r="Q585">
        <f t="shared" si="14"/>
        <v>1</v>
      </c>
      <c r="R585">
        <f t="shared" si="14"/>
        <v>1</v>
      </c>
      <c r="S585">
        <f t="shared" si="14"/>
        <v>0.31159135559921403</v>
      </c>
    </row>
    <row r="586" spans="1:19" x14ac:dyDescent="0.35">
      <c r="A586">
        <v>0</v>
      </c>
      <c r="B586">
        <v>0</v>
      </c>
      <c r="C586">
        <v>1</v>
      </c>
      <c r="D586">
        <v>90</v>
      </c>
      <c r="E586">
        <v>3</v>
      </c>
      <c r="F586">
        <v>3.13</v>
      </c>
      <c r="G586">
        <v>1</v>
      </c>
      <c r="H586">
        <v>1.45</v>
      </c>
      <c r="I586">
        <v>20</v>
      </c>
      <c r="J586">
        <v>4.8936230499999995</v>
      </c>
      <c r="K586">
        <v>30</v>
      </c>
      <c r="L586">
        <v>0.84282907662082496</v>
      </c>
      <c r="O586">
        <v>0.74695481335952796</v>
      </c>
      <c r="P586">
        <f t="shared" si="14"/>
        <v>0.84282907662082496</v>
      </c>
      <c r="Q586">
        <f t="shared" si="14"/>
        <v>1</v>
      </c>
      <c r="R586">
        <f t="shared" si="14"/>
        <v>1</v>
      </c>
      <c r="S586">
        <f t="shared" si="14"/>
        <v>0.74695481335952796</v>
      </c>
    </row>
    <row r="587" spans="1:19" x14ac:dyDescent="0.35">
      <c r="A587">
        <v>0</v>
      </c>
      <c r="B587">
        <v>0</v>
      </c>
      <c r="C587">
        <v>1</v>
      </c>
      <c r="D587">
        <v>90</v>
      </c>
      <c r="E587">
        <v>3</v>
      </c>
      <c r="F587">
        <v>3.13</v>
      </c>
      <c r="G587">
        <v>1.25</v>
      </c>
      <c r="H587">
        <v>1.45</v>
      </c>
      <c r="I587">
        <v>20</v>
      </c>
      <c r="J587">
        <v>6.1170288124999992</v>
      </c>
      <c r="K587">
        <v>30</v>
      </c>
      <c r="L587">
        <v>0.98742632612966597</v>
      </c>
      <c r="O587">
        <v>0.90884086444007794</v>
      </c>
      <c r="P587">
        <f t="shared" si="14"/>
        <v>0.98742632612966597</v>
      </c>
      <c r="Q587">
        <f t="shared" si="14"/>
        <v>1</v>
      </c>
      <c r="R587">
        <f t="shared" si="14"/>
        <v>1</v>
      </c>
      <c r="S587">
        <f t="shared" si="14"/>
        <v>0.90884086444007794</v>
      </c>
    </row>
    <row r="588" spans="1:19" x14ac:dyDescent="0.35">
      <c r="A588">
        <v>0</v>
      </c>
      <c r="B588">
        <v>0</v>
      </c>
      <c r="C588">
        <v>1</v>
      </c>
      <c r="D588">
        <v>90</v>
      </c>
      <c r="E588">
        <v>3</v>
      </c>
      <c r="F588">
        <v>3.13</v>
      </c>
      <c r="G588">
        <v>1.5</v>
      </c>
      <c r="H588">
        <v>1.45</v>
      </c>
      <c r="I588">
        <v>20</v>
      </c>
      <c r="J588">
        <v>7.3404345749999989</v>
      </c>
      <c r="K588">
        <v>30</v>
      </c>
      <c r="L588">
        <v>0.83182711198428305</v>
      </c>
      <c r="O588">
        <v>0.79096267190569702</v>
      </c>
      <c r="P588">
        <f t="shared" si="14"/>
        <v>0.83182711198428305</v>
      </c>
      <c r="Q588">
        <f t="shared" si="14"/>
        <v>1</v>
      </c>
      <c r="R588">
        <f t="shared" si="14"/>
        <v>1</v>
      </c>
      <c r="S588">
        <f t="shared" si="14"/>
        <v>0.79096267190569702</v>
      </c>
    </row>
    <row r="589" spans="1:19" x14ac:dyDescent="0.35">
      <c r="A589">
        <v>0</v>
      </c>
      <c r="B589">
        <v>0</v>
      </c>
      <c r="C589">
        <v>1</v>
      </c>
      <c r="D589">
        <v>90</v>
      </c>
      <c r="E589">
        <v>3</v>
      </c>
      <c r="F589">
        <v>3.13</v>
      </c>
      <c r="G589">
        <v>1.25</v>
      </c>
      <c r="H589">
        <v>0</v>
      </c>
      <c r="I589">
        <v>20</v>
      </c>
      <c r="J589">
        <v>6.1170288124999992</v>
      </c>
      <c r="K589">
        <v>30</v>
      </c>
      <c r="L589">
        <v>0.53228346456692899</v>
      </c>
      <c r="O589">
        <v>0.25039370078740097</v>
      </c>
      <c r="P589">
        <f t="shared" si="14"/>
        <v>0.53228346456692899</v>
      </c>
      <c r="Q589">
        <f t="shared" si="14"/>
        <v>1</v>
      </c>
      <c r="R589">
        <f t="shared" si="14"/>
        <v>1</v>
      </c>
      <c r="S589">
        <f t="shared" si="14"/>
        <v>0.25039370078740097</v>
      </c>
    </row>
    <row r="590" spans="1:19" x14ac:dyDescent="0.35">
      <c r="A590">
        <v>0</v>
      </c>
      <c r="B590">
        <v>0</v>
      </c>
      <c r="C590">
        <v>1</v>
      </c>
      <c r="D590">
        <v>90</v>
      </c>
      <c r="E590">
        <v>3</v>
      </c>
      <c r="F590">
        <v>3.13</v>
      </c>
      <c r="G590">
        <v>1.25</v>
      </c>
      <c r="H590">
        <v>0.72553326695120923</v>
      </c>
      <c r="I590">
        <v>20</v>
      </c>
      <c r="J590">
        <v>6.1170288124999992</v>
      </c>
      <c r="K590">
        <v>30</v>
      </c>
      <c r="L590">
        <v>0.78582677165354298</v>
      </c>
      <c r="O590">
        <v>0.50393700787401496</v>
      </c>
      <c r="P590">
        <f t="shared" si="14"/>
        <v>0.78582677165354298</v>
      </c>
      <c r="Q590">
        <f t="shared" si="14"/>
        <v>1</v>
      </c>
      <c r="R590">
        <f t="shared" si="14"/>
        <v>1</v>
      </c>
      <c r="S590">
        <f t="shared" si="14"/>
        <v>0.50393700787401496</v>
      </c>
    </row>
    <row r="591" spans="1:19" x14ac:dyDescent="0.35">
      <c r="A591">
        <v>0</v>
      </c>
      <c r="B591">
        <v>0</v>
      </c>
      <c r="C591">
        <v>1</v>
      </c>
      <c r="D591">
        <v>90</v>
      </c>
      <c r="E591">
        <v>3</v>
      </c>
      <c r="F591">
        <v>3.13</v>
      </c>
      <c r="G591">
        <v>1.25</v>
      </c>
      <c r="H591">
        <v>1.447784889119647</v>
      </c>
      <c r="I591">
        <v>20</v>
      </c>
      <c r="J591">
        <v>6.1170288124999992</v>
      </c>
      <c r="K591">
        <v>30</v>
      </c>
      <c r="L591">
        <v>0.98897637795275595</v>
      </c>
      <c r="O591">
        <v>0.91653543307086605</v>
      </c>
      <c r="P591">
        <f t="shared" si="14"/>
        <v>0.98897637795275595</v>
      </c>
      <c r="Q591">
        <f t="shared" si="14"/>
        <v>1</v>
      </c>
      <c r="R591">
        <f t="shared" si="14"/>
        <v>1</v>
      </c>
      <c r="S591">
        <f t="shared" si="14"/>
        <v>0.91653543307086605</v>
      </c>
    </row>
    <row r="592" spans="1:19" x14ac:dyDescent="0.35">
      <c r="A592">
        <v>0</v>
      </c>
      <c r="B592">
        <v>0</v>
      </c>
      <c r="C592">
        <v>1</v>
      </c>
      <c r="D592">
        <v>90</v>
      </c>
      <c r="E592">
        <v>3</v>
      </c>
      <c r="F592">
        <v>3.13</v>
      </c>
      <c r="G592">
        <v>1.25</v>
      </c>
      <c r="H592">
        <v>2.1667770809776896</v>
      </c>
      <c r="I592">
        <v>20</v>
      </c>
      <c r="J592">
        <v>6.1170288124999992</v>
      </c>
      <c r="K592">
        <v>30</v>
      </c>
      <c r="L592">
        <v>0.99055118110236196</v>
      </c>
      <c r="O592">
        <v>0.91968503937007795</v>
      </c>
      <c r="P592">
        <f t="shared" si="14"/>
        <v>0.99055118110236196</v>
      </c>
      <c r="Q592">
        <f t="shared" si="14"/>
        <v>1</v>
      </c>
      <c r="R592">
        <f t="shared" si="14"/>
        <v>1</v>
      </c>
      <c r="S592">
        <f t="shared" si="14"/>
        <v>0.91968503937007795</v>
      </c>
    </row>
    <row r="593" spans="1:19" x14ac:dyDescent="0.35">
      <c r="A593">
        <v>0</v>
      </c>
      <c r="B593">
        <v>0</v>
      </c>
      <c r="C593">
        <v>1</v>
      </c>
      <c r="D593">
        <v>75</v>
      </c>
      <c r="E593">
        <v>1</v>
      </c>
      <c r="F593">
        <v>-1.3</v>
      </c>
      <c r="G593">
        <v>1</v>
      </c>
      <c r="H593">
        <v>1.159</v>
      </c>
      <c r="I593">
        <v>20</v>
      </c>
      <c r="J593">
        <v>4.8936230499999995</v>
      </c>
      <c r="K593">
        <v>10</v>
      </c>
      <c r="L593">
        <v>0.70552147239263796</v>
      </c>
      <c r="O593">
        <v>0.71860940695296505</v>
      </c>
      <c r="P593">
        <f t="shared" si="14"/>
        <v>0.70552147239263796</v>
      </c>
      <c r="Q593">
        <f t="shared" si="14"/>
        <v>1</v>
      </c>
      <c r="R593">
        <f t="shared" si="14"/>
        <v>1</v>
      </c>
      <c r="S593">
        <f t="shared" si="14"/>
        <v>0.71860940695296505</v>
      </c>
    </row>
    <row r="594" spans="1:19" x14ac:dyDescent="0.35">
      <c r="A594">
        <v>0</v>
      </c>
      <c r="B594">
        <v>0</v>
      </c>
      <c r="C594">
        <v>1</v>
      </c>
      <c r="D594">
        <v>75</v>
      </c>
      <c r="E594">
        <v>1</v>
      </c>
      <c r="F594">
        <v>-1.3</v>
      </c>
      <c r="G594">
        <v>1</v>
      </c>
      <c r="H594">
        <v>1.159</v>
      </c>
      <c r="I594">
        <v>20</v>
      </c>
      <c r="J594">
        <v>4.8936230499999995</v>
      </c>
      <c r="K594">
        <v>20</v>
      </c>
      <c r="L594">
        <v>0.72188139059304701</v>
      </c>
      <c r="O594">
        <v>0.74151329243353703</v>
      </c>
      <c r="P594">
        <f t="shared" si="14"/>
        <v>0.72188139059304701</v>
      </c>
      <c r="Q594">
        <f t="shared" si="14"/>
        <v>1</v>
      </c>
      <c r="R594">
        <f t="shared" si="14"/>
        <v>1</v>
      </c>
      <c r="S594">
        <f t="shared" si="14"/>
        <v>0.74151329243353703</v>
      </c>
    </row>
    <row r="595" spans="1:19" x14ac:dyDescent="0.35">
      <c r="A595">
        <v>0</v>
      </c>
      <c r="B595">
        <v>0</v>
      </c>
      <c r="C595">
        <v>1</v>
      </c>
      <c r="D595">
        <v>75</v>
      </c>
      <c r="E595">
        <v>1</v>
      </c>
      <c r="F595">
        <v>-1.3</v>
      </c>
      <c r="G595">
        <v>1</v>
      </c>
      <c r="H595">
        <v>1.159</v>
      </c>
      <c r="I595">
        <v>20</v>
      </c>
      <c r="J595">
        <v>4.8936230499999995</v>
      </c>
      <c r="K595">
        <v>30</v>
      </c>
      <c r="L595">
        <v>0.81186094069529602</v>
      </c>
      <c r="O595">
        <v>0.82331288343558195</v>
      </c>
      <c r="P595">
        <f t="shared" si="14"/>
        <v>0.81186094069529602</v>
      </c>
      <c r="Q595">
        <f t="shared" si="14"/>
        <v>1</v>
      </c>
      <c r="R595">
        <f t="shared" si="14"/>
        <v>1</v>
      </c>
      <c r="S595">
        <f t="shared" si="14"/>
        <v>0.82331288343558195</v>
      </c>
    </row>
    <row r="596" spans="1:19" x14ac:dyDescent="0.35">
      <c r="A596">
        <v>0</v>
      </c>
      <c r="B596">
        <v>0</v>
      </c>
      <c r="C596">
        <v>1</v>
      </c>
      <c r="D596">
        <v>75</v>
      </c>
      <c r="E596">
        <v>1</v>
      </c>
      <c r="F596">
        <v>-1.3</v>
      </c>
      <c r="G596">
        <v>1</v>
      </c>
      <c r="H596">
        <v>1.159</v>
      </c>
      <c r="I596">
        <v>20</v>
      </c>
      <c r="J596">
        <v>4.8936230499999995</v>
      </c>
      <c r="K596">
        <v>60</v>
      </c>
      <c r="L596">
        <v>0.84130879345603204</v>
      </c>
      <c r="O596">
        <v>0.85930470347648202</v>
      </c>
      <c r="P596">
        <f t="shared" si="14"/>
        <v>0.84130879345603204</v>
      </c>
      <c r="Q596">
        <f t="shared" si="14"/>
        <v>1</v>
      </c>
      <c r="R596">
        <f t="shared" si="14"/>
        <v>1</v>
      </c>
      <c r="S596">
        <f t="shared" si="14"/>
        <v>0.85930470347648202</v>
      </c>
    </row>
    <row r="597" spans="1:19" x14ac:dyDescent="0.35">
      <c r="A597">
        <v>0</v>
      </c>
      <c r="B597">
        <v>0</v>
      </c>
      <c r="C597">
        <v>1</v>
      </c>
      <c r="D597">
        <v>75</v>
      </c>
      <c r="E597">
        <v>1</v>
      </c>
      <c r="F597">
        <v>-1.3</v>
      </c>
      <c r="G597">
        <v>1</v>
      </c>
      <c r="H597">
        <v>1.159</v>
      </c>
      <c r="I597">
        <v>20</v>
      </c>
      <c r="J597">
        <v>4.8936230499999995</v>
      </c>
      <c r="K597">
        <v>120</v>
      </c>
      <c r="L597">
        <v>0.85276073619631898</v>
      </c>
      <c r="O597">
        <v>0.88220858895705501</v>
      </c>
      <c r="P597">
        <f t="shared" si="14"/>
        <v>0.85276073619631898</v>
      </c>
      <c r="Q597">
        <f t="shared" si="14"/>
        <v>1</v>
      </c>
      <c r="R597">
        <f t="shared" si="14"/>
        <v>1</v>
      </c>
      <c r="S597">
        <f t="shared" si="14"/>
        <v>0.88220858895705501</v>
      </c>
    </row>
    <row r="598" spans="1:19" x14ac:dyDescent="0.35">
      <c r="A598">
        <v>0</v>
      </c>
      <c r="B598">
        <v>0</v>
      </c>
      <c r="C598">
        <v>1</v>
      </c>
      <c r="D598">
        <v>75</v>
      </c>
      <c r="E598">
        <v>1</v>
      </c>
      <c r="F598">
        <v>-1.3</v>
      </c>
      <c r="G598">
        <v>1</v>
      </c>
      <c r="H598">
        <v>0</v>
      </c>
      <c r="I598">
        <v>20</v>
      </c>
      <c r="J598">
        <v>4.8936230499999995</v>
      </c>
      <c r="K598">
        <v>10</v>
      </c>
      <c r="L598">
        <v>0.66789366053169696</v>
      </c>
      <c r="O598">
        <v>0.371779141104294</v>
      </c>
      <c r="P598">
        <f t="shared" si="14"/>
        <v>0.66789366053169696</v>
      </c>
      <c r="Q598">
        <f t="shared" si="14"/>
        <v>1</v>
      </c>
      <c r="R598">
        <f t="shared" si="14"/>
        <v>1</v>
      </c>
      <c r="S598">
        <f t="shared" si="14"/>
        <v>0.371779141104294</v>
      </c>
    </row>
    <row r="599" spans="1:19" x14ac:dyDescent="0.35">
      <c r="A599">
        <v>0</v>
      </c>
      <c r="B599">
        <v>0</v>
      </c>
      <c r="C599">
        <v>1</v>
      </c>
      <c r="D599">
        <v>75</v>
      </c>
      <c r="E599">
        <v>1</v>
      </c>
      <c r="F599">
        <v>-1.3</v>
      </c>
      <c r="G599">
        <v>1</v>
      </c>
      <c r="H599">
        <v>0</v>
      </c>
      <c r="I599">
        <v>20</v>
      </c>
      <c r="J599">
        <v>4.8936230499999995</v>
      </c>
      <c r="K599">
        <v>20</v>
      </c>
      <c r="L599">
        <v>0.712065439672801</v>
      </c>
      <c r="O599">
        <v>0.37832310838445798</v>
      </c>
      <c r="P599">
        <f t="shared" si="14"/>
        <v>0.712065439672801</v>
      </c>
      <c r="Q599">
        <f t="shared" si="14"/>
        <v>1</v>
      </c>
      <c r="R599">
        <f t="shared" si="14"/>
        <v>1</v>
      </c>
      <c r="S599">
        <f t="shared" si="14"/>
        <v>0.37832310838445798</v>
      </c>
    </row>
    <row r="600" spans="1:19" x14ac:dyDescent="0.35">
      <c r="A600">
        <v>0</v>
      </c>
      <c r="B600">
        <v>0</v>
      </c>
      <c r="C600">
        <v>1</v>
      </c>
      <c r="D600">
        <v>75</v>
      </c>
      <c r="E600">
        <v>1</v>
      </c>
      <c r="F600">
        <v>-1.3</v>
      </c>
      <c r="G600">
        <v>1</v>
      </c>
      <c r="H600">
        <v>0</v>
      </c>
      <c r="I600">
        <v>20</v>
      </c>
      <c r="J600">
        <v>4.8936230499999995</v>
      </c>
      <c r="K600">
        <v>30</v>
      </c>
      <c r="L600">
        <v>0.71860940695296505</v>
      </c>
      <c r="O600">
        <v>0.39141104294478501</v>
      </c>
      <c r="P600">
        <f t="shared" si="14"/>
        <v>0.71860940695296505</v>
      </c>
      <c r="Q600">
        <f t="shared" si="14"/>
        <v>1</v>
      </c>
      <c r="R600">
        <f t="shared" si="14"/>
        <v>1</v>
      </c>
      <c r="S600">
        <f t="shared" si="14"/>
        <v>0.39141104294478501</v>
      </c>
    </row>
    <row r="601" spans="1:19" x14ac:dyDescent="0.35">
      <c r="A601">
        <v>0</v>
      </c>
      <c r="B601">
        <v>0</v>
      </c>
      <c r="C601">
        <v>1</v>
      </c>
      <c r="D601">
        <v>75</v>
      </c>
      <c r="E601">
        <v>1</v>
      </c>
      <c r="F601">
        <v>-1.3</v>
      </c>
      <c r="G601">
        <v>1</v>
      </c>
      <c r="H601">
        <v>0</v>
      </c>
      <c r="I601">
        <v>20</v>
      </c>
      <c r="J601">
        <v>4.8936230499999995</v>
      </c>
      <c r="K601">
        <v>60</v>
      </c>
      <c r="L601">
        <v>0.72515337423312798</v>
      </c>
      <c r="O601">
        <v>0.397955010224948</v>
      </c>
      <c r="P601">
        <f t="shared" si="14"/>
        <v>0.72515337423312798</v>
      </c>
      <c r="Q601">
        <f t="shared" si="14"/>
        <v>1</v>
      </c>
      <c r="R601">
        <f t="shared" si="14"/>
        <v>1</v>
      </c>
      <c r="S601">
        <f t="shared" si="14"/>
        <v>0.397955010224948</v>
      </c>
    </row>
    <row r="602" spans="1:19" x14ac:dyDescent="0.35">
      <c r="A602">
        <v>0</v>
      </c>
      <c r="B602">
        <v>0</v>
      </c>
      <c r="C602">
        <v>1</v>
      </c>
      <c r="D602">
        <v>75</v>
      </c>
      <c r="E602">
        <v>1</v>
      </c>
      <c r="F602">
        <v>-1.3</v>
      </c>
      <c r="G602">
        <v>1</v>
      </c>
      <c r="H602">
        <v>0</v>
      </c>
      <c r="I602">
        <v>20</v>
      </c>
      <c r="J602">
        <v>4.8936230499999995</v>
      </c>
      <c r="K602">
        <v>120</v>
      </c>
      <c r="L602">
        <v>0.73496932515337399</v>
      </c>
      <c r="O602">
        <v>0.40613496932515297</v>
      </c>
      <c r="P602">
        <f t="shared" si="14"/>
        <v>0.73496932515337399</v>
      </c>
      <c r="Q602">
        <f t="shared" si="14"/>
        <v>1</v>
      </c>
      <c r="R602">
        <f t="shared" si="14"/>
        <v>1</v>
      </c>
      <c r="S602">
        <f t="shared" si="14"/>
        <v>0.40613496932515297</v>
      </c>
    </row>
    <row r="603" spans="1:19" x14ac:dyDescent="0.35">
      <c r="A603">
        <v>0</v>
      </c>
      <c r="B603">
        <v>0</v>
      </c>
      <c r="C603">
        <v>1</v>
      </c>
      <c r="D603">
        <v>75</v>
      </c>
      <c r="E603">
        <v>1</v>
      </c>
      <c r="F603">
        <v>-1.3</v>
      </c>
      <c r="G603">
        <v>0.1</v>
      </c>
      <c r="H603">
        <v>1.159</v>
      </c>
      <c r="I603">
        <v>20</v>
      </c>
      <c r="J603">
        <v>0.489362305</v>
      </c>
      <c r="K603">
        <v>30</v>
      </c>
      <c r="L603">
        <v>0.19164926931106399</v>
      </c>
      <c r="O603">
        <v>0.128183716075156</v>
      </c>
      <c r="P603">
        <f t="shared" si="14"/>
        <v>0.19164926931106399</v>
      </c>
      <c r="Q603">
        <f t="shared" si="14"/>
        <v>1</v>
      </c>
      <c r="R603">
        <f t="shared" si="14"/>
        <v>1</v>
      </c>
      <c r="S603">
        <f t="shared" si="14"/>
        <v>0.128183716075156</v>
      </c>
    </row>
    <row r="604" spans="1:19" x14ac:dyDescent="0.35">
      <c r="A604">
        <v>0</v>
      </c>
      <c r="B604">
        <v>0</v>
      </c>
      <c r="C604">
        <v>1</v>
      </c>
      <c r="D604">
        <v>75</v>
      </c>
      <c r="E604">
        <v>1</v>
      </c>
      <c r="F604">
        <v>-1.3</v>
      </c>
      <c r="G604">
        <v>0.25</v>
      </c>
      <c r="H604">
        <v>1.159</v>
      </c>
      <c r="I604">
        <v>20</v>
      </c>
      <c r="J604">
        <v>1.2234057624999999</v>
      </c>
      <c r="K604">
        <v>30</v>
      </c>
      <c r="L604">
        <v>0.40041753653444601</v>
      </c>
      <c r="O604">
        <v>0.36701461377870498</v>
      </c>
      <c r="P604">
        <f t="shared" si="14"/>
        <v>0.40041753653444601</v>
      </c>
      <c r="Q604">
        <f t="shared" si="14"/>
        <v>1</v>
      </c>
      <c r="R604">
        <f t="shared" si="14"/>
        <v>1</v>
      </c>
      <c r="S604">
        <f t="shared" si="14"/>
        <v>0.36701461377870498</v>
      </c>
    </row>
    <row r="605" spans="1:19" x14ac:dyDescent="0.35">
      <c r="A605">
        <v>0</v>
      </c>
      <c r="B605">
        <v>0</v>
      </c>
      <c r="C605">
        <v>1</v>
      </c>
      <c r="D605">
        <v>75</v>
      </c>
      <c r="E605">
        <v>1</v>
      </c>
      <c r="F605">
        <v>-1.3</v>
      </c>
      <c r="G605">
        <v>0.5</v>
      </c>
      <c r="H605">
        <v>1.159</v>
      </c>
      <c r="I605">
        <v>20</v>
      </c>
      <c r="J605">
        <v>2.4468115249999998</v>
      </c>
      <c r="K605">
        <v>30</v>
      </c>
      <c r="L605">
        <v>0.69937369519832904</v>
      </c>
      <c r="O605">
        <v>0.72943632567849603</v>
      </c>
      <c r="P605">
        <f t="shared" si="14"/>
        <v>0.69937369519832904</v>
      </c>
      <c r="Q605">
        <f t="shared" si="14"/>
        <v>1</v>
      </c>
      <c r="R605">
        <f t="shared" si="14"/>
        <v>1</v>
      </c>
      <c r="S605">
        <f t="shared" si="14"/>
        <v>0.72943632567849603</v>
      </c>
    </row>
    <row r="606" spans="1:19" x14ac:dyDescent="0.35">
      <c r="A606">
        <v>0</v>
      </c>
      <c r="B606">
        <v>0</v>
      </c>
      <c r="C606">
        <v>1</v>
      </c>
      <c r="D606">
        <v>75</v>
      </c>
      <c r="E606">
        <v>1</v>
      </c>
      <c r="F606">
        <v>-1.3</v>
      </c>
      <c r="G606">
        <v>1</v>
      </c>
      <c r="H606">
        <v>1.159</v>
      </c>
      <c r="I606">
        <v>20</v>
      </c>
      <c r="J606">
        <v>4.8936230499999995</v>
      </c>
      <c r="K606">
        <v>30</v>
      </c>
      <c r="L606">
        <v>0.80960334029227499</v>
      </c>
      <c r="O606">
        <v>0.82463465553235904</v>
      </c>
      <c r="P606">
        <f t="shared" si="14"/>
        <v>0.80960334029227499</v>
      </c>
      <c r="Q606">
        <f t="shared" si="14"/>
        <v>1</v>
      </c>
      <c r="R606">
        <f t="shared" si="14"/>
        <v>1</v>
      </c>
      <c r="S606">
        <f t="shared" si="14"/>
        <v>0.82463465553235904</v>
      </c>
    </row>
    <row r="607" spans="1:19" x14ac:dyDescent="0.35">
      <c r="A607">
        <v>0</v>
      </c>
      <c r="B607">
        <v>0</v>
      </c>
      <c r="C607">
        <v>1</v>
      </c>
      <c r="D607">
        <v>75</v>
      </c>
      <c r="E607">
        <v>1</v>
      </c>
      <c r="F607">
        <v>-1.3</v>
      </c>
      <c r="G607">
        <v>1</v>
      </c>
      <c r="H607">
        <v>1.159</v>
      </c>
      <c r="I607">
        <v>5</v>
      </c>
      <c r="J607">
        <v>19.574492199999998</v>
      </c>
      <c r="K607">
        <v>30</v>
      </c>
      <c r="L607">
        <v>1</v>
      </c>
      <c r="O607">
        <v>1</v>
      </c>
      <c r="P607">
        <f t="shared" si="14"/>
        <v>1</v>
      </c>
      <c r="Q607">
        <f t="shared" si="14"/>
        <v>1</v>
      </c>
      <c r="R607">
        <f t="shared" si="14"/>
        <v>1</v>
      </c>
      <c r="S607">
        <f t="shared" si="14"/>
        <v>1</v>
      </c>
    </row>
    <row r="608" spans="1:19" x14ac:dyDescent="0.35">
      <c r="A608">
        <v>0</v>
      </c>
      <c r="B608">
        <v>0</v>
      </c>
      <c r="C608">
        <v>1</v>
      </c>
      <c r="D608">
        <v>75</v>
      </c>
      <c r="E608">
        <v>1</v>
      </c>
      <c r="F608">
        <v>-1.3</v>
      </c>
      <c r="G608">
        <v>1</v>
      </c>
      <c r="H608">
        <v>1.159</v>
      </c>
      <c r="I608">
        <v>10</v>
      </c>
      <c r="J608">
        <v>9.7872460999999991</v>
      </c>
      <c r="K608">
        <v>30</v>
      </c>
      <c r="L608">
        <v>0.956666666666666</v>
      </c>
      <c r="O608">
        <v>0.94333333333333302</v>
      </c>
      <c r="P608">
        <f t="shared" si="14"/>
        <v>0.956666666666666</v>
      </c>
      <c r="Q608">
        <f t="shared" si="14"/>
        <v>1</v>
      </c>
      <c r="R608">
        <f t="shared" si="14"/>
        <v>1</v>
      </c>
      <c r="S608">
        <f t="shared" si="14"/>
        <v>0.94333333333333302</v>
      </c>
    </row>
    <row r="609" spans="1:19" x14ac:dyDescent="0.35">
      <c r="A609">
        <v>0</v>
      </c>
      <c r="B609">
        <v>0</v>
      </c>
      <c r="C609">
        <v>1</v>
      </c>
      <c r="D609">
        <v>75</v>
      </c>
      <c r="E609">
        <v>1</v>
      </c>
      <c r="F609">
        <v>-1.3</v>
      </c>
      <c r="G609">
        <v>1</v>
      </c>
      <c r="H609">
        <v>1.159</v>
      </c>
      <c r="I609">
        <v>20</v>
      </c>
      <c r="J609">
        <v>4.8936230499999995</v>
      </c>
      <c r="K609">
        <v>30</v>
      </c>
      <c r="L609">
        <v>0.87666666666666604</v>
      </c>
      <c r="O609">
        <v>0.84666666666666601</v>
      </c>
      <c r="P609">
        <f t="shared" si="14"/>
        <v>0.87666666666666604</v>
      </c>
      <c r="Q609">
        <f t="shared" si="14"/>
        <v>1</v>
      </c>
      <c r="R609">
        <f t="shared" si="14"/>
        <v>1</v>
      </c>
      <c r="S609">
        <f t="shared" si="14"/>
        <v>0.84666666666666601</v>
      </c>
    </row>
    <row r="610" spans="1:19" x14ac:dyDescent="0.35">
      <c r="A610">
        <v>0</v>
      </c>
      <c r="B610">
        <v>0</v>
      </c>
      <c r="C610">
        <v>1</v>
      </c>
      <c r="D610">
        <v>75</v>
      </c>
      <c r="E610">
        <v>1</v>
      </c>
      <c r="F610">
        <v>-1.3</v>
      </c>
      <c r="G610">
        <v>1</v>
      </c>
      <c r="H610">
        <v>1.159</v>
      </c>
      <c r="I610">
        <v>40</v>
      </c>
      <c r="J610">
        <v>2.4468115249999998</v>
      </c>
      <c r="K610">
        <v>30</v>
      </c>
      <c r="L610">
        <v>0.64833333333333298</v>
      </c>
      <c r="O610">
        <v>0.66166666666666596</v>
      </c>
      <c r="P610">
        <f t="shared" si="14"/>
        <v>0.64833333333333298</v>
      </c>
      <c r="Q610">
        <f t="shared" si="14"/>
        <v>1</v>
      </c>
      <c r="R610">
        <f t="shared" si="14"/>
        <v>1</v>
      </c>
      <c r="S610">
        <f t="shared" si="14"/>
        <v>0.66166666666666596</v>
      </c>
    </row>
    <row r="611" spans="1:19" x14ac:dyDescent="0.35">
      <c r="A611">
        <v>0</v>
      </c>
      <c r="B611">
        <v>0</v>
      </c>
      <c r="C611">
        <v>1</v>
      </c>
      <c r="D611">
        <v>25</v>
      </c>
      <c r="E611">
        <v>1</v>
      </c>
      <c r="F611">
        <v>-1.3</v>
      </c>
      <c r="G611">
        <v>1</v>
      </c>
      <c r="H611">
        <v>1.159</v>
      </c>
      <c r="I611">
        <v>20</v>
      </c>
      <c r="J611">
        <v>4.8936230499999995</v>
      </c>
      <c r="K611">
        <v>30</v>
      </c>
      <c r="L611">
        <v>0.28464730290456403</v>
      </c>
      <c r="O611">
        <v>0.28962655601659698</v>
      </c>
      <c r="P611">
        <f t="shared" si="14"/>
        <v>0.28464730290456403</v>
      </c>
      <c r="Q611">
        <f t="shared" si="14"/>
        <v>1</v>
      </c>
      <c r="R611">
        <f t="shared" si="14"/>
        <v>1</v>
      </c>
      <c r="S611">
        <f t="shared" si="14"/>
        <v>0.28962655601659698</v>
      </c>
    </row>
    <row r="612" spans="1:19" x14ac:dyDescent="0.35">
      <c r="A612">
        <v>0</v>
      </c>
      <c r="B612">
        <v>0</v>
      </c>
      <c r="C612">
        <v>1</v>
      </c>
      <c r="D612">
        <v>40</v>
      </c>
      <c r="E612">
        <v>1</v>
      </c>
      <c r="F612">
        <v>-1.3</v>
      </c>
      <c r="G612">
        <v>1</v>
      </c>
      <c r="H612">
        <v>1.159</v>
      </c>
      <c r="I612">
        <v>20</v>
      </c>
      <c r="J612">
        <v>4.8936230499999995</v>
      </c>
      <c r="K612">
        <v>30</v>
      </c>
      <c r="L612">
        <v>0.58672199170124395</v>
      </c>
      <c r="O612">
        <v>0.59668049792531097</v>
      </c>
      <c r="P612">
        <f t="shared" si="14"/>
        <v>0.58672199170124395</v>
      </c>
      <c r="Q612">
        <f t="shared" si="14"/>
        <v>1</v>
      </c>
      <c r="R612">
        <f t="shared" si="14"/>
        <v>1</v>
      </c>
      <c r="S612">
        <f t="shared" si="14"/>
        <v>0.59668049792531097</v>
      </c>
    </row>
    <row r="613" spans="1:19" x14ac:dyDescent="0.35">
      <c r="A613">
        <v>0</v>
      </c>
      <c r="B613">
        <v>0</v>
      </c>
      <c r="C613">
        <v>1</v>
      </c>
      <c r="D613">
        <v>50</v>
      </c>
      <c r="E613">
        <v>1</v>
      </c>
      <c r="F613">
        <v>-1.3</v>
      </c>
      <c r="G613">
        <v>1</v>
      </c>
      <c r="H613">
        <v>1.159</v>
      </c>
      <c r="I613">
        <v>20</v>
      </c>
      <c r="J613">
        <v>4.8936230499999995</v>
      </c>
      <c r="K613">
        <v>30</v>
      </c>
      <c r="L613">
        <v>0.69792531120331902</v>
      </c>
      <c r="O613">
        <v>0.73941908713692905</v>
      </c>
      <c r="P613">
        <f t="shared" si="14"/>
        <v>0.69792531120331902</v>
      </c>
      <c r="Q613">
        <f t="shared" si="14"/>
        <v>1</v>
      </c>
      <c r="R613">
        <f t="shared" si="14"/>
        <v>1</v>
      </c>
      <c r="S613">
        <f t="shared" si="14"/>
        <v>0.73941908713692905</v>
      </c>
    </row>
    <row r="614" spans="1:19" x14ac:dyDescent="0.35">
      <c r="A614">
        <v>0</v>
      </c>
      <c r="B614">
        <v>0</v>
      </c>
      <c r="C614">
        <v>1</v>
      </c>
      <c r="D614">
        <v>75</v>
      </c>
      <c r="E614">
        <v>1</v>
      </c>
      <c r="F614">
        <v>-1.3</v>
      </c>
      <c r="G614">
        <v>1</v>
      </c>
      <c r="H614">
        <v>1.159</v>
      </c>
      <c r="I614">
        <v>20</v>
      </c>
      <c r="J614">
        <v>4.8936230499999995</v>
      </c>
      <c r="K614">
        <v>30</v>
      </c>
      <c r="L614">
        <v>0.95850622406638997</v>
      </c>
      <c r="O614">
        <v>0.94024896265560098</v>
      </c>
      <c r="P614">
        <f t="shared" si="14"/>
        <v>0.95850622406638997</v>
      </c>
      <c r="Q614">
        <f t="shared" si="14"/>
        <v>1</v>
      </c>
      <c r="R614">
        <f t="shared" si="14"/>
        <v>1</v>
      </c>
      <c r="S614">
        <f t="shared" si="14"/>
        <v>0.94024896265560098</v>
      </c>
    </row>
    <row r="615" spans="1:19" x14ac:dyDescent="0.35">
      <c r="A615">
        <v>0</v>
      </c>
      <c r="B615">
        <v>0</v>
      </c>
      <c r="C615">
        <v>1</v>
      </c>
      <c r="D615">
        <v>90</v>
      </c>
      <c r="E615">
        <v>1</v>
      </c>
      <c r="F615">
        <v>-1.3</v>
      </c>
      <c r="G615">
        <v>1</v>
      </c>
      <c r="H615">
        <v>1.159</v>
      </c>
      <c r="I615">
        <v>20</v>
      </c>
      <c r="J615">
        <v>4.8936230499999995</v>
      </c>
      <c r="K615">
        <v>30</v>
      </c>
      <c r="L615">
        <v>0.97842323651452201</v>
      </c>
      <c r="O615">
        <v>0.98838174273858903</v>
      </c>
      <c r="P615">
        <f t="shared" si="14"/>
        <v>0.97842323651452201</v>
      </c>
      <c r="Q615">
        <f t="shared" si="14"/>
        <v>1</v>
      </c>
      <c r="R615">
        <f t="shared" si="14"/>
        <v>1</v>
      </c>
      <c r="S615">
        <f t="shared" si="14"/>
        <v>0.98838174273858903</v>
      </c>
    </row>
    <row r="616" spans="1:19" x14ac:dyDescent="0.35">
      <c r="A616">
        <v>0</v>
      </c>
      <c r="B616">
        <v>0</v>
      </c>
      <c r="C616">
        <v>1</v>
      </c>
      <c r="D616">
        <v>75</v>
      </c>
      <c r="E616">
        <v>1</v>
      </c>
      <c r="F616">
        <v>-1.3</v>
      </c>
      <c r="G616">
        <v>1</v>
      </c>
      <c r="H616">
        <v>0</v>
      </c>
      <c r="I616">
        <v>20</v>
      </c>
      <c r="J616">
        <v>4.8936230499999995</v>
      </c>
      <c r="K616">
        <v>30</v>
      </c>
      <c r="L616">
        <v>0.59915433403805496</v>
      </c>
      <c r="O616">
        <v>0.401268498942917</v>
      </c>
      <c r="P616">
        <f t="shared" si="14"/>
        <v>0.59915433403805496</v>
      </c>
      <c r="Q616">
        <f t="shared" si="14"/>
        <v>1</v>
      </c>
      <c r="R616">
        <f t="shared" si="14"/>
        <v>1</v>
      </c>
      <c r="S616">
        <f t="shared" si="14"/>
        <v>0.401268498942917</v>
      </c>
    </row>
    <row r="617" spans="1:19" x14ac:dyDescent="0.35">
      <c r="A617">
        <v>0</v>
      </c>
      <c r="B617">
        <v>0</v>
      </c>
      <c r="C617">
        <v>1</v>
      </c>
      <c r="D617">
        <v>75</v>
      </c>
      <c r="E617">
        <v>1</v>
      </c>
      <c r="F617">
        <v>-1.3</v>
      </c>
      <c r="G617">
        <v>1</v>
      </c>
      <c r="H617">
        <v>0.47922127594242092</v>
      </c>
      <c r="I617">
        <v>20</v>
      </c>
      <c r="J617">
        <v>4.8936230499999995</v>
      </c>
      <c r="K617">
        <v>30</v>
      </c>
      <c r="L617">
        <v>0.77674418604651096</v>
      </c>
      <c r="O617">
        <v>0.58054968287526398</v>
      </c>
      <c r="P617">
        <f t="shared" si="14"/>
        <v>0.77674418604651096</v>
      </c>
      <c r="Q617">
        <f t="shared" si="14"/>
        <v>1</v>
      </c>
      <c r="R617">
        <f t="shared" si="14"/>
        <v>1</v>
      </c>
      <c r="S617">
        <f t="shared" si="14"/>
        <v>0.58054968287526398</v>
      </c>
    </row>
    <row r="618" spans="1:19" x14ac:dyDescent="0.35">
      <c r="A618">
        <v>0</v>
      </c>
      <c r="B618">
        <v>0</v>
      </c>
      <c r="C618">
        <v>1</v>
      </c>
      <c r="D618">
        <v>75</v>
      </c>
      <c r="E618">
        <v>1</v>
      </c>
      <c r="F618">
        <v>-1.3</v>
      </c>
      <c r="G618">
        <v>1</v>
      </c>
      <c r="H618">
        <v>1.1592766113944897</v>
      </c>
      <c r="I618">
        <v>20</v>
      </c>
      <c r="J618">
        <v>4.8936230499999995</v>
      </c>
      <c r="K618">
        <v>30</v>
      </c>
      <c r="L618">
        <v>0.87822410147991503</v>
      </c>
      <c r="O618">
        <v>0.85454545454545405</v>
      </c>
      <c r="P618">
        <f t="shared" si="14"/>
        <v>0.87822410147991503</v>
      </c>
      <c r="Q618">
        <f t="shared" si="14"/>
        <v>1</v>
      </c>
      <c r="R618">
        <f t="shared" si="14"/>
        <v>1</v>
      </c>
      <c r="S618">
        <f t="shared" si="14"/>
        <v>0.85454545454545405</v>
      </c>
    </row>
    <row r="619" spans="1:19" x14ac:dyDescent="0.35">
      <c r="A619">
        <v>0</v>
      </c>
      <c r="B619">
        <v>0</v>
      </c>
      <c r="C619">
        <v>1</v>
      </c>
      <c r="D619">
        <v>75</v>
      </c>
      <c r="E619">
        <v>1</v>
      </c>
      <c r="F619">
        <v>-1.3</v>
      </c>
      <c r="G619">
        <v>1</v>
      </c>
      <c r="H619">
        <v>2.4534662551346118</v>
      </c>
      <c r="I619">
        <v>20</v>
      </c>
      <c r="J619">
        <v>4.8936230499999995</v>
      </c>
      <c r="K619">
        <v>30</v>
      </c>
      <c r="L619">
        <v>0.95602536997885801</v>
      </c>
      <c r="O619">
        <v>0.945877378435518</v>
      </c>
      <c r="P619">
        <f t="shared" si="14"/>
        <v>0.95602536997885801</v>
      </c>
      <c r="Q619">
        <f t="shared" si="14"/>
        <v>1</v>
      </c>
      <c r="R619">
        <f t="shared" si="14"/>
        <v>1</v>
      </c>
      <c r="S619">
        <f t="shared" si="14"/>
        <v>0.945877378435518</v>
      </c>
    </row>
    <row r="620" spans="1:19" x14ac:dyDescent="0.35">
      <c r="A620">
        <v>0</v>
      </c>
      <c r="B620">
        <v>0</v>
      </c>
      <c r="C620">
        <v>1</v>
      </c>
      <c r="D620">
        <v>75</v>
      </c>
      <c r="E620">
        <v>1</v>
      </c>
      <c r="F620">
        <v>-1.3</v>
      </c>
      <c r="G620">
        <v>1</v>
      </c>
      <c r="H620">
        <v>4.7284991634953926</v>
      </c>
      <c r="I620">
        <v>20</v>
      </c>
      <c r="J620">
        <v>4.8936230499999995</v>
      </c>
      <c r="K620">
        <v>30</v>
      </c>
      <c r="L620">
        <v>0.97632135306553902</v>
      </c>
      <c r="O620">
        <v>0.99154334038054903</v>
      </c>
      <c r="P620">
        <f t="shared" si="14"/>
        <v>0.97632135306553902</v>
      </c>
      <c r="Q620">
        <f t="shared" si="14"/>
        <v>1</v>
      </c>
      <c r="R620">
        <f t="shared" si="14"/>
        <v>1</v>
      </c>
      <c r="S620">
        <f t="shared" si="14"/>
        <v>0.99154334038054903</v>
      </c>
    </row>
    <row r="621" spans="1:19" x14ac:dyDescent="0.35">
      <c r="A621">
        <v>0.33329999999999999</v>
      </c>
      <c r="B621">
        <v>0.33329999999999999</v>
      </c>
      <c r="C621">
        <v>0.33329999999999999</v>
      </c>
      <c r="D621">
        <v>70</v>
      </c>
      <c r="E621">
        <v>1</v>
      </c>
      <c r="F621">
        <v>3.75</v>
      </c>
      <c r="G621">
        <v>2</v>
      </c>
      <c r="H621">
        <v>0</v>
      </c>
      <c r="I621">
        <v>50</v>
      </c>
      <c r="J621">
        <v>3.8580750014919993</v>
      </c>
      <c r="K621">
        <v>2</v>
      </c>
      <c r="L621">
        <v>0.446203904555314</v>
      </c>
      <c r="M621">
        <v>0.19718004338394701</v>
      </c>
      <c r="N621">
        <v>0.19869848156182199</v>
      </c>
      <c r="O621">
        <v>0.19869848156182199</v>
      </c>
      <c r="P621">
        <f t="shared" si="14"/>
        <v>0.446203904555314</v>
      </c>
      <c r="Q621">
        <f t="shared" si="14"/>
        <v>0.19718004338394701</v>
      </c>
      <c r="R621">
        <f t="shared" si="14"/>
        <v>0.19869848156182199</v>
      </c>
      <c r="S621">
        <f t="shared" si="14"/>
        <v>0.19869848156182199</v>
      </c>
    </row>
    <row r="622" spans="1:19" x14ac:dyDescent="0.35">
      <c r="A622">
        <v>0.33329999999999999</v>
      </c>
      <c r="B622">
        <v>0.33329999999999999</v>
      </c>
      <c r="C622">
        <v>0.33329999999999999</v>
      </c>
      <c r="D622">
        <v>70</v>
      </c>
      <c r="E622">
        <v>1</v>
      </c>
      <c r="F622">
        <v>3.75</v>
      </c>
      <c r="G622">
        <v>2</v>
      </c>
      <c r="H622">
        <v>0</v>
      </c>
      <c r="I622">
        <v>50</v>
      </c>
      <c r="J622">
        <v>3.8580750014919993</v>
      </c>
      <c r="K622">
        <v>4</v>
      </c>
      <c r="L622">
        <v>0.53731019522776502</v>
      </c>
      <c r="M622">
        <v>0.244251626898047</v>
      </c>
      <c r="N622">
        <v>0.24273318872017299</v>
      </c>
      <c r="O622">
        <v>0.24273318872017299</v>
      </c>
      <c r="P622">
        <f t="shared" si="14"/>
        <v>0.53731019522776502</v>
      </c>
      <c r="Q622">
        <f t="shared" si="14"/>
        <v>0.244251626898047</v>
      </c>
      <c r="R622">
        <f t="shared" si="14"/>
        <v>0.24273318872017299</v>
      </c>
      <c r="S622">
        <f t="shared" si="14"/>
        <v>0.24273318872017299</v>
      </c>
    </row>
    <row r="623" spans="1:19" x14ac:dyDescent="0.35">
      <c r="A623">
        <v>0.33329999999999999</v>
      </c>
      <c r="B623">
        <v>0.33329999999999999</v>
      </c>
      <c r="C623">
        <v>0.33329999999999999</v>
      </c>
      <c r="D623">
        <v>70</v>
      </c>
      <c r="E623">
        <v>1</v>
      </c>
      <c r="F623">
        <v>3.75</v>
      </c>
      <c r="G623">
        <v>2</v>
      </c>
      <c r="H623">
        <v>0</v>
      </c>
      <c r="I623">
        <v>50</v>
      </c>
      <c r="J623">
        <v>3.8580750014919993</v>
      </c>
      <c r="K623">
        <v>6</v>
      </c>
      <c r="L623">
        <v>0.60867678958785199</v>
      </c>
      <c r="M623">
        <v>0.27917570498915401</v>
      </c>
      <c r="N623">
        <v>0.27917570498915401</v>
      </c>
      <c r="O623">
        <v>0.27917570498915401</v>
      </c>
      <c r="P623">
        <f t="shared" si="14"/>
        <v>0.60867678958785199</v>
      </c>
      <c r="Q623">
        <f t="shared" si="14"/>
        <v>0.27917570498915401</v>
      </c>
      <c r="R623">
        <f t="shared" si="14"/>
        <v>0.27917570498915401</v>
      </c>
      <c r="S623">
        <f t="shared" si="14"/>
        <v>0.27917570498915401</v>
      </c>
    </row>
    <row r="624" spans="1:19" x14ac:dyDescent="0.35">
      <c r="A624">
        <v>0.33329999999999999</v>
      </c>
      <c r="B624">
        <v>0.33329999999999999</v>
      </c>
      <c r="C624">
        <v>0.33329999999999999</v>
      </c>
      <c r="D624">
        <v>70</v>
      </c>
      <c r="E624">
        <v>1</v>
      </c>
      <c r="F624">
        <v>3.75</v>
      </c>
      <c r="G624">
        <v>2</v>
      </c>
      <c r="H624">
        <v>0</v>
      </c>
      <c r="I624">
        <v>50</v>
      </c>
      <c r="J624">
        <v>3.8580750014919993</v>
      </c>
      <c r="K624">
        <v>8</v>
      </c>
      <c r="L624">
        <v>0.63449023861171305</v>
      </c>
      <c r="M624">
        <v>0.30043383947939201</v>
      </c>
      <c r="N624">
        <v>0.297396963123644</v>
      </c>
      <c r="O624">
        <v>0.297396963123644</v>
      </c>
      <c r="P624">
        <f t="shared" si="14"/>
        <v>0.63449023861171305</v>
      </c>
      <c r="Q624">
        <f t="shared" si="14"/>
        <v>0.30043383947939201</v>
      </c>
      <c r="R624">
        <f t="shared" si="14"/>
        <v>0.297396963123644</v>
      </c>
      <c r="S624">
        <f t="shared" si="14"/>
        <v>0.297396963123644</v>
      </c>
    </row>
    <row r="625" spans="1:19" x14ac:dyDescent="0.35">
      <c r="A625">
        <v>0.33329999999999999</v>
      </c>
      <c r="B625">
        <v>0.33329999999999999</v>
      </c>
      <c r="C625">
        <v>0.33329999999999999</v>
      </c>
      <c r="D625">
        <v>70</v>
      </c>
      <c r="E625">
        <v>1</v>
      </c>
      <c r="F625">
        <v>3.75</v>
      </c>
      <c r="G625">
        <v>2</v>
      </c>
      <c r="H625">
        <v>0</v>
      </c>
      <c r="I625">
        <v>50</v>
      </c>
      <c r="J625">
        <v>3.8580750014919993</v>
      </c>
      <c r="K625">
        <v>10</v>
      </c>
      <c r="L625">
        <v>0.66030368763557401</v>
      </c>
      <c r="M625">
        <v>0.31561822125813399</v>
      </c>
      <c r="N625">
        <v>0.31106290672451198</v>
      </c>
      <c r="O625">
        <v>0.31106290672451198</v>
      </c>
      <c r="P625">
        <f t="shared" si="14"/>
        <v>0.66030368763557401</v>
      </c>
      <c r="Q625">
        <f t="shared" si="14"/>
        <v>0.31561822125813399</v>
      </c>
      <c r="R625">
        <f t="shared" si="14"/>
        <v>0.31106290672451198</v>
      </c>
      <c r="S625">
        <f t="shared" si="14"/>
        <v>0.31106290672451198</v>
      </c>
    </row>
    <row r="626" spans="1:19" x14ac:dyDescent="0.35">
      <c r="A626">
        <v>0.33329999999999999</v>
      </c>
      <c r="B626">
        <v>0.33329999999999999</v>
      </c>
      <c r="C626">
        <v>0.33329999999999999</v>
      </c>
      <c r="D626">
        <v>70</v>
      </c>
      <c r="E626">
        <v>1</v>
      </c>
      <c r="F626">
        <v>3.75</v>
      </c>
      <c r="G626">
        <v>2</v>
      </c>
      <c r="H626">
        <v>0</v>
      </c>
      <c r="I626">
        <v>50</v>
      </c>
      <c r="J626">
        <v>3.8580750014919993</v>
      </c>
      <c r="K626">
        <v>15</v>
      </c>
      <c r="L626">
        <v>0.68004338394793895</v>
      </c>
      <c r="M626">
        <v>0.33687635574837299</v>
      </c>
      <c r="N626">
        <v>0.32624728850325302</v>
      </c>
      <c r="O626">
        <v>0.32624728850325302</v>
      </c>
      <c r="P626">
        <f t="shared" si="14"/>
        <v>0.68004338394793895</v>
      </c>
      <c r="Q626">
        <f t="shared" si="14"/>
        <v>0.33687635574837299</v>
      </c>
      <c r="R626">
        <f t="shared" si="14"/>
        <v>0.32624728850325302</v>
      </c>
      <c r="S626">
        <f t="shared" si="14"/>
        <v>0.32624728850325302</v>
      </c>
    </row>
    <row r="627" spans="1:19" x14ac:dyDescent="0.35">
      <c r="A627">
        <v>0.33329999999999999</v>
      </c>
      <c r="B627">
        <v>0.33329999999999999</v>
      </c>
      <c r="C627">
        <v>0.33329999999999999</v>
      </c>
      <c r="D627">
        <v>70</v>
      </c>
      <c r="E627">
        <v>1</v>
      </c>
      <c r="F627">
        <v>3.75</v>
      </c>
      <c r="G627">
        <v>2</v>
      </c>
      <c r="H627">
        <v>0</v>
      </c>
      <c r="I627">
        <v>50</v>
      </c>
      <c r="J627">
        <v>3.8580750014919993</v>
      </c>
      <c r="K627">
        <v>20</v>
      </c>
      <c r="L627">
        <v>0.68004338394793895</v>
      </c>
      <c r="M627">
        <v>0.339913232104121</v>
      </c>
      <c r="N627">
        <v>0.33687635574837299</v>
      </c>
      <c r="O627">
        <v>0.33687635574837299</v>
      </c>
      <c r="P627">
        <f t="shared" si="14"/>
        <v>0.68004338394793895</v>
      </c>
      <c r="Q627">
        <f t="shared" si="14"/>
        <v>0.339913232104121</v>
      </c>
      <c r="R627">
        <f t="shared" si="14"/>
        <v>0.33687635574837299</v>
      </c>
      <c r="S627">
        <f t="shared" si="14"/>
        <v>0.33687635574837299</v>
      </c>
    </row>
    <row r="628" spans="1:19" x14ac:dyDescent="0.35">
      <c r="A628">
        <v>0.33329999999999999</v>
      </c>
      <c r="B628">
        <v>0.33329999999999999</v>
      </c>
      <c r="C628">
        <v>0.33329999999999999</v>
      </c>
      <c r="D628">
        <v>70</v>
      </c>
      <c r="E628">
        <v>1</v>
      </c>
      <c r="F628">
        <v>3.75</v>
      </c>
      <c r="G628">
        <v>2</v>
      </c>
      <c r="H628">
        <v>0</v>
      </c>
      <c r="I628">
        <v>50</v>
      </c>
      <c r="J628">
        <v>3.8580750014919993</v>
      </c>
      <c r="K628">
        <v>25</v>
      </c>
      <c r="L628">
        <v>0.70130151843817701</v>
      </c>
      <c r="M628">
        <v>0.35357917570498898</v>
      </c>
      <c r="N628">
        <v>0.34295010845986901</v>
      </c>
      <c r="O628">
        <v>0.34295010845986901</v>
      </c>
      <c r="P628">
        <f t="shared" si="14"/>
        <v>0.70130151843817701</v>
      </c>
      <c r="Q628">
        <f t="shared" si="14"/>
        <v>0.35357917570498898</v>
      </c>
      <c r="R628">
        <f t="shared" si="14"/>
        <v>0.34295010845986901</v>
      </c>
      <c r="S628">
        <f t="shared" si="14"/>
        <v>0.34295010845986901</v>
      </c>
    </row>
    <row r="629" spans="1:19" x14ac:dyDescent="0.35">
      <c r="A629">
        <v>0.33329999999999999</v>
      </c>
      <c r="B629">
        <v>0.33329999999999999</v>
      </c>
      <c r="C629">
        <v>0.33329999999999999</v>
      </c>
      <c r="D629">
        <v>70</v>
      </c>
      <c r="E629">
        <v>1</v>
      </c>
      <c r="F629">
        <v>3.75</v>
      </c>
      <c r="G629">
        <v>2</v>
      </c>
      <c r="H629">
        <v>0</v>
      </c>
      <c r="I629">
        <v>50</v>
      </c>
      <c r="J629">
        <v>3.8580750014919993</v>
      </c>
      <c r="K629">
        <v>30</v>
      </c>
      <c r="L629">
        <v>0.69522776572668099</v>
      </c>
      <c r="M629">
        <v>0.362689804772234</v>
      </c>
      <c r="N629">
        <v>0.35357917570498898</v>
      </c>
      <c r="O629">
        <v>0.35357917570498898</v>
      </c>
      <c r="P629">
        <f t="shared" si="14"/>
        <v>0.69522776572668099</v>
      </c>
      <c r="Q629">
        <f t="shared" si="14"/>
        <v>0.362689804772234</v>
      </c>
      <c r="R629">
        <f t="shared" si="14"/>
        <v>0.35357917570498898</v>
      </c>
      <c r="S629">
        <f t="shared" si="14"/>
        <v>0.35357917570498898</v>
      </c>
    </row>
    <row r="630" spans="1:19" x14ac:dyDescent="0.35">
      <c r="A630">
        <v>0.33329999999999999</v>
      </c>
      <c r="B630">
        <v>0.33329999999999999</v>
      </c>
      <c r="C630">
        <v>0.33329999999999999</v>
      </c>
      <c r="D630">
        <v>70</v>
      </c>
      <c r="E630">
        <v>1</v>
      </c>
      <c r="F630">
        <v>3.75</v>
      </c>
      <c r="G630">
        <v>2</v>
      </c>
      <c r="H630">
        <v>0</v>
      </c>
      <c r="I630">
        <v>50</v>
      </c>
      <c r="J630">
        <v>3.8580750014919993</v>
      </c>
      <c r="K630">
        <v>45</v>
      </c>
      <c r="L630">
        <v>0.71193058568329703</v>
      </c>
      <c r="M630">
        <v>0.38546637744034701</v>
      </c>
      <c r="N630">
        <v>0.37331887201735298</v>
      </c>
      <c r="O630">
        <v>0.37331887201735298</v>
      </c>
      <c r="P630">
        <f t="shared" si="14"/>
        <v>0.71193058568329703</v>
      </c>
      <c r="Q630">
        <f t="shared" si="14"/>
        <v>0.38546637744034701</v>
      </c>
      <c r="R630">
        <f t="shared" si="14"/>
        <v>0.37331887201735298</v>
      </c>
      <c r="S630">
        <f t="shared" si="14"/>
        <v>0.37331887201735298</v>
      </c>
    </row>
    <row r="631" spans="1:19" x14ac:dyDescent="0.35">
      <c r="A631">
        <v>0.33329999999999999</v>
      </c>
      <c r="B631">
        <v>0.33329999999999999</v>
      </c>
      <c r="C631">
        <v>0.33329999999999999</v>
      </c>
      <c r="D631">
        <v>70</v>
      </c>
      <c r="E631">
        <v>1</v>
      </c>
      <c r="F631">
        <v>3.75</v>
      </c>
      <c r="G631">
        <v>2</v>
      </c>
      <c r="H631">
        <v>0</v>
      </c>
      <c r="I631">
        <v>50</v>
      </c>
      <c r="J631">
        <v>3.8580750014919993</v>
      </c>
      <c r="K631">
        <v>60</v>
      </c>
      <c r="L631">
        <v>0.72711496746203896</v>
      </c>
      <c r="M631">
        <v>0.402169197396963</v>
      </c>
      <c r="N631">
        <v>0.38850325379609502</v>
      </c>
      <c r="O631">
        <v>0.38546637744034701</v>
      </c>
      <c r="P631">
        <f t="shared" si="14"/>
        <v>0.72711496746203896</v>
      </c>
      <c r="Q631">
        <f t="shared" si="14"/>
        <v>0.402169197396963</v>
      </c>
      <c r="R631">
        <f t="shared" si="14"/>
        <v>0.38850325379609502</v>
      </c>
      <c r="S631">
        <f t="shared" si="14"/>
        <v>0.38546637744034701</v>
      </c>
    </row>
    <row r="632" spans="1:19" x14ac:dyDescent="0.35">
      <c r="A632">
        <v>0.33329999999999999</v>
      </c>
      <c r="B632">
        <v>0.33329999999999999</v>
      </c>
      <c r="C632">
        <v>0.33329999999999999</v>
      </c>
      <c r="D632">
        <v>70</v>
      </c>
      <c r="E632">
        <v>1</v>
      </c>
      <c r="F632">
        <v>3.75</v>
      </c>
      <c r="G632">
        <v>2</v>
      </c>
      <c r="H632">
        <v>0</v>
      </c>
      <c r="I632">
        <v>50</v>
      </c>
      <c r="J632">
        <v>3.8580750014919993</v>
      </c>
      <c r="K632">
        <v>90</v>
      </c>
      <c r="L632">
        <v>0.76203904555314494</v>
      </c>
      <c r="M632">
        <v>0.446203904555314</v>
      </c>
      <c r="N632">
        <v>0.42950108459869801</v>
      </c>
      <c r="O632">
        <v>0.424945770065075</v>
      </c>
      <c r="P632">
        <f t="shared" si="14"/>
        <v>0.76203904555314494</v>
      </c>
      <c r="Q632">
        <f t="shared" si="14"/>
        <v>0.446203904555314</v>
      </c>
      <c r="R632">
        <f t="shared" si="14"/>
        <v>0.42950108459869801</v>
      </c>
      <c r="S632">
        <f t="shared" si="14"/>
        <v>0.424945770065075</v>
      </c>
    </row>
    <row r="633" spans="1:19" x14ac:dyDescent="0.35">
      <c r="A633">
        <v>0.33329999999999999</v>
      </c>
      <c r="B633">
        <v>0.33329999999999999</v>
      </c>
      <c r="C633">
        <v>0.33329999999999999</v>
      </c>
      <c r="D633">
        <v>70</v>
      </c>
      <c r="E633">
        <v>1</v>
      </c>
      <c r="F633">
        <v>3.75</v>
      </c>
      <c r="G633">
        <v>2</v>
      </c>
      <c r="H633">
        <v>0</v>
      </c>
      <c r="I633">
        <v>50</v>
      </c>
      <c r="J633">
        <v>3.8580750014919993</v>
      </c>
      <c r="K633">
        <v>120</v>
      </c>
      <c r="L633">
        <v>0.76811279826464196</v>
      </c>
      <c r="M633">
        <v>0.46898047722342701</v>
      </c>
      <c r="N633">
        <v>0.45835140997830798</v>
      </c>
      <c r="O633">
        <v>0.446203904555314</v>
      </c>
      <c r="P633">
        <f t="shared" si="14"/>
        <v>0.76811279826464196</v>
      </c>
      <c r="Q633">
        <f t="shared" si="14"/>
        <v>0.46898047722342701</v>
      </c>
      <c r="R633">
        <f t="shared" si="14"/>
        <v>0.45835140997830798</v>
      </c>
      <c r="S633">
        <f t="shared" si="14"/>
        <v>0.446203904555314</v>
      </c>
    </row>
    <row r="634" spans="1:19" x14ac:dyDescent="0.35">
      <c r="A634">
        <v>0.33329999999999999</v>
      </c>
      <c r="B634">
        <v>0.33329999999999999</v>
      </c>
      <c r="C634">
        <v>0.33329999999999999</v>
      </c>
      <c r="D634">
        <v>70</v>
      </c>
      <c r="E634">
        <v>1</v>
      </c>
      <c r="F634">
        <v>3.75</v>
      </c>
      <c r="G634">
        <v>2</v>
      </c>
      <c r="H634">
        <v>2.88</v>
      </c>
      <c r="I634">
        <v>50</v>
      </c>
      <c r="J634">
        <v>3.8580750014919993</v>
      </c>
      <c r="K634">
        <v>2</v>
      </c>
      <c r="L634">
        <v>0.20714285714285699</v>
      </c>
      <c r="M634">
        <v>0.13928571428571401</v>
      </c>
      <c r="N634">
        <v>0.14285714285714199</v>
      </c>
      <c r="O634">
        <v>0.14107142857142799</v>
      </c>
      <c r="P634">
        <f t="shared" si="14"/>
        <v>0.20714285714285699</v>
      </c>
      <c r="Q634">
        <f t="shared" si="14"/>
        <v>0.13928571428571401</v>
      </c>
      <c r="R634">
        <f t="shared" si="14"/>
        <v>0.14285714285714199</v>
      </c>
      <c r="S634">
        <f t="shared" si="14"/>
        <v>0.14107142857142799</v>
      </c>
    </row>
    <row r="635" spans="1:19" x14ac:dyDescent="0.35">
      <c r="A635">
        <v>0.33329999999999999</v>
      </c>
      <c r="B635">
        <v>0.33329999999999999</v>
      </c>
      <c r="C635">
        <v>0.33329999999999999</v>
      </c>
      <c r="D635">
        <v>70</v>
      </c>
      <c r="E635">
        <v>1</v>
      </c>
      <c r="F635">
        <v>3.75</v>
      </c>
      <c r="G635">
        <v>2</v>
      </c>
      <c r="H635">
        <v>2.88</v>
      </c>
      <c r="I635">
        <v>50</v>
      </c>
      <c r="J635">
        <v>3.8580750014919993</v>
      </c>
      <c r="K635">
        <v>4</v>
      </c>
      <c r="L635">
        <v>0.36785714285714199</v>
      </c>
      <c r="M635">
        <v>0.28214285714285697</v>
      </c>
      <c r="N635">
        <v>0.26785714285714202</v>
      </c>
      <c r="O635">
        <v>0.28035714285714203</v>
      </c>
      <c r="P635">
        <f t="shared" si="14"/>
        <v>0.36785714285714199</v>
      </c>
      <c r="Q635">
        <f t="shared" si="14"/>
        <v>0.28214285714285697</v>
      </c>
      <c r="R635">
        <f t="shared" si="14"/>
        <v>0.26785714285714202</v>
      </c>
      <c r="S635">
        <f t="shared" si="14"/>
        <v>0.28035714285714203</v>
      </c>
    </row>
    <row r="636" spans="1:19" x14ac:dyDescent="0.35">
      <c r="A636">
        <v>0.33329999999999999</v>
      </c>
      <c r="B636">
        <v>0.33329999999999999</v>
      </c>
      <c r="C636">
        <v>0.33329999999999999</v>
      </c>
      <c r="D636">
        <v>70</v>
      </c>
      <c r="E636">
        <v>1</v>
      </c>
      <c r="F636">
        <v>3.75</v>
      </c>
      <c r="G636">
        <v>2</v>
      </c>
      <c r="H636">
        <v>2.88</v>
      </c>
      <c r="I636">
        <v>50</v>
      </c>
      <c r="J636">
        <v>3.8580750014919993</v>
      </c>
      <c r="K636">
        <v>6</v>
      </c>
      <c r="L636">
        <v>0.51428571428571401</v>
      </c>
      <c r="M636">
        <v>0.40892857142857097</v>
      </c>
      <c r="N636">
        <v>0.39821428571428502</v>
      </c>
      <c r="O636">
        <v>0.40714285714285697</v>
      </c>
      <c r="P636">
        <f t="shared" si="14"/>
        <v>0.51428571428571401</v>
      </c>
      <c r="Q636">
        <f t="shared" si="14"/>
        <v>0.40892857142857097</v>
      </c>
      <c r="R636">
        <f t="shared" si="14"/>
        <v>0.39821428571428502</v>
      </c>
      <c r="S636">
        <f t="shared" si="14"/>
        <v>0.40714285714285697</v>
      </c>
    </row>
    <row r="637" spans="1:19" x14ac:dyDescent="0.35">
      <c r="A637">
        <v>0.33329999999999999</v>
      </c>
      <c r="B637">
        <v>0.33329999999999999</v>
      </c>
      <c r="C637">
        <v>0.33329999999999999</v>
      </c>
      <c r="D637">
        <v>70</v>
      </c>
      <c r="E637">
        <v>1</v>
      </c>
      <c r="F637">
        <v>3.75</v>
      </c>
      <c r="G637">
        <v>2</v>
      </c>
      <c r="H637">
        <v>2.88</v>
      </c>
      <c r="I637">
        <v>50</v>
      </c>
      <c r="J637">
        <v>3.8580750014919993</v>
      </c>
      <c r="K637">
        <v>8</v>
      </c>
      <c r="L637">
        <v>0.60535714285714204</v>
      </c>
      <c r="M637">
        <v>0.48928571428571399</v>
      </c>
      <c r="N637">
        <v>0.47678571428571398</v>
      </c>
      <c r="O637">
        <v>0.49285714285714199</v>
      </c>
      <c r="P637">
        <f t="shared" si="14"/>
        <v>0.60535714285714204</v>
      </c>
      <c r="Q637">
        <f t="shared" si="14"/>
        <v>0.48928571428571399</v>
      </c>
      <c r="R637">
        <f t="shared" si="14"/>
        <v>0.47678571428571398</v>
      </c>
      <c r="S637">
        <f t="shared" si="14"/>
        <v>0.49285714285714199</v>
      </c>
    </row>
    <row r="638" spans="1:19" x14ac:dyDescent="0.35">
      <c r="A638">
        <v>0.33329999999999999</v>
      </c>
      <c r="B638">
        <v>0.33329999999999999</v>
      </c>
      <c r="C638">
        <v>0.33329999999999999</v>
      </c>
      <c r="D638">
        <v>70</v>
      </c>
      <c r="E638">
        <v>1</v>
      </c>
      <c r="F638">
        <v>3.75</v>
      </c>
      <c r="G638">
        <v>2</v>
      </c>
      <c r="H638">
        <v>2.88</v>
      </c>
      <c r="I638">
        <v>50</v>
      </c>
      <c r="J638">
        <v>3.8580750014919993</v>
      </c>
      <c r="K638">
        <v>10</v>
      </c>
      <c r="L638">
        <v>0.68928571428571395</v>
      </c>
      <c r="M638">
        <v>0.57499999999999996</v>
      </c>
      <c r="N638">
        <v>0.55178571428571399</v>
      </c>
      <c r="O638">
        <v>0.57499999999999996</v>
      </c>
      <c r="P638">
        <f t="shared" si="14"/>
        <v>0.68928571428571395</v>
      </c>
      <c r="Q638">
        <f t="shared" si="14"/>
        <v>0.57499999999999996</v>
      </c>
      <c r="R638">
        <f t="shared" si="14"/>
        <v>0.55178571428571399</v>
      </c>
      <c r="S638">
        <f t="shared" si="14"/>
        <v>0.57499999999999996</v>
      </c>
    </row>
    <row r="639" spans="1:19" x14ac:dyDescent="0.35">
      <c r="A639">
        <v>0.33329999999999999</v>
      </c>
      <c r="B639">
        <v>0.33329999999999999</v>
      </c>
      <c r="C639">
        <v>0.33329999999999999</v>
      </c>
      <c r="D639">
        <v>70</v>
      </c>
      <c r="E639">
        <v>1</v>
      </c>
      <c r="F639">
        <v>3.75</v>
      </c>
      <c r="G639">
        <v>2</v>
      </c>
      <c r="H639">
        <v>2.88</v>
      </c>
      <c r="I639">
        <v>50</v>
      </c>
      <c r="J639">
        <v>3.8580750014919993</v>
      </c>
      <c r="K639">
        <v>15</v>
      </c>
      <c r="L639">
        <v>0.78928571428571404</v>
      </c>
      <c r="M639">
        <v>0.66607142857142798</v>
      </c>
      <c r="N639">
        <v>0.63749999999999996</v>
      </c>
      <c r="O639">
        <v>0.66071428571428503</v>
      </c>
      <c r="P639">
        <f t="shared" si="14"/>
        <v>0.78928571428571404</v>
      </c>
      <c r="Q639">
        <f t="shared" si="14"/>
        <v>0.66607142857142798</v>
      </c>
      <c r="R639">
        <f t="shared" si="14"/>
        <v>0.63749999999999996</v>
      </c>
      <c r="S639">
        <f t="shared" si="14"/>
        <v>0.66071428571428503</v>
      </c>
    </row>
    <row r="640" spans="1:19" x14ac:dyDescent="0.35">
      <c r="A640">
        <v>0.33329999999999999</v>
      </c>
      <c r="B640">
        <v>0.33329999999999999</v>
      </c>
      <c r="C640">
        <v>0.33329999999999999</v>
      </c>
      <c r="D640">
        <v>70</v>
      </c>
      <c r="E640">
        <v>1</v>
      </c>
      <c r="F640">
        <v>3.75</v>
      </c>
      <c r="G640">
        <v>2</v>
      </c>
      <c r="H640">
        <v>2.88</v>
      </c>
      <c r="I640">
        <v>50</v>
      </c>
      <c r="J640">
        <v>3.8580750014919993</v>
      </c>
      <c r="K640">
        <v>20</v>
      </c>
      <c r="L640">
        <v>0.84285714285714197</v>
      </c>
      <c r="M640">
        <v>0.70714285714285696</v>
      </c>
      <c r="N640">
        <v>0.67857142857142805</v>
      </c>
      <c r="O640">
        <v>0.70357142857142796</v>
      </c>
      <c r="P640">
        <f t="shared" si="14"/>
        <v>0.84285714285714197</v>
      </c>
      <c r="Q640">
        <f t="shared" si="14"/>
        <v>0.70714285714285696</v>
      </c>
      <c r="R640">
        <f t="shared" si="14"/>
        <v>0.67857142857142805</v>
      </c>
      <c r="S640">
        <f t="shared" si="14"/>
        <v>0.70357142857142796</v>
      </c>
    </row>
    <row r="641" spans="1:19" x14ac:dyDescent="0.35">
      <c r="A641">
        <v>0.33329999999999999</v>
      </c>
      <c r="B641">
        <v>0.33329999999999999</v>
      </c>
      <c r="C641">
        <v>0.33329999999999999</v>
      </c>
      <c r="D641">
        <v>70</v>
      </c>
      <c r="E641">
        <v>1</v>
      </c>
      <c r="F641">
        <v>3.75</v>
      </c>
      <c r="G641">
        <v>2</v>
      </c>
      <c r="H641">
        <v>2.88</v>
      </c>
      <c r="I641">
        <v>50</v>
      </c>
      <c r="J641">
        <v>3.8580750014919993</v>
      </c>
      <c r="K641">
        <v>25</v>
      </c>
      <c r="L641">
        <v>0.86964285714285705</v>
      </c>
      <c r="M641">
        <v>0.72499999999999998</v>
      </c>
      <c r="N641">
        <v>0.69642857142857095</v>
      </c>
      <c r="O641">
        <v>0.72857142857142798</v>
      </c>
      <c r="P641">
        <f t="shared" si="14"/>
        <v>0.86964285714285705</v>
      </c>
      <c r="Q641">
        <f t="shared" si="14"/>
        <v>0.72499999999999998</v>
      </c>
      <c r="R641">
        <f t="shared" si="14"/>
        <v>0.69642857142857095</v>
      </c>
      <c r="S641">
        <f t="shared" si="14"/>
        <v>0.72857142857142798</v>
      </c>
    </row>
    <row r="642" spans="1:19" x14ac:dyDescent="0.35">
      <c r="A642">
        <v>0.33329999999999999</v>
      </c>
      <c r="B642">
        <v>0.33329999999999999</v>
      </c>
      <c r="C642">
        <v>0.33329999999999999</v>
      </c>
      <c r="D642">
        <v>70</v>
      </c>
      <c r="E642">
        <v>1</v>
      </c>
      <c r="F642">
        <v>3.75</v>
      </c>
      <c r="G642">
        <v>2</v>
      </c>
      <c r="H642">
        <v>2.88</v>
      </c>
      <c r="I642">
        <v>50</v>
      </c>
      <c r="J642">
        <v>3.8580750014919993</v>
      </c>
      <c r="K642">
        <v>30</v>
      </c>
      <c r="L642">
        <v>0.89107142857142796</v>
      </c>
      <c r="M642">
        <v>0.72857142857142798</v>
      </c>
      <c r="N642">
        <v>0.70357142857142796</v>
      </c>
      <c r="O642">
        <v>0.72499999999999998</v>
      </c>
      <c r="P642">
        <f t="shared" si="14"/>
        <v>0.89107142857142796</v>
      </c>
      <c r="Q642">
        <f t="shared" si="14"/>
        <v>0.72857142857142798</v>
      </c>
      <c r="R642">
        <f t="shared" si="14"/>
        <v>0.70357142857142796</v>
      </c>
      <c r="S642">
        <f t="shared" ref="S642:S679" si="15">MIN(O642,1)</f>
        <v>0.72499999999999998</v>
      </c>
    </row>
    <row r="643" spans="1:19" x14ac:dyDescent="0.35">
      <c r="A643">
        <v>0.33329999999999999</v>
      </c>
      <c r="B643">
        <v>0.33329999999999999</v>
      </c>
      <c r="C643">
        <v>0.33329999999999999</v>
      </c>
      <c r="D643">
        <v>70</v>
      </c>
      <c r="E643">
        <v>1</v>
      </c>
      <c r="F643">
        <v>3.75</v>
      </c>
      <c r="G643">
        <v>2</v>
      </c>
      <c r="H643">
        <v>2.88</v>
      </c>
      <c r="I643">
        <v>50</v>
      </c>
      <c r="J643">
        <v>3.8580750014919993</v>
      </c>
      <c r="K643">
        <v>45</v>
      </c>
      <c r="L643">
        <v>0.88214285714285701</v>
      </c>
      <c r="M643">
        <v>0.61071428571428499</v>
      </c>
      <c r="N643">
        <v>0.64285714285714202</v>
      </c>
      <c r="O643">
        <v>0.56071428571428505</v>
      </c>
      <c r="P643">
        <f t="shared" ref="P643:R679" si="16">MIN(L643,1)</f>
        <v>0.88214285714285701</v>
      </c>
      <c r="Q643">
        <f t="shared" si="16"/>
        <v>0.61071428571428499</v>
      </c>
      <c r="R643">
        <f t="shared" si="16"/>
        <v>0.64285714285714202</v>
      </c>
      <c r="S643">
        <f t="shared" si="15"/>
        <v>0.56071428571428505</v>
      </c>
    </row>
    <row r="644" spans="1:19" x14ac:dyDescent="0.35">
      <c r="A644">
        <v>0.33329999999999999</v>
      </c>
      <c r="B644">
        <v>0.33329999999999999</v>
      </c>
      <c r="C644">
        <v>0.33329999999999999</v>
      </c>
      <c r="D644">
        <v>70</v>
      </c>
      <c r="E644">
        <v>1</v>
      </c>
      <c r="F644">
        <v>3.75</v>
      </c>
      <c r="G644">
        <v>2</v>
      </c>
      <c r="H644">
        <v>2.88</v>
      </c>
      <c r="I644">
        <v>50</v>
      </c>
      <c r="J644">
        <v>3.8580750014919993</v>
      </c>
      <c r="K644">
        <v>60</v>
      </c>
      <c r="L644">
        <v>0.89821428571428497</v>
      </c>
      <c r="M644">
        <v>0.54642857142857104</v>
      </c>
      <c r="N644">
        <v>0.61428571428571399</v>
      </c>
      <c r="O644">
        <v>0.48035714285714198</v>
      </c>
      <c r="P644">
        <f t="shared" si="16"/>
        <v>0.89821428571428497</v>
      </c>
      <c r="Q644">
        <f t="shared" si="16"/>
        <v>0.54642857142857104</v>
      </c>
      <c r="R644">
        <f t="shared" si="16"/>
        <v>0.61428571428571399</v>
      </c>
      <c r="S644">
        <f t="shared" si="15"/>
        <v>0.48035714285714198</v>
      </c>
    </row>
    <row r="645" spans="1:19" x14ac:dyDescent="0.35">
      <c r="A645">
        <v>0.33329999999999999</v>
      </c>
      <c r="B645">
        <v>0.33329999999999999</v>
      </c>
      <c r="C645">
        <v>0.33329999999999999</v>
      </c>
      <c r="D645">
        <v>70</v>
      </c>
      <c r="E645">
        <v>1</v>
      </c>
      <c r="F645">
        <v>3.75</v>
      </c>
      <c r="G645">
        <v>2</v>
      </c>
      <c r="H645">
        <v>2.88</v>
      </c>
      <c r="I645">
        <v>50</v>
      </c>
      <c r="J645">
        <v>3.8580750014919993</v>
      </c>
      <c r="K645">
        <v>90</v>
      </c>
      <c r="L645">
        <v>0.92499999999999905</v>
      </c>
      <c r="M645">
        <v>0.48928571428571399</v>
      </c>
      <c r="N645">
        <v>0.60714285714285698</v>
      </c>
      <c r="O645">
        <v>0.42857142857142799</v>
      </c>
      <c r="P645">
        <f t="shared" si="16"/>
        <v>0.92499999999999905</v>
      </c>
      <c r="Q645">
        <f t="shared" si="16"/>
        <v>0.48928571428571399</v>
      </c>
      <c r="R645">
        <f t="shared" si="16"/>
        <v>0.60714285714285698</v>
      </c>
      <c r="S645">
        <f t="shared" si="15"/>
        <v>0.42857142857142799</v>
      </c>
    </row>
    <row r="646" spans="1:19" x14ac:dyDescent="0.35">
      <c r="A646">
        <v>0.33329999999999999</v>
      </c>
      <c r="B646">
        <v>0.33329999999999999</v>
      </c>
      <c r="C646">
        <v>0.33329999999999999</v>
      </c>
      <c r="D646">
        <v>70</v>
      </c>
      <c r="E646">
        <v>1</v>
      </c>
      <c r="F646">
        <v>3.75</v>
      </c>
      <c r="G646">
        <v>2</v>
      </c>
      <c r="H646">
        <v>2.88</v>
      </c>
      <c r="I646">
        <v>50</v>
      </c>
      <c r="J646">
        <v>3.8580750014919993</v>
      </c>
      <c r="K646">
        <v>120</v>
      </c>
      <c r="L646">
        <v>0.93928571428571395</v>
      </c>
      <c r="M646">
        <v>0.44464285714285701</v>
      </c>
      <c r="N646">
        <v>0.60178571428571404</v>
      </c>
      <c r="O646">
        <v>0.38571428571428501</v>
      </c>
      <c r="P646">
        <f t="shared" si="16"/>
        <v>0.93928571428571395</v>
      </c>
      <c r="Q646">
        <f t="shared" si="16"/>
        <v>0.44464285714285701</v>
      </c>
      <c r="R646">
        <f t="shared" si="16"/>
        <v>0.60178571428571404</v>
      </c>
      <c r="S646">
        <f t="shared" si="15"/>
        <v>0.38571428571428501</v>
      </c>
    </row>
    <row r="647" spans="1:19" x14ac:dyDescent="0.35">
      <c r="A647">
        <v>0.33329999999999999</v>
      </c>
      <c r="B647">
        <v>0.33329999999999999</v>
      </c>
      <c r="C647">
        <v>0.33329999999999999</v>
      </c>
      <c r="D647">
        <v>60</v>
      </c>
      <c r="E647">
        <v>1</v>
      </c>
      <c r="F647">
        <v>3.75</v>
      </c>
      <c r="G647">
        <v>1</v>
      </c>
      <c r="H647">
        <v>0</v>
      </c>
      <c r="I647">
        <v>50</v>
      </c>
      <c r="J647">
        <v>1.9290375007459997</v>
      </c>
      <c r="K647">
        <v>120</v>
      </c>
      <c r="L647">
        <v>0.543092783505154</v>
      </c>
      <c r="M647">
        <v>0.25773195876288602</v>
      </c>
      <c r="N647">
        <v>0.24948453608247401</v>
      </c>
      <c r="O647">
        <v>0.25443298969072098</v>
      </c>
      <c r="P647">
        <f t="shared" si="16"/>
        <v>0.543092783505154</v>
      </c>
      <c r="Q647">
        <f t="shared" si="16"/>
        <v>0.25773195876288602</v>
      </c>
      <c r="R647">
        <f t="shared" si="16"/>
        <v>0.24948453608247401</v>
      </c>
      <c r="S647">
        <f t="shared" si="15"/>
        <v>0.25443298969072098</v>
      </c>
    </row>
    <row r="648" spans="1:19" x14ac:dyDescent="0.35">
      <c r="A648">
        <v>0.33329999999999999</v>
      </c>
      <c r="B648">
        <v>0.33329999999999999</v>
      </c>
      <c r="C648">
        <v>0.33329999999999999</v>
      </c>
      <c r="D648">
        <v>60</v>
      </c>
      <c r="E648">
        <v>1</v>
      </c>
      <c r="F648">
        <v>3.75</v>
      </c>
      <c r="G648">
        <v>1.5</v>
      </c>
      <c r="H648">
        <v>0</v>
      </c>
      <c r="I648">
        <v>50</v>
      </c>
      <c r="J648">
        <v>2.8935562511189996</v>
      </c>
      <c r="K648">
        <v>120</v>
      </c>
      <c r="L648">
        <v>0.67175257731958704</v>
      </c>
      <c r="M648">
        <v>0.36</v>
      </c>
      <c r="N648">
        <v>0.33690721649484501</v>
      </c>
      <c r="O648">
        <v>0.348453608247422</v>
      </c>
      <c r="P648">
        <f t="shared" si="16"/>
        <v>0.67175257731958704</v>
      </c>
      <c r="Q648">
        <f t="shared" si="16"/>
        <v>0.36</v>
      </c>
      <c r="R648">
        <f t="shared" si="16"/>
        <v>0.33690721649484501</v>
      </c>
      <c r="S648">
        <f t="shared" si="15"/>
        <v>0.348453608247422</v>
      </c>
    </row>
    <row r="649" spans="1:19" x14ac:dyDescent="0.35">
      <c r="A649">
        <v>0.33329999999999999</v>
      </c>
      <c r="B649">
        <v>0.33329999999999999</v>
      </c>
      <c r="C649">
        <v>0.33329999999999999</v>
      </c>
      <c r="D649">
        <v>60</v>
      </c>
      <c r="E649">
        <v>1</v>
      </c>
      <c r="F649">
        <v>3.75</v>
      </c>
      <c r="G649">
        <v>2</v>
      </c>
      <c r="H649">
        <v>0</v>
      </c>
      <c r="I649">
        <v>50</v>
      </c>
      <c r="J649">
        <v>3.8580750014919993</v>
      </c>
      <c r="K649">
        <v>120</v>
      </c>
      <c r="L649">
        <v>0.71463917525773102</v>
      </c>
      <c r="M649">
        <v>0.39958762886597898</v>
      </c>
      <c r="N649">
        <v>0.38144329896907198</v>
      </c>
      <c r="O649">
        <v>0.38969072164948398</v>
      </c>
      <c r="P649">
        <f t="shared" si="16"/>
        <v>0.71463917525773102</v>
      </c>
      <c r="Q649">
        <f t="shared" si="16"/>
        <v>0.39958762886597898</v>
      </c>
      <c r="R649">
        <f t="shared" si="16"/>
        <v>0.38144329896907198</v>
      </c>
      <c r="S649">
        <f t="shared" si="15"/>
        <v>0.38969072164948398</v>
      </c>
    </row>
    <row r="650" spans="1:19" x14ac:dyDescent="0.35">
      <c r="A650">
        <v>0.33329999999999999</v>
      </c>
      <c r="B650">
        <v>0.33329999999999999</v>
      </c>
      <c r="C650">
        <v>0.33329999999999999</v>
      </c>
      <c r="D650">
        <v>60</v>
      </c>
      <c r="E650">
        <v>1</v>
      </c>
      <c r="F650">
        <v>3.75</v>
      </c>
      <c r="G650">
        <v>2.5</v>
      </c>
      <c r="H650">
        <v>0</v>
      </c>
      <c r="I650">
        <v>50</v>
      </c>
      <c r="J650">
        <v>4.8225937518649991</v>
      </c>
      <c r="K650">
        <v>120</v>
      </c>
      <c r="L650">
        <v>0.73443298969072102</v>
      </c>
      <c r="M650">
        <v>0.43092783505154603</v>
      </c>
      <c r="N650">
        <v>0.41773195876288599</v>
      </c>
      <c r="O650">
        <v>0.425979381443299</v>
      </c>
      <c r="P650">
        <f t="shared" si="16"/>
        <v>0.73443298969072102</v>
      </c>
      <c r="Q650">
        <f t="shared" si="16"/>
        <v>0.43092783505154603</v>
      </c>
      <c r="R650">
        <f t="shared" si="16"/>
        <v>0.41773195876288599</v>
      </c>
      <c r="S650">
        <f t="shared" si="15"/>
        <v>0.425979381443299</v>
      </c>
    </row>
    <row r="651" spans="1:19" x14ac:dyDescent="0.35">
      <c r="A651">
        <v>0.33329999999999999</v>
      </c>
      <c r="B651">
        <v>0.33329999999999999</v>
      </c>
      <c r="C651">
        <v>0.33329999999999999</v>
      </c>
      <c r="D651">
        <v>60</v>
      </c>
      <c r="E651">
        <v>1</v>
      </c>
      <c r="F651">
        <v>3.75</v>
      </c>
      <c r="G651">
        <v>3</v>
      </c>
      <c r="H651">
        <v>0</v>
      </c>
      <c r="I651">
        <v>50</v>
      </c>
      <c r="J651">
        <v>5.7871125022379992</v>
      </c>
      <c r="K651">
        <v>120</v>
      </c>
      <c r="L651">
        <v>0.76082474226804098</v>
      </c>
      <c r="M651">
        <v>0.47051546391752502</v>
      </c>
      <c r="N651">
        <v>0.44247422680412302</v>
      </c>
      <c r="O651">
        <v>0.445773195876288</v>
      </c>
      <c r="P651">
        <f t="shared" si="16"/>
        <v>0.76082474226804098</v>
      </c>
      <c r="Q651">
        <f t="shared" si="16"/>
        <v>0.47051546391752502</v>
      </c>
      <c r="R651">
        <f t="shared" si="16"/>
        <v>0.44247422680412302</v>
      </c>
      <c r="S651">
        <f t="shared" si="15"/>
        <v>0.445773195876288</v>
      </c>
    </row>
    <row r="652" spans="1:19" x14ac:dyDescent="0.35">
      <c r="A652">
        <v>0.33329999999999999</v>
      </c>
      <c r="B652">
        <v>0.33329999999999999</v>
      </c>
      <c r="C652">
        <v>0.33329999999999999</v>
      </c>
      <c r="D652">
        <v>60</v>
      </c>
      <c r="E652">
        <v>1</v>
      </c>
      <c r="F652">
        <v>3.75</v>
      </c>
      <c r="G652">
        <v>3.5</v>
      </c>
      <c r="H652">
        <v>0</v>
      </c>
      <c r="I652">
        <v>50</v>
      </c>
      <c r="J652">
        <v>6.7516312526109994</v>
      </c>
      <c r="K652">
        <v>120</v>
      </c>
      <c r="L652">
        <v>0.77402061855670101</v>
      </c>
      <c r="M652">
        <v>0.48041237113402002</v>
      </c>
      <c r="N652">
        <v>0.46721649484535999</v>
      </c>
      <c r="O652">
        <v>0.46226804123711301</v>
      </c>
      <c r="P652">
        <f t="shared" si="16"/>
        <v>0.77402061855670101</v>
      </c>
      <c r="Q652">
        <f t="shared" si="16"/>
        <v>0.48041237113402002</v>
      </c>
      <c r="R652">
        <f t="shared" si="16"/>
        <v>0.46721649484535999</v>
      </c>
      <c r="S652">
        <f t="shared" si="15"/>
        <v>0.46226804123711301</v>
      </c>
    </row>
    <row r="653" spans="1:19" x14ac:dyDescent="0.35">
      <c r="A653">
        <v>0.33329999999999999</v>
      </c>
      <c r="B653">
        <v>0.33329999999999999</v>
      </c>
      <c r="C653">
        <v>0.33329999999999999</v>
      </c>
      <c r="D653">
        <v>60</v>
      </c>
      <c r="E653">
        <v>1</v>
      </c>
      <c r="F653">
        <v>3.75</v>
      </c>
      <c r="G653">
        <v>4</v>
      </c>
      <c r="H653">
        <v>0</v>
      </c>
      <c r="I653">
        <v>50</v>
      </c>
      <c r="J653">
        <v>7.7161500029839987</v>
      </c>
      <c r="K653">
        <v>120</v>
      </c>
      <c r="L653">
        <v>0.81690721649484499</v>
      </c>
      <c r="M653">
        <v>0.53319587628865905</v>
      </c>
      <c r="N653">
        <v>0.52989690721649396</v>
      </c>
      <c r="O653">
        <v>0.503505154639175</v>
      </c>
      <c r="P653">
        <f t="shared" si="16"/>
        <v>0.81690721649484499</v>
      </c>
      <c r="Q653">
        <f t="shared" si="16"/>
        <v>0.53319587628865905</v>
      </c>
      <c r="R653">
        <f t="shared" si="16"/>
        <v>0.52989690721649396</v>
      </c>
      <c r="S653">
        <f t="shared" si="15"/>
        <v>0.503505154639175</v>
      </c>
    </row>
    <row r="654" spans="1:19" x14ac:dyDescent="0.35">
      <c r="A654">
        <v>0.33329999999999999</v>
      </c>
      <c r="B654">
        <v>0.33329999999999999</v>
      </c>
      <c r="C654">
        <v>0.33329999999999999</v>
      </c>
      <c r="D654">
        <v>60</v>
      </c>
      <c r="E654">
        <v>1</v>
      </c>
      <c r="F654">
        <v>3.75</v>
      </c>
      <c r="G654">
        <v>4.5</v>
      </c>
      <c r="H654">
        <v>0</v>
      </c>
      <c r="I654">
        <v>50</v>
      </c>
      <c r="J654">
        <v>8.6806687533569988</v>
      </c>
      <c r="K654">
        <v>120</v>
      </c>
      <c r="L654">
        <v>0.79711340206185499</v>
      </c>
      <c r="M654">
        <v>0.52824742268041203</v>
      </c>
      <c r="N654">
        <v>0.52824742268041203</v>
      </c>
      <c r="O654">
        <v>0.52659793814</v>
      </c>
      <c r="P654">
        <f t="shared" si="16"/>
        <v>0.79711340206185499</v>
      </c>
      <c r="Q654">
        <f t="shared" si="16"/>
        <v>0.52824742268041203</v>
      </c>
      <c r="R654">
        <f t="shared" si="16"/>
        <v>0.52824742268041203</v>
      </c>
      <c r="S654">
        <f t="shared" si="15"/>
        <v>0.52659793814</v>
      </c>
    </row>
    <row r="655" spans="1:19" x14ac:dyDescent="0.35">
      <c r="A655">
        <v>0.33329999999999999</v>
      </c>
      <c r="B655">
        <v>0.33329999999999999</v>
      </c>
      <c r="C655">
        <v>0.33329999999999999</v>
      </c>
      <c r="D655">
        <v>60</v>
      </c>
      <c r="E655">
        <v>1</v>
      </c>
      <c r="F655">
        <v>3.75</v>
      </c>
      <c r="G655">
        <v>2</v>
      </c>
      <c r="H655">
        <v>0</v>
      </c>
      <c r="I655">
        <v>30</v>
      </c>
      <c r="J655">
        <v>6.4301250024866654</v>
      </c>
      <c r="K655">
        <v>120</v>
      </c>
      <c r="L655">
        <v>0.76512195121951199</v>
      </c>
      <c r="M655">
        <v>0.46634146341463401</v>
      </c>
      <c r="N655">
        <v>0.44414634146341397</v>
      </c>
      <c r="O655">
        <v>0.46121951219512197</v>
      </c>
      <c r="P655">
        <f t="shared" si="16"/>
        <v>0.76512195121951199</v>
      </c>
      <c r="Q655">
        <f t="shared" si="16"/>
        <v>0.46634146341463401</v>
      </c>
      <c r="R655">
        <f t="shared" si="16"/>
        <v>0.44414634146341397</v>
      </c>
      <c r="S655">
        <f t="shared" si="15"/>
        <v>0.46121951219512197</v>
      </c>
    </row>
    <row r="656" spans="1:19" x14ac:dyDescent="0.35">
      <c r="A656">
        <v>0.33329999999999999</v>
      </c>
      <c r="B656">
        <v>0.33329999999999999</v>
      </c>
      <c r="C656">
        <v>0.33329999999999999</v>
      </c>
      <c r="D656">
        <v>60</v>
      </c>
      <c r="E656">
        <v>1</v>
      </c>
      <c r="F656">
        <v>3.75</v>
      </c>
      <c r="G656">
        <v>2</v>
      </c>
      <c r="H656">
        <v>0</v>
      </c>
      <c r="I656">
        <v>40</v>
      </c>
      <c r="J656">
        <v>4.8225937518649991</v>
      </c>
      <c r="K656">
        <v>120</v>
      </c>
      <c r="L656">
        <v>0.71390243902438999</v>
      </c>
      <c r="M656">
        <v>0.42536585365853602</v>
      </c>
      <c r="N656">
        <v>0.39975609756097502</v>
      </c>
      <c r="O656">
        <v>0.39975609756097502</v>
      </c>
      <c r="P656">
        <f t="shared" si="16"/>
        <v>0.71390243902438999</v>
      </c>
      <c r="Q656">
        <f t="shared" si="16"/>
        <v>0.42536585365853602</v>
      </c>
      <c r="R656">
        <f t="shared" si="16"/>
        <v>0.39975609756097502</v>
      </c>
      <c r="S656">
        <f t="shared" si="15"/>
        <v>0.39975609756097502</v>
      </c>
    </row>
    <row r="657" spans="1:19" x14ac:dyDescent="0.35">
      <c r="A657">
        <v>0.33329999999999999</v>
      </c>
      <c r="B657">
        <v>0.33329999999999999</v>
      </c>
      <c r="C657">
        <v>0.33329999999999999</v>
      </c>
      <c r="D657">
        <v>60</v>
      </c>
      <c r="E657">
        <v>1</v>
      </c>
      <c r="F657">
        <v>3.75</v>
      </c>
      <c r="G657">
        <v>2</v>
      </c>
      <c r="H657">
        <v>0</v>
      </c>
      <c r="I657">
        <v>50</v>
      </c>
      <c r="J657">
        <v>3.8580750014919993</v>
      </c>
      <c r="K657">
        <v>120</v>
      </c>
      <c r="L657">
        <v>0.71048780487804797</v>
      </c>
      <c r="M657">
        <v>0.39975609756097502</v>
      </c>
      <c r="N657">
        <v>0.38268292682926802</v>
      </c>
      <c r="O657">
        <v>0.396341463414634</v>
      </c>
      <c r="P657">
        <f t="shared" si="16"/>
        <v>0.71048780487804797</v>
      </c>
      <c r="Q657">
        <f t="shared" si="16"/>
        <v>0.39975609756097502</v>
      </c>
      <c r="R657">
        <f t="shared" si="16"/>
        <v>0.38268292682926802</v>
      </c>
      <c r="S657">
        <f t="shared" si="15"/>
        <v>0.396341463414634</v>
      </c>
    </row>
    <row r="658" spans="1:19" x14ac:dyDescent="0.35">
      <c r="A658">
        <v>0.33329999999999999</v>
      </c>
      <c r="B658">
        <v>0.33329999999999999</v>
      </c>
      <c r="C658">
        <v>0.33329999999999999</v>
      </c>
      <c r="D658">
        <v>60</v>
      </c>
      <c r="E658">
        <v>1</v>
      </c>
      <c r="F658">
        <v>3.75</v>
      </c>
      <c r="G658">
        <v>2</v>
      </c>
      <c r="H658">
        <v>0</v>
      </c>
      <c r="I658">
        <v>60</v>
      </c>
      <c r="J658">
        <v>3.2150625012433327</v>
      </c>
      <c r="K658">
        <v>120</v>
      </c>
      <c r="L658">
        <v>0.68658536585365804</v>
      </c>
      <c r="M658">
        <v>0.38609756097560899</v>
      </c>
      <c r="N658">
        <v>0.362195121951219</v>
      </c>
      <c r="O658">
        <v>0.35707317073170702</v>
      </c>
      <c r="P658">
        <f t="shared" si="16"/>
        <v>0.68658536585365804</v>
      </c>
      <c r="Q658">
        <f t="shared" si="16"/>
        <v>0.38609756097560899</v>
      </c>
      <c r="R658">
        <f t="shared" si="16"/>
        <v>0.362195121951219</v>
      </c>
      <c r="S658">
        <f t="shared" si="15"/>
        <v>0.35707317073170702</v>
      </c>
    </row>
    <row r="659" spans="1:19" x14ac:dyDescent="0.35">
      <c r="A659">
        <v>0.33329999999999999</v>
      </c>
      <c r="B659">
        <v>0.33329999999999999</v>
      </c>
      <c r="C659">
        <v>0.33329999999999999</v>
      </c>
      <c r="D659">
        <v>60</v>
      </c>
      <c r="E659">
        <v>1</v>
      </c>
      <c r="F659">
        <v>3.75</v>
      </c>
      <c r="G659">
        <v>2</v>
      </c>
      <c r="H659">
        <v>0</v>
      </c>
      <c r="I659">
        <v>70</v>
      </c>
      <c r="J659">
        <v>2.755767858208571</v>
      </c>
      <c r="K659">
        <v>120</v>
      </c>
      <c r="L659">
        <v>0.68146341463414595</v>
      </c>
      <c r="M659">
        <v>0.379268292682926</v>
      </c>
      <c r="N659">
        <v>0.353658536585365</v>
      </c>
      <c r="O659">
        <v>0.35536585365853601</v>
      </c>
      <c r="P659">
        <f t="shared" si="16"/>
        <v>0.68146341463414595</v>
      </c>
      <c r="Q659">
        <f t="shared" si="16"/>
        <v>0.379268292682926</v>
      </c>
      <c r="R659">
        <f t="shared" si="16"/>
        <v>0.353658536585365</v>
      </c>
      <c r="S659">
        <f t="shared" si="15"/>
        <v>0.35536585365853601</v>
      </c>
    </row>
    <row r="660" spans="1:19" x14ac:dyDescent="0.35">
      <c r="A660">
        <v>0.33329999999999999</v>
      </c>
      <c r="B660">
        <v>0.33329999999999999</v>
      </c>
      <c r="C660">
        <v>0.33329999999999999</v>
      </c>
      <c r="D660">
        <v>60</v>
      </c>
      <c r="E660">
        <v>1</v>
      </c>
      <c r="F660">
        <v>3.75</v>
      </c>
      <c r="G660">
        <v>2</v>
      </c>
      <c r="H660">
        <v>0</v>
      </c>
      <c r="I660">
        <v>80</v>
      </c>
      <c r="J660">
        <v>2.4112968759324995</v>
      </c>
      <c r="K660">
        <v>120</v>
      </c>
      <c r="L660">
        <v>0.64560975609756099</v>
      </c>
      <c r="M660">
        <v>0.35195121951219499</v>
      </c>
      <c r="N660">
        <v>0.33146341463414603</v>
      </c>
      <c r="O660">
        <v>0.32975609756097501</v>
      </c>
      <c r="P660">
        <f t="shared" si="16"/>
        <v>0.64560975609756099</v>
      </c>
      <c r="Q660">
        <f t="shared" si="16"/>
        <v>0.35195121951219499</v>
      </c>
      <c r="R660">
        <f t="shared" si="16"/>
        <v>0.33146341463414603</v>
      </c>
      <c r="S660">
        <f t="shared" si="15"/>
        <v>0.32975609756097501</v>
      </c>
    </row>
    <row r="661" spans="1:19" x14ac:dyDescent="0.35">
      <c r="A661">
        <v>0.33329999999999999</v>
      </c>
      <c r="B661">
        <v>0.33329999999999999</v>
      </c>
      <c r="C661">
        <v>0.33329999999999999</v>
      </c>
      <c r="D661">
        <v>60</v>
      </c>
      <c r="E661">
        <v>1</v>
      </c>
      <c r="F661">
        <v>3.75</v>
      </c>
      <c r="G661">
        <v>2</v>
      </c>
      <c r="H661">
        <v>0</v>
      </c>
      <c r="I661">
        <v>90</v>
      </c>
      <c r="J661">
        <v>2.1433750008288883</v>
      </c>
      <c r="K661">
        <v>120</v>
      </c>
      <c r="L661">
        <v>0.62170731707316995</v>
      </c>
      <c r="M661">
        <v>0.32463414634146298</v>
      </c>
      <c r="N661">
        <v>0.30756097560975598</v>
      </c>
      <c r="O661">
        <v>0.30243902439024301</v>
      </c>
      <c r="P661">
        <f t="shared" si="16"/>
        <v>0.62170731707316995</v>
      </c>
      <c r="Q661">
        <f t="shared" si="16"/>
        <v>0.32463414634146298</v>
      </c>
      <c r="R661">
        <f t="shared" si="16"/>
        <v>0.30756097560975598</v>
      </c>
      <c r="S661">
        <f t="shared" si="15"/>
        <v>0.30243902439024301</v>
      </c>
    </row>
    <row r="662" spans="1:19" x14ac:dyDescent="0.35">
      <c r="A662">
        <v>0.3</v>
      </c>
      <c r="B662">
        <v>0.3</v>
      </c>
      <c r="C662">
        <v>0.4</v>
      </c>
      <c r="D662">
        <v>35</v>
      </c>
      <c r="E662">
        <v>2</v>
      </c>
      <c r="F662">
        <v>1.25</v>
      </c>
      <c r="G662">
        <v>0.3</v>
      </c>
      <c r="H662">
        <v>0</v>
      </c>
      <c r="I662">
        <v>50</v>
      </c>
      <c r="J662">
        <v>0.57961194239999991</v>
      </c>
      <c r="K662">
        <v>15</v>
      </c>
      <c r="L662">
        <v>0.39600000000000002</v>
      </c>
      <c r="M662">
        <v>0.03</v>
      </c>
      <c r="N662">
        <v>5.0999999999999997E-2</v>
      </c>
      <c r="O662">
        <v>0.01</v>
      </c>
      <c r="P662">
        <f t="shared" si="16"/>
        <v>0.39600000000000002</v>
      </c>
      <c r="Q662">
        <f t="shared" si="16"/>
        <v>0.03</v>
      </c>
      <c r="R662">
        <f t="shared" si="16"/>
        <v>5.0999999999999997E-2</v>
      </c>
      <c r="S662">
        <f t="shared" si="15"/>
        <v>0.01</v>
      </c>
    </row>
    <row r="663" spans="1:19" x14ac:dyDescent="0.35">
      <c r="A663">
        <v>0.3</v>
      </c>
      <c r="B663">
        <v>0.3</v>
      </c>
      <c r="C663">
        <v>0.4</v>
      </c>
      <c r="D663">
        <v>35</v>
      </c>
      <c r="E663">
        <v>2</v>
      </c>
      <c r="F663">
        <v>1.25</v>
      </c>
      <c r="G663">
        <v>0.9</v>
      </c>
      <c r="H663">
        <v>0</v>
      </c>
      <c r="I663">
        <v>50</v>
      </c>
      <c r="J663">
        <v>1.7388358271999997</v>
      </c>
      <c r="K663">
        <v>15</v>
      </c>
      <c r="L663">
        <v>0.43200000000000005</v>
      </c>
      <c r="M663">
        <v>0.03</v>
      </c>
      <c r="N663">
        <v>6.3E-2</v>
      </c>
      <c r="O663">
        <v>0.01</v>
      </c>
      <c r="P663">
        <f t="shared" si="16"/>
        <v>0.43200000000000005</v>
      </c>
      <c r="Q663">
        <f t="shared" si="16"/>
        <v>0.03</v>
      </c>
      <c r="R663">
        <f t="shared" si="16"/>
        <v>6.3E-2</v>
      </c>
      <c r="S663">
        <f t="shared" si="15"/>
        <v>0.01</v>
      </c>
    </row>
    <row r="664" spans="1:19" x14ac:dyDescent="0.35">
      <c r="A664">
        <v>0.3</v>
      </c>
      <c r="B664">
        <v>0.3</v>
      </c>
      <c r="C664">
        <v>0.4</v>
      </c>
      <c r="D664">
        <v>35</v>
      </c>
      <c r="E664">
        <v>2</v>
      </c>
      <c r="F664">
        <v>1.25</v>
      </c>
      <c r="G664">
        <v>0.3</v>
      </c>
      <c r="H664">
        <v>0</v>
      </c>
      <c r="I664">
        <v>50</v>
      </c>
      <c r="J664">
        <v>0.57961194239999991</v>
      </c>
      <c r="K664">
        <v>105</v>
      </c>
      <c r="L664">
        <v>0.71099999999999997</v>
      </c>
      <c r="M664">
        <v>2.5000000000000001E-2</v>
      </c>
      <c r="N664">
        <v>0.04</v>
      </c>
      <c r="O664">
        <v>1.1000000000000001E-2</v>
      </c>
      <c r="P664">
        <f t="shared" si="16"/>
        <v>0.71099999999999997</v>
      </c>
      <c r="Q664">
        <f t="shared" si="16"/>
        <v>2.5000000000000001E-2</v>
      </c>
      <c r="R664">
        <f t="shared" si="16"/>
        <v>0.04</v>
      </c>
      <c r="S664">
        <f t="shared" si="15"/>
        <v>1.1000000000000001E-2</v>
      </c>
    </row>
    <row r="665" spans="1:19" x14ac:dyDescent="0.35">
      <c r="A665">
        <v>0.3</v>
      </c>
      <c r="B665">
        <v>0.3</v>
      </c>
      <c r="C665">
        <v>0.4</v>
      </c>
      <c r="D665">
        <v>35</v>
      </c>
      <c r="E665">
        <v>2</v>
      </c>
      <c r="F665">
        <v>1.25</v>
      </c>
      <c r="G665">
        <v>0.9</v>
      </c>
      <c r="H665">
        <v>0</v>
      </c>
      <c r="I665">
        <v>50</v>
      </c>
      <c r="J665">
        <v>1.7388358271999997</v>
      </c>
      <c r="K665">
        <v>105</v>
      </c>
      <c r="L665">
        <v>0.872</v>
      </c>
      <c r="M665">
        <v>5.0000000000000001E-3</v>
      </c>
      <c r="N665">
        <v>4.2000000000000003E-2</v>
      </c>
      <c r="O665">
        <v>5.0000000000000001E-3</v>
      </c>
      <c r="P665">
        <f t="shared" si="16"/>
        <v>0.872</v>
      </c>
      <c r="Q665">
        <f t="shared" si="16"/>
        <v>5.0000000000000001E-3</v>
      </c>
      <c r="R665">
        <f t="shared" si="16"/>
        <v>4.2000000000000003E-2</v>
      </c>
      <c r="S665">
        <f t="shared" si="15"/>
        <v>5.0000000000000001E-3</v>
      </c>
    </row>
    <row r="666" spans="1:19" x14ac:dyDescent="0.35">
      <c r="A666">
        <v>0.3</v>
      </c>
      <c r="B666">
        <v>0.3</v>
      </c>
      <c r="C666">
        <v>0.4</v>
      </c>
      <c r="D666">
        <v>65</v>
      </c>
      <c r="E666">
        <v>2</v>
      </c>
      <c r="F666">
        <v>1.25</v>
      </c>
      <c r="G666">
        <v>0.3</v>
      </c>
      <c r="H666">
        <v>0</v>
      </c>
      <c r="I666">
        <v>50</v>
      </c>
      <c r="J666">
        <v>0.57961194239999991</v>
      </c>
      <c r="K666">
        <v>15</v>
      </c>
      <c r="L666">
        <v>0.77599999999999991</v>
      </c>
      <c r="M666">
        <v>3.9E-2</v>
      </c>
      <c r="N666">
        <v>4.5999999999999999E-2</v>
      </c>
      <c r="O666">
        <v>2.2000000000000002E-2</v>
      </c>
      <c r="P666">
        <f t="shared" si="16"/>
        <v>0.77599999999999991</v>
      </c>
      <c r="Q666">
        <f t="shared" si="16"/>
        <v>3.9E-2</v>
      </c>
      <c r="R666">
        <f t="shared" si="16"/>
        <v>4.5999999999999999E-2</v>
      </c>
      <c r="S666">
        <f t="shared" si="15"/>
        <v>2.2000000000000002E-2</v>
      </c>
    </row>
    <row r="667" spans="1:19" x14ac:dyDescent="0.35">
      <c r="A667">
        <v>0.3</v>
      </c>
      <c r="B667">
        <v>0.3</v>
      </c>
      <c r="C667">
        <v>0.4</v>
      </c>
      <c r="D667">
        <v>65</v>
      </c>
      <c r="E667">
        <v>2</v>
      </c>
      <c r="F667">
        <v>1.25</v>
      </c>
      <c r="G667">
        <v>0.9</v>
      </c>
      <c r="H667">
        <v>0</v>
      </c>
      <c r="I667">
        <v>50</v>
      </c>
      <c r="J667">
        <v>1.7388358271999997</v>
      </c>
      <c r="K667">
        <v>15</v>
      </c>
      <c r="L667">
        <v>0.91099999999999992</v>
      </c>
      <c r="M667">
        <v>4.0000000000000001E-3</v>
      </c>
      <c r="N667">
        <v>4.9000000000000002E-2</v>
      </c>
      <c r="O667">
        <v>5.0000000000000001E-3</v>
      </c>
      <c r="P667">
        <f t="shared" si="16"/>
        <v>0.91099999999999992</v>
      </c>
      <c r="Q667">
        <f t="shared" si="16"/>
        <v>4.0000000000000001E-3</v>
      </c>
      <c r="R667">
        <f t="shared" si="16"/>
        <v>4.9000000000000002E-2</v>
      </c>
      <c r="S667">
        <f t="shared" si="15"/>
        <v>5.0000000000000001E-3</v>
      </c>
    </row>
    <row r="668" spans="1:19" x14ac:dyDescent="0.35">
      <c r="A668">
        <v>0.3</v>
      </c>
      <c r="B668">
        <v>0.3</v>
      </c>
      <c r="C668">
        <v>0.4</v>
      </c>
      <c r="D668">
        <v>65</v>
      </c>
      <c r="E668">
        <v>2</v>
      </c>
      <c r="F668">
        <v>1.25</v>
      </c>
      <c r="G668">
        <v>0.3</v>
      </c>
      <c r="H668">
        <v>0</v>
      </c>
      <c r="I668">
        <v>50</v>
      </c>
      <c r="J668">
        <v>0.57961194239999991</v>
      </c>
      <c r="K668">
        <v>105</v>
      </c>
      <c r="L668">
        <v>0.80900000000000005</v>
      </c>
      <c r="M668">
        <v>1.3999999999999999E-2</v>
      </c>
      <c r="N668">
        <v>3.7999999999999999E-2</v>
      </c>
      <c r="O668">
        <v>1.6E-2</v>
      </c>
      <c r="P668">
        <f t="shared" si="16"/>
        <v>0.80900000000000005</v>
      </c>
      <c r="Q668">
        <f t="shared" si="16"/>
        <v>1.3999999999999999E-2</v>
      </c>
      <c r="R668">
        <f t="shared" si="16"/>
        <v>3.7999999999999999E-2</v>
      </c>
      <c r="S668">
        <f t="shared" si="15"/>
        <v>1.6E-2</v>
      </c>
    </row>
    <row r="669" spans="1:19" x14ac:dyDescent="0.35">
      <c r="A669">
        <v>0.3</v>
      </c>
      <c r="B669">
        <v>0.3</v>
      </c>
      <c r="C669">
        <v>0.4</v>
      </c>
      <c r="D669">
        <v>65</v>
      </c>
      <c r="E669">
        <v>2</v>
      </c>
      <c r="F669">
        <v>1.25</v>
      </c>
      <c r="G669">
        <v>0.9</v>
      </c>
      <c r="H669">
        <v>0</v>
      </c>
      <c r="I669">
        <v>50</v>
      </c>
      <c r="J669">
        <v>1.7388358271999997</v>
      </c>
      <c r="K669">
        <v>105</v>
      </c>
      <c r="L669">
        <v>0.96099999999999997</v>
      </c>
      <c r="M669">
        <v>0</v>
      </c>
      <c r="N669">
        <v>5.5E-2</v>
      </c>
      <c r="O669">
        <v>5.0000000000000001E-3</v>
      </c>
      <c r="P669">
        <f t="shared" si="16"/>
        <v>0.96099999999999997</v>
      </c>
      <c r="Q669">
        <f t="shared" si="16"/>
        <v>0</v>
      </c>
      <c r="R669">
        <f t="shared" si="16"/>
        <v>5.5E-2</v>
      </c>
      <c r="S669">
        <f t="shared" si="15"/>
        <v>5.0000000000000001E-3</v>
      </c>
    </row>
    <row r="670" spans="1:19" x14ac:dyDescent="0.35">
      <c r="A670">
        <v>0.3</v>
      </c>
      <c r="B670">
        <v>0.3</v>
      </c>
      <c r="C670">
        <v>0.4</v>
      </c>
      <c r="D670">
        <v>50</v>
      </c>
      <c r="E670">
        <v>2</v>
      </c>
      <c r="F670">
        <v>1.25</v>
      </c>
      <c r="G670">
        <v>0.6</v>
      </c>
      <c r="H670">
        <v>0</v>
      </c>
      <c r="I670">
        <v>50</v>
      </c>
      <c r="J670">
        <v>1.1592238847999998</v>
      </c>
      <c r="K670">
        <v>60</v>
      </c>
      <c r="L670">
        <v>0.91799999999999993</v>
      </c>
      <c r="M670">
        <v>2E-3</v>
      </c>
      <c r="N670">
        <v>2.4E-2</v>
      </c>
      <c r="O670">
        <v>4.0000000000000001E-3</v>
      </c>
      <c r="P670">
        <f t="shared" si="16"/>
        <v>0.91799999999999993</v>
      </c>
      <c r="Q670">
        <f t="shared" si="16"/>
        <v>2E-3</v>
      </c>
      <c r="R670">
        <f t="shared" si="16"/>
        <v>2.4E-2</v>
      </c>
      <c r="S670">
        <f t="shared" si="15"/>
        <v>4.0000000000000001E-3</v>
      </c>
    </row>
    <row r="671" spans="1:19" x14ac:dyDescent="0.35">
      <c r="A671">
        <v>0.3</v>
      </c>
      <c r="B671">
        <v>0.3</v>
      </c>
      <c r="C671">
        <v>0.4</v>
      </c>
      <c r="D671">
        <v>50</v>
      </c>
      <c r="E671">
        <v>2</v>
      </c>
      <c r="F671">
        <v>1.25</v>
      </c>
      <c r="G671">
        <v>0.6</v>
      </c>
      <c r="H671">
        <v>0</v>
      </c>
      <c r="I671">
        <v>50</v>
      </c>
      <c r="J671">
        <v>1.1592238847999998</v>
      </c>
      <c r="K671">
        <v>60</v>
      </c>
      <c r="L671">
        <v>0.91700000000000004</v>
      </c>
      <c r="M671">
        <v>5.0000000000000001E-3</v>
      </c>
      <c r="N671">
        <v>2.3E-2</v>
      </c>
      <c r="O671">
        <v>5.0000000000000001E-3</v>
      </c>
      <c r="P671">
        <f t="shared" si="16"/>
        <v>0.91700000000000004</v>
      </c>
      <c r="Q671">
        <f t="shared" si="16"/>
        <v>5.0000000000000001E-3</v>
      </c>
      <c r="R671">
        <f t="shared" si="16"/>
        <v>2.3E-2</v>
      </c>
      <c r="S671">
        <f t="shared" si="15"/>
        <v>5.0000000000000001E-3</v>
      </c>
    </row>
    <row r="672" spans="1:19" x14ac:dyDescent="0.35">
      <c r="A672">
        <v>0.3</v>
      </c>
      <c r="B672">
        <v>0.3</v>
      </c>
      <c r="C672">
        <v>0.4</v>
      </c>
      <c r="D672">
        <v>50</v>
      </c>
      <c r="E672">
        <v>2</v>
      </c>
      <c r="F672">
        <v>1.25</v>
      </c>
      <c r="G672">
        <v>0.6</v>
      </c>
      <c r="H672">
        <v>0</v>
      </c>
      <c r="I672">
        <v>50</v>
      </c>
      <c r="J672">
        <v>1.1592238847999998</v>
      </c>
      <c r="K672">
        <v>60</v>
      </c>
      <c r="L672">
        <v>0.93200000000000005</v>
      </c>
      <c r="M672">
        <v>3.0000000000000001E-3</v>
      </c>
      <c r="N672">
        <v>2.3E-2</v>
      </c>
      <c r="O672">
        <v>4.0000000000000001E-3</v>
      </c>
      <c r="P672">
        <f t="shared" si="16"/>
        <v>0.93200000000000005</v>
      </c>
      <c r="Q672">
        <f t="shared" si="16"/>
        <v>3.0000000000000001E-3</v>
      </c>
      <c r="R672">
        <f t="shared" si="16"/>
        <v>2.3E-2</v>
      </c>
      <c r="S672">
        <f t="shared" si="15"/>
        <v>4.0000000000000001E-3</v>
      </c>
    </row>
    <row r="673" spans="1:19" x14ac:dyDescent="0.35">
      <c r="A673">
        <v>0.3</v>
      </c>
      <c r="B673">
        <v>0.3</v>
      </c>
      <c r="C673">
        <v>0.4</v>
      </c>
      <c r="D673">
        <v>50</v>
      </c>
      <c r="E673">
        <v>2</v>
      </c>
      <c r="F673">
        <v>1.25</v>
      </c>
      <c r="G673">
        <v>0.6</v>
      </c>
      <c r="H673">
        <v>0</v>
      </c>
      <c r="I673">
        <v>50</v>
      </c>
      <c r="J673">
        <v>1.1592238847999998</v>
      </c>
      <c r="K673">
        <v>60</v>
      </c>
      <c r="L673">
        <v>0.91099999999999992</v>
      </c>
      <c r="M673">
        <v>3.0000000000000001E-3</v>
      </c>
      <c r="N673">
        <v>2.5000000000000001E-2</v>
      </c>
      <c r="O673">
        <v>4.0000000000000001E-3</v>
      </c>
      <c r="P673">
        <f t="shared" si="16"/>
        <v>0.91099999999999992</v>
      </c>
      <c r="Q673">
        <f t="shared" si="16"/>
        <v>3.0000000000000001E-3</v>
      </c>
      <c r="R673">
        <f t="shared" si="16"/>
        <v>2.5000000000000001E-2</v>
      </c>
      <c r="S673">
        <f t="shared" si="15"/>
        <v>4.0000000000000001E-3</v>
      </c>
    </row>
    <row r="674" spans="1:19" x14ac:dyDescent="0.35">
      <c r="A674">
        <v>0.3</v>
      </c>
      <c r="B674">
        <v>0.3</v>
      </c>
      <c r="C674">
        <v>0.4</v>
      </c>
      <c r="D674">
        <v>50</v>
      </c>
      <c r="E674">
        <v>2</v>
      </c>
      <c r="F674">
        <v>1.25</v>
      </c>
      <c r="G674">
        <v>0.3</v>
      </c>
      <c r="H674">
        <v>0</v>
      </c>
      <c r="I674">
        <v>50</v>
      </c>
      <c r="J674">
        <v>0.57961194239999991</v>
      </c>
      <c r="K674">
        <v>60</v>
      </c>
      <c r="L674">
        <v>0.76300000000000001</v>
      </c>
      <c r="M674">
        <v>3.5000000000000003E-2</v>
      </c>
      <c r="N674">
        <v>4.4000000000000004E-2</v>
      </c>
      <c r="O674">
        <v>1.9E-2</v>
      </c>
      <c r="P674">
        <f t="shared" si="16"/>
        <v>0.76300000000000001</v>
      </c>
      <c r="Q674">
        <f t="shared" si="16"/>
        <v>3.5000000000000003E-2</v>
      </c>
      <c r="R674">
        <f t="shared" si="16"/>
        <v>4.4000000000000004E-2</v>
      </c>
      <c r="S674">
        <f t="shared" si="15"/>
        <v>1.9E-2</v>
      </c>
    </row>
    <row r="675" spans="1:19" x14ac:dyDescent="0.35">
      <c r="A675">
        <v>0.3</v>
      </c>
      <c r="B675">
        <v>0.3</v>
      </c>
      <c r="C675">
        <v>0.4</v>
      </c>
      <c r="D675">
        <v>50</v>
      </c>
      <c r="E675">
        <v>2</v>
      </c>
      <c r="F675">
        <v>1.25</v>
      </c>
      <c r="G675">
        <v>0.9</v>
      </c>
      <c r="H675">
        <v>0</v>
      </c>
      <c r="I675">
        <v>50</v>
      </c>
      <c r="J675">
        <v>1.7388358271999997</v>
      </c>
      <c r="K675">
        <v>60</v>
      </c>
      <c r="L675">
        <v>0.95599999999999996</v>
      </c>
      <c r="M675">
        <v>3.0000000000000001E-3</v>
      </c>
      <c r="N675">
        <v>3.9E-2</v>
      </c>
      <c r="O675">
        <v>5.0000000000000001E-3</v>
      </c>
      <c r="P675">
        <f t="shared" si="16"/>
        <v>0.95599999999999996</v>
      </c>
      <c r="Q675">
        <f t="shared" si="16"/>
        <v>3.0000000000000001E-3</v>
      </c>
      <c r="R675">
        <f t="shared" si="16"/>
        <v>3.9E-2</v>
      </c>
      <c r="S675">
        <f t="shared" si="15"/>
        <v>5.0000000000000001E-3</v>
      </c>
    </row>
    <row r="676" spans="1:19" x14ac:dyDescent="0.35">
      <c r="A676">
        <v>0.3</v>
      </c>
      <c r="B676">
        <v>0.3</v>
      </c>
      <c r="C676">
        <v>0.4</v>
      </c>
      <c r="D676">
        <v>50</v>
      </c>
      <c r="E676">
        <v>2</v>
      </c>
      <c r="F676">
        <v>1.25</v>
      </c>
      <c r="G676">
        <v>0.6</v>
      </c>
      <c r="H676">
        <v>0</v>
      </c>
      <c r="I676">
        <v>50</v>
      </c>
      <c r="J676">
        <v>1.1592238847999998</v>
      </c>
      <c r="K676">
        <v>15</v>
      </c>
      <c r="L676">
        <v>0.74900000000000011</v>
      </c>
      <c r="M676">
        <v>1.2E-2</v>
      </c>
      <c r="N676">
        <v>4.4000000000000004E-2</v>
      </c>
      <c r="O676">
        <v>6.9999999999999993E-3</v>
      </c>
      <c r="P676">
        <f t="shared" si="16"/>
        <v>0.74900000000000011</v>
      </c>
      <c r="Q676">
        <f t="shared" si="16"/>
        <v>1.2E-2</v>
      </c>
      <c r="R676">
        <f t="shared" si="16"/>
        <v>4.4000000000000004E-2</v>
      </c>
      <c r="S676">
        <f t="shared" si="15"/>
        <v>6.9999999999999993E-3</v>
      </c>
    </row>
    <row r="677" spans="1:19" x14ac:dyDescent="0.35">
      <c r="A677">
        <v>0.3</v>
      </c>
      <c r="B677">
        <v>0.3</v>
      </c>
      <c r="C677">
        <v>0.4</v>
      </c>
      <c r="D677">
        <v>50</v>
      </c>
      <c r="E677">
        <v>2</v>
      </c>
      <c r="F677">
        <v>1.25</v>
      </c>
      <c r="G677">
        <v>0.6</v>
      </c>
      <c r="H677">
        <v>0</v>
      </c>
      <c r="I677">
        <v>50</v>
      </c>
      <c r="J677">
        <v>1.1592238847999998</v>
      </c>
      <c r="K677">
        <v>105</v>
      </c>
      <c r="L677">
        <v>0.97900000000000009</v>
      </c>
      <c r="M677">
        <v>0</v>
      </c>
      <c r="N677">
        <v>2.2000000000000002E-2</v>
      </c>
      <c r="O677">
        <v>4.0000000000000001E-3</v>
      </c>
      <c r="P677">
        <f t="shared" si="16"/>
        <v>0.97900000000000009</v>
      </c>
      <c r="Q677">
        <f t="shared" si="16"/>
        <v>0</v>
      </c>
      <c r="R677">
        <f t="shared" si="16"/>
        <v>2.2000000000000002E-2</v>
      </c>
      <c r="S677">
        <f t="shared" si="15"/>
        <v>4.0000000000000001E-3</v>
      </c>
    </row>
    <row r="678" spans="1:19" x14ac:dyDescent="0.35">
      <c r="A678">
        <v>0.3</v>
      </c>
      <c r="B678">
        <v>0.3</v>
      </c>
      <c r="C678">
        <v>0.4</v>
      </c>
      <c r="D678">
        <v>35</v>
      </c>
      <c r="E678">
        <v>2</v>
      </c>
      <c r="F678">
        <v>1.25</v>
      </c>
      <c r="G678">
        <v>0.6</v>
      </c>
      <c r="H678">
        <v>0</v>
      </c>
      <c r="I678">
        <v>50</v>
      </c>
      <c r="J678">
        <v>1.1592238847999998</v>
      </c>
      <c r="K678">
        <v>60</v>
      </c>
      <c r="L678">
        <v>0.74900000000000011</v>
      </c>
      <c r="M678">
        <v>8.0000000000000002E-3</v>
      </c>
      <c r="N678">
        <v>4.2999999999999997E-2</v>
      </c>
      <c r="O678">
        <v>5.0000000000000001E-3</v>
      </c>
      <c r="P678">
        <f t="shared" si="16"/>
        <v>0.74900000000000011</v>
      </c>
      <c r="Q678">
        <f t="shared" si="16"/>
        <v>8.0000000000000002E-3</v>
      </c>
      <c r="R678">
        <f t="shared" si="16"/>
        <v>4.2999999999999997E-2</v>
      </c>
      <c r="S678">
        <f t="shared" si="15"/>
        <v>5.0000000000000001E-3</v>
      </c>
    </row>
    <row r="679" spans="1:19" x14ac:dyDescent="0.35">
      <c r="A679">
        <v>0.3</v>
      </c>
      <c r="B679">
        <v>0.3</v>
      </c>
      <c r="C679">
        <v>0.4</v>
      </c>
      <c r="D679">
        <v>65</v>
      </c>
      <c r="E679">
        <v>2</v>
      </c>
      <c r="F679">
        <v>1.25</v>
      </c>
      <c r="G679">
        <v>0.6</v>
      </c>
      <c r="H679">
        <v>0</v>
      </c>
      <c r="I679">
        <v>50</v>
      </c>
      <c r="J679">
        <v>1.1592238847999998</v>
      </c>
      <c r="K679">
        <v>60</v>
      </c>
      <c r="L679">
        <v>0.96599999999999997</v>
      </c>
      <c r="M679">
        <v>0</v>
      </c>
      <c r="N679">
        <v>2.7000000000000003E-2</v>
      </c>
      <c r="O679">
        <v>5.0000000000000001E-3</v>
      </c>
      <c r="P679">
        <f t="shared" si="16"/>
        <v>0.96599999999999997</v>
      </c>
      <c r="Q679">
        <f t="shared" si="16"/>
        <v>0</v>
      </c>
      <c r="R679">
        <f t="shared" si="16"/>
        <v>2.7000000000000003E-2</v>
      </c>
      <c r="S679">
        <f t="shared" si="15"/>
        <v>5.0000000000000001E-3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training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Nogueira</dc:creator>
  <cp:lastModifiedBy>André Nogueira</cp:lastModifiedBy>
  <dcterms:created xsi:type="dcterms:W3CDTF">2023-10-09T14:27:55Z</dcterms:created>
  <dcterms:modified xsi:type="dcterms:W3CDTF">2024-05-29T14:25:49Z</dcterms:modified>
</cp:coreProperties>
</file>