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sk Stage\Task - ProcessMining\processmining\"/>
    </mc:Choice>
  </mc:AlternateContent>
  <xr:revisionPtr revIDLastSave="0" documentId="13_ncr:1_{465D9712-0DC6-4E68-A1AE-93FA9D8DD257}" xr6:coauthVersionLast="46" xr6:coauthVersionMax="46" xr10:uidLastSave="{00000000-0000-0000-0000-000000000000}"/>
  <bookViews>
    <workbookView xWindow="2760" yWindow="3240" windowWidth="18435" windowHeight="10365" xr2:uid="{86E3CF4D-5B68-4BF6-AEA4-4864D471D9E9}"/>
  </bookViews>
  <sheets>
    <sheet name="Sample" sheetId="2" r:id="rId1"/>
    <sheet name="Supporting Matrices" sheetId="3" r:id="rId2"/>
    <sheet name="Distance Matrix" sheetId="4" r:id="rId3"/>
  </sheets>
  <definedNames>
    <definedName name="ExternalData_1" localSheetId="0" hidden="1">Sample!$A$1:$A$11</definedName>
    <definedName name="ExternalData_1" localSheetId="1" hidden="1">'Supporting Matrices'!$A$4:$F$9</definedName>
    <definedName name="ExternalData_11" localSheetId="1" hidden="1">'Supporting Matrices'!$V$4:$AA$9</definedName>
    <definedName name="ExternalData_12" localSheetId="1" hidden="1">'Supporting Matrices'!$AC$4:$AM$10</definedName>
    <definedName name="ExternalData_2" localSheetId="1" hidden="1">'Supporting Matrices'!$H$4:$M$9</definedName>
    <definedName name="ExternalData_6" localSheetId="2" hidden="1">'Distance Matrix'!$A$1:$G$7</definedName>
    <definedName name="ExternalData_6" localSheetId="1" hidden="1">'Supporting Matrices'!$O$4:$T$9</definedName>
  </definedNames>
  <calcPr calcId="191029"/>
  <pivotCaches>
    <pivotCache cacheId="2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FD86AF-AD5E-4282-825E-62E9DBEF731F}" keepAlive="1" name="Query - D" description="Connection to the 'D' query in the workbook." type="5" refreshedVersion="6" background="1" saveData="1">
    <dbPr connection="Provider=Microsoft.Mashup.OleDb.1;Data Source=$Workbook$;Location=D;Extended Properties=&quot;&quot;" command="SELECT * FROM [D]"/>
  </connection>
  <connection id="2" xr16:uid="{721C3B76-3B19-4DBD-8EAF-5ABE5A4AF02F}" keepAlive="1" name="Query - M" description="Connection to the 'M' query in the workbook." type="5" refreshedVersion="6" background="1" saveData="1">
    <dbPr connection="Provider=Microsoft.Mashup.OleDb.1;Data Source=$Workbook$;Location=M;Extended Properties=&quot;&quot;" command="SELECT * FROM [M]"/>
  </connection>
  <connection id="3" xr16:uid="{814FD3AA-C104-4003-B373-D2790E38033A}" keepAlive="1" name="Query - M_" description="Connection to the 'M_' query in the workbook." type="5" refreshedVersion="6" background="1" saveData="1">
    <dbPr connection="Provider=Microsoft.Mashup.OleDb.1;Data Source=$Workbook$;Location=M_;Extended Properties=&quot;&quot;" command="SELECT * FROM [M_]"/>
  </connection>
  <connection id="4" xr16:uid="{1DCBA07C-5E4C-4A34-A4FD-73E92C11C003}" keepAlive="1" name="Query - sample" description="Connection to the 'sample' query in the workbook." type="5" refreshedVersion="6" background="1" saveData="1">
    <dbPr connection="Provider=Microsoft.Mashup.OleDb.1;Data Source=$Workbook$;Location=sample;Extended Properties=&quot;&quot;" command="SELECT * FROM [sample]"/>
  </connection>
  <connection id="5" xr16:uid="{8771D710-1CC8-4E1D-ADE8-681306C6A2F3}" keepAlive="1" name="Query - V" description="Connection to the 'V' query in the workbook." type="5" refreshedVersion="6" background="1" saveData="1">
    <dbPr connection="Provider=Microsoft.Mashup.OleDb.1;Data Source=$Workbook$;Location=V;Extended Properties=&quot;&quot;" command="SELECT * FROM [V]"/>
  </connection>
  <connection id="6" xr16:uid="{5DC70275-66A9-42F8-BFE6-78AFC61FBA02}" keepAlive="1" name="Query - W" description="Connection to the 'W' query in the workbook." type="5" refreshedVersion="6" background="1" saveData="1">
    <dbPr connection="Provider=Microsoft.Mashup.OleDb.1;Data Source=$Workbook$;Location=W;Extended Properties=&quot;&quot;" command="SELECT * FROM [W]"/>
  </connection>
  <connection id="7" xr16:uid="{AB72F6A7-42D3-4F7F-967C-010499393ED5}" keepAlive="1" name="Query - W_" description="Connection to the 'W_' query in the workbook." type="5" refreshedVersion="6" background="1" saveData="1">
    <dbPr connection="Provider=Microsoft.Mashup.OleDb.1;Data Source=$Workbook$;Location=W_;Extended Properties=&quot;&quot;" command="SELECT * FROM [W_]"/>
  </connection>
</connections>
</file>

<file path=xl/sharedStrings.xml><?xml version="1.0" encoding="utf-8"?>
<sst xmlns="http://schemas.openxmlformats.org/spreadsheetml/2006/main" count="101" uniqueCount="37">
  <si>
    <t>Column1</t>
  </si>
  <si>
    <t>*ACD+</t>
  </si>
  <si>
    <t>*ABD+</t>
  </si>
  <si>
    <t>Row Labels</t>
  </si>
  <si>
    <t>Grand Total</t>
  </si>
  <si>
    <t>Count of Column1</t>
  </si>
  <si>
    <t>left</t>
  </si>
  <si>
    <t>+</t>
  </si>
  <si>
    <t>A</t>
  </si>
  <si>
    <t>B</t>
  </si>
  <si>
    <t>C</t>
  </si>
  <si>
    <t>D</t>
  </si>
  <si>
    <t>*</t>
  </si>
  <si>
    <t>right</t>
  </si>
  <si>
    <t>both</t>
  </si>
  <si>
    <t>_+</t>
  </si>
  <si>
    <t>_A</t>
  </si>
  <si>
    <t>_B</t>
  </si>
  <si>
    <t>_C</t>
  </si>
  <si>
    <t>_D</t>
  </si>
  <si>
    <t>*_</t>
  </si>
  <si>
    <t>A_</t>
  </si>
  <si>
    <t>B_</t>
  </si>
  <si>
    <t>C_</t>
  </si>
  <si>
    <t>D_</t>
  </si>
  <si>
    <t>Step 1: Counting matrix M</t>
  </si>
  <si>
    <t>Step 1: Counting matrix W</t>
  </si>
  <si>
    <t>Step 2: Normalise M to unit sum</t>
  </si>
  <si>
    <t>Step 3: Normalise W to unit sum</t>
  </si>
  <si>
    <t>(these are from M_)</t>
  </si>
  <si>
    <t>(these are from W_)</t>
  </si>
  <si>
    <t>dist</t>
  </si>
  <si>
    <t>(succeeded by)</t>
  </si>
  <si>
    <t>(succeeded by; this is M_ matrix)</t>
  </si>
  <si>
    <t>(preceded by; this is W_ matrix)</t>
  </si>
  <si>
    <t>(preceded by; this is M transposed)</t>
  </si>
  <si>
    <t>Step 4: Collate normalised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</si>
</sst>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" refreshedDate="44276.925136574071" createdVersion="6" refreshedVersion="6" minRefreshableVersion="3" recordCount="10" xr:uid="{26B3F885-7C7F-4A8B-B34E-08AAB8A03CA6}">
  <cacheSource type="worksheet">
    <worksheetSource name="sample"/>
  </cacheSource>
  <cacheFields count="1">
    <cacheField name="Column1" numFmtId="0">
      <sharedItems count="8">
        <s v="*ACD+"/>
        <s v="*ABD+"/>
        <s v="*ABCAD+" u="1"/>
        <s v="*ABCD+" u="1"/>
        <s v="*ABCABCAD+" u="1"/>
        <s v="*AD+" u="1"/>
        <s v="*ACBD+" u="1"/>
        <s v="*ABCABCABCAD+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D6E95D-2AE6-4F92-9B71-527F6611EB68}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3:D6" firstHeaderRow="1" firstDataRow="1" firstDataCol="1"/>
  <pivotFields count="1">
    <pivotField axis="axisRow" dataField="1" showAll="0">
      <items count="9">
        <item x="1"/>
        <item x="0"/>
        <item m="1" x="6"/>
        <item m="1" x="3"/>
        <item m="1" x="5"/>
        <item m="1" x="7"/>
        <item m="1" x="2"/>
        <item m="1" x="4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Column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73C3B1F-AD86-4D29-9F5A-FEC0C9B1AC6E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31D6234-0A1F-4A72-9BB3-6029A0AD853D}" autoFormatId="16" applyNumberFormats="0" applyBorderFormats="0" applyFontFormats="0" applyPatternFormats="0" applyAlignmentFormats="0" applyWidthHeightFormats="0">
  <queryTableRefresh nextId="7">
    <queryTableFields count="6">
      <queryTableField id="1" name="left" tableColumnId="1"/>
      <queryTableField id="2" name="+" tableColumnId="2"/>
      <queryTableField id="3" name="A" tableColumnId="3"/>
      <queryTableField id="4" name="B" tableColumnId="4"/>
      <queryTableField id="5" name="C" tableColumnId="5"/>
      <queryTableField id="6" name="D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A0ACFC1F-5B2C-434A-8754-72AA6FC8D945}" autoFormatId="16" applyNumberFormats="0" applyBorderFormats="0" applyFontFormats="0" applyPatternFormats="0" applyAlignmentFormats="0" applyWidthHeightFormats="0">
  <queryTableRefresh nextId="7">
    <queryTableFields count="6">
      <queryTableField id="1" name="right" tableColumnId="1"/>
      <queryTableField id="2" name="*" tableColumnId="2"/>
      <queryTableField id="3" name="A" tableColumnId="3"/>
      <queryTableField id="4" name="B" tableColumnId="4"/>
      <queryTableField id="5" name="C" tableColumnId="5"/>
      <queryTableField id="6" name="D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3" xr16:uid="{7E5D7D83-B17E-4293-9CB6-9ED75DE57359}" autoFormatId="16" applyNumberFormats="0" applyBorderFormats="0" applyFontFormats="0" applyPatternFormats="0" applyAlignmentFormats="0" applyWidthHeightFormats="0">
  <queryTableRefresh nextId="7">
    <queryTableFields count="6">
      <queryTableField id="1" name="left" tableColumnId="1"/>
      <queryTableField id="2" name="+" tableColumnId="2"/>
      <queryTableField id="3" name="A" tableColumnId="3"/>
      <queryTableField id="4" name="B" tableColumnId="4"/>
      <queryTableField id="5" name="C" tableColumnId="5"/>
      <queryTableField id="6" name="D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7" xr16:uid="{49F055A1-C18F-4DD3-9CC0-35FA81C41DFB}" autoFormatId="16" applyNumberFormats="0" applyBorderFormats="0" applyFontFormats="0" applyPatternFormats="0" applyAlignmentFormats="0" applyWidthHeightFormats="0">
  <queryTableRefresh nextId="7">
    <queryTableFields count="6">
      <queryTableField id="1" name="right" tableColumnId="1"/>
      <queryTableField id="2" name="*" tableColumnId="2"/>
      <queryTableField id="3" name="A" tableColumnId="3"/>
      <queryTableField id="4" name="B" tableColumnId="4"/>
      <queryTableField id="5" name="C" tableColumnId="5"/>
      <queryTableField id="6" name="D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5" xr16:uid="{6FC769F6-3B93-4386-AAF8-F711E9438FB0}" autoFormatId="16" applyNumberFormats="0" applyBorderFormats="0" applyFontFormats="0" applyPatternFormats="0" applyAlignmentFormats="0" applyWidthHeightFormats="0">
  <queryTableRefresh nextId="12">
    <queryTableFields count="11">
      <queryTableField id="1" name="both" tableColumnId="1"/>
      <queryTableField id="2" name="_+" tableColumnId="2"/>
      <queryTableField id="3" name="_A" tableColumnId="3"/>
      <queryTableField id="4" name="_B" tableColumnId="4"/>
      <queryTableField id="5" name="_C" tableColumnId="5"/>
      <queryTableField id="6" name="_D" tableColumnId="6"/>
      <queryTableField id="7" name="*_" tableColumnId="7"/>
      <queryTableField id="8" name="A_" tableColumnId="8"/>
      <queryTableField id="9" name="B_" tableColumnId="9"/>
      <queryTableField id="10" name="C_" tableColumnId="10"/>
      <queryTableField id="11" name="D_" tableColumnId="1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" xr16:uid="{CDBF9EE6-9B87-4C2B-AF4A-52E519B3CFD6}" autoFormatId="16" applyNumberFormats="0" applyBorderFormats="0" applyFontFormats="0" applyPatternFormats="0" applyAlignmentFormats="0" applyWidthHeightFormats="0">
  <queryTableRefresh nextId="8">
    <queryTableFields count="7">
      <queryTableField id="1" name="dist" tableColumnId="1"/>
      <queryTableField id="2" name="*" tableColumnId="2"/>
      <queryTableField id="3" name="A" tableColumnId="3"/>
      <queryTableField id="4" name="B" tableColumnId="4"/>
      <queryTableField id="5" name="C" tableColumnId="5"/>
      <queryTableField id="6" name="D" tableColumnId="6"/>
      <queryTableField id="7" name="+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1B88F7-94D0-4D82-B277-ECD0BBF84F0D}" name="sample" displayName="sample" ref="A1:A11" tableType="queryTable" totalsRowShown="0">
  <autoFilter ref="A1:A11" xr:uid="{F4ACBB5A-BF76-44E0-A9DF-9B832CC885A2}"/>
  <tableColumns count="1">
    <tableColumn id="1" xr3:uid="{EADA41C7-9864-4F16-9186-50858DDE4707}" uniqueName="1" name="Column1" queryTableFieldId="1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0997CD-501A-4A16-8EEE-F385D88C15C4}" name="M" displayName="M" ref="A4:F9" tableType="queryTable" totalsRowShown="0">
  <autoFilter ref="A4:F9" xr:uid="{015B78D4-E308-4B62-BB72-B1CB9862BD85}"/>
  <tableColumns count="6">
    <tableColumn id="1" xr3:uid="{0B5C0DAD-6A04-411C-858B-943FEA7DAFD8}" uniqueName="1" name="left" queryTableFieldId="1" dataDxfId="5"/>
    <tableColumn id="2" xr3:uid="{3AE68146-737C-4034-9983-EE9B9998B613}" uniqueName="2" name="+" queryTableFieldId="2"/>
    <tableColumn id="3" xr3:uid="{0CD1482F-A832-4CE6-B7B3-B1E9616FB9BA}" uniqueName="3" name="A" queryTableFieldId="3"/>
    <tableColumn id="4" xr3:uid="{AD11E6B8-F2AA-4019-A79E-715D5385AD8D}" uniqueName="4" name="B" queryTableFieldId="4"/>
    <tableColumn id="5" xr3:uid="{30813946-9652-4969-9679-BE18AB780BB7}" uniqueName="5" name="C" queryTableFieldId="5"/>
    <tableColumn id="6" xr3:uid="{976CD8F3-B901-4C08-B8EC-116F2155E302}" uniqueName="6" name="D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53B867-6F7A-4738-A3F2-5E7089056E4F}" name="W" displayName="W" ref="H4:M9" tableType="queryTable" totalsRowShown="0">
  <autoFilter ref="H4:M9" xr:uid="{E7993672-120B-46F4-90DB-E266F602CA9A}"/>
  <tableColumns count="6">
    <tableColumn id="1" xr3:uid="{65E832F1-6532-4C62-BDA3-0E71977C767D}" uniqueName="1" name="right" queryTableFieldId="1" dataDxfId="4"/>
    <tableColumn id="2" xr3:uid="{220C3F3A-D5E0-4226-A2B0-837C49BBAFEC}" uniqueName="2" name="*" queryTableFieldId="2"/>
    <tableColumn id="3" xr3:uid="{DF5D8265-69E2-4694-91AA-F80A361C265C}" uniqueName="3" name="A" queryTableFieldId="3"/>
    <tableColumn id="4" xr3:uid="{84CD8877-FFF1-4022-B914-33F51A5F66F5}" uniqueName="4" name="B" queryTableFieldId="4"/>
    <tableColumn id="5" xr3:uid="{2B122EC8-8502-4E1F-9892-5945314C390C}" uniqueName="5" name="C" queryTableFieldId="5"/>
    <tableColumn id="6" xr3:uid="{B692E182-EF69-4C1B-B0BB-8D2793D96331}" uniqueName="6" name="D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3F59A8-1CF3-4831-80A8-6E0BD639C05A}" name="M_" displayName="M_" ref="O4:T9" tableType="queryTable" totalsRowShown="0">
  <autoFilter ref="O4:T9" xr:uid="{1FC4CDFA-48CE-4220-913D-FBD2D42E021A}"/>
  <tableColumns count="6">
    <tableColumn id="1" xr3:uid="{27C38A52-38AD-47B9-830F-C4FE482A51D4}" uniqueName="1" name="left" queryTableFieldId="1" dataDxfId="3"/>
    <tableColumn id="2" xr3:uid="{089121E2-7205-4B51-897B-F4D09DBD7435}" uniqueName="2" name="+" queryTableFieldId="2"/>
    <tableColumn id="3" xr3:uid="{1C0A8008-6E95-48E4-AD94-7B953B89E724}" uniqueName="3" name="A" queryTableFieldId="3"/>
    <tableColumn id="4" xr3:uid="{B0F98BCA-AFDE-405A-BF6E-C65FF47693B3}" uniqueName="4" name="B" queryTableFieldId="4"/>
    <tableColumn id="5" xr3:uid="{3A5DF760-73AA-4961-9A83-91E29CFECCBB}" uniqueName="5" name="C" queryTableFieldId="5"/>
    <tableColumn id="6" xr3:uid="{3949E763-6A86-48AF-BB2B-5F5A319DCA3B}" uniqueName="6" name="D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C15FCE4-B0A3-4950-A824-61D4F1C6E389}" name="W_" displayName="W_" ref="V4:AA9" tableType="queryTable" totalsRowShown="0">
  <autoFilter ref="V4:AA9" xr:uid="{B6601FB2-FE11-412C-ABF6-A2D723EA6D3D}"/>
  <tableColumns count="6">
    <tableColumn id="1" xr3:uid="{D94D61AA-2B8A-4364-B1EC-3E55AA18B2C7}" uniqueName="1" name="right" queryTableFieldId="1" dataDxfId="2"/>
    <tableColumn id="2" xr3:uid="{403DA098-66ED-466A-A0D5-2C4CAE70D9FD}" uniqueName="2" name="*" queryTableFieldId="2"/>
    <tableColumn id="3" xr3:uid="{836C726B-0DA4-4941-9A8A-2C603CE3D930}" uniqueName="3" name="A" queryTableFieldId="3"/>
    <tableColumn id="4" xr3:uid="{8F5F0F63-A8C7-489D-B605-C21E91BD185D}" uniqueName="4" name="B" queryTableFieldId="4"/>
    <tableColumn id="5" xr3:uid="{300B0B0E-6815-42AB-9CC1-FBE17DC724B6}" uniqueName="5" name="C" queryTableFieldId="5"/>
    <tableColumn id="6" xr3:uid="{2B0371D1-81E7-428F-AAAB-BEC74DD34E6A}" uniqueName="6" name="D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DCBAC-1382-4F8D-B739-D44C147C6CAF}" name="V" displayName="V" ref="AC4:AM10" tableType="queryTable" totalsRowShown="0">
  <autoFilter ref="AC4:AM10" xr:uid="{9FAD9711-7737-4B45-893E-D4699EE61690}"/>
  <tableColumns count="11">
    <tableColumn id="1" xr3:uid="{0646E985-380B-42CC-BBAA-074276AAFC0F}" uniqueName="1" name="both" queryTableFieldId="1" dataDxfId="1"/>
    <tableColumn id="2" xr3:uid="{93A244FB-1088-44AA-BD9F-9A68B593DCBF}" uniqueName="2" name="_+" queryTableFieldId="2"/>
    <tableColumn id="3" xr3:uid="{79BBACE6-6710-4472-9628-C3832A08A5D9}" uniqueName="3" name="_A" queryTableFieldId="3"/>
    <tableColumn id="4" xr3:uid="{919BD117-6F92-48B9-9E65-6096A36A15EE}" uniqueName="4" name="_B" queryTableFieldId="4"/>
    <tableColumn id="5" xr3:uid="{DFEA5DD6-7914-4D40-81B3-BABD90B7B9C7}" uniqueName="5" name="_C" queryTableFieldId="5"/>
    <tableColumn id="6" xr3:uid="{150D20B2-6DA0-4103-BF62-A6D099BA6E4E}" uniqueName="6" name="_D" queryTableFieldId="6"/>
    <tableColumn id="7" xr3:uid="{FDF25DDC-60A2-418D-85B9-48DDAE7FBD7E}" uniqueName="7" name="*_" queryTableFieldId="7"/>
    <tableColumn id="8" xr3:uid="{68538237-3E91-4F7F-A67A-60FFB224C015}" uniqueName="8" name="A_" queryTableFieldId="8"/>
    <tableColumn id="9" xr3:uid="{AF13C148-F410-4821-A5AA-3109CEA8BBE6}" uniqueName="9" name="B_" queryTableFieldId="9"/>
    <tableColumn id="10" xr3:uid="{BFF0A563-2D4E-4AAF-8F59-F5A5B58ADEB9}" uniqueName="10" name="C_" queryTableFieldId="10"/>
    <tableColumn id="11" xr3:uid="{478AA1D4-C385-4509-A788-9BF6A76A44E8}" uniqueName="11" name="D_" queryTableFieldId="1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24F538-0E41-4942-A7D5-80C249C53010}" name="D" displayName="D" ref="A1:G7" tableType="queryTable" totalsRowShown="0">
  <autoFilter ref="A1:G7" xr:uid="{9EA98835-654A-42FE-8E9F-5D46FAB958F4}"/>
  <tableColumns count="7">
    <tableColumn id="1" xr3:uid="{C3C72DF4-2ED9-4AF6-A7C0-2381CBD8B571}" uniqueName="1" name="dist" queryTableFieldId="1" dataDxfId="0"/>
    <tableColumn id="2" xr3:uid="{C106F01D-52B7-4CC2-8BCB-0D2CE65ADC65}" uniqueName="2" name="*" queryTableFieldId="2"/>
    <tableColumn id="3" xr3:uid="{66195FE2-8F0F-4B60-A330-39EDE2121868}" uniqueName="3" name="A" queryTableFieldId="3"/>
    <tableColumn id="4" xr3:uid="{B0E0306D-9BCF-4D10-8817-CA72EE644D4F}" uniqueName="4" name="B" queryTableFieldId="4"/>
    <tableColumn id="5" xr3:uid="{BD6A9445-740C-4A02-87FF-9CD3419DEDA9}" uniqueName="5" name="C" queryTableFieldId="5"/>
    <tableColumn id="6" xr3:uid="{C649D601-37A0-485A-902F-D73C70D560CE}" uniqueName="6" name="D" queryTableFieldId="6"/>
    <tableColumn id="7" xr3:uid="{C03EF5FE-3A98-4FF1-A995-9912795E5780}" uniqueName="7" name="+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111AE-6BBF-4659-AD78-BEB29D28844C}">
  <dimension ref="A1:D11"/>
  <sheetViews>
    <sheetView tabSelected="1" workbookViewId="0"/>
  </sheetViews>
  <sheetFormatPr defaultRowHeight="15" x14ac:dyDescent="0.25"/>
  <cols>
    <col min="1" max="1" width="11.140625" bestFit="1" customWidth="1"/>
    <col min="3" max="3" width="13.140625" bestFit="1" customWidth="1"/>
    <col min="4" max="4" width="17" bestFit="1" customWidth="1"/>
  </cols>
  <sheetData>
    <row r="1" spans="1:4" x14ac:dyDescent="0.25">
      <c r="A1" t="s">
        <v>0</v>
      </c>
    </row>
    <row r="2" spans="1:4" x14ac:dyDescent="0.25">
      <c r="A2" s="1" t="s">
        <v>1</v>
      </c>
    </row>
    <row r="3" spans="1:4" x14ac:dyDescent="0.25">
      <c r="A3" s="1" t="s">
        <v>2</v>
      </c>
      <c r="C3" s="2" t="s">
        <v>3</v>
      </c>
      <c r="D3" t="s">
        <v>5</v>
      </c>
    </row>
    <row r="4" spans="1:4" x14ac:dyDescent="0.25">
      <c r="A4" s="1" t="s">
        <v>2</v>
      </c>
      <c r="C4" s="3" t="s">
        <v>2</v>
      </c>
      <c r="D4" s="1">
        <v>5</v>
      </c>
    </row>
    <row r="5" spans="1:4" x14ac:dyDescent="0.25">
      <c r="A5" s="1" t="s">
        <v>2</v>
      </c>
      <c r="C5" s="3" t="s">
        <v>1</v>
      </c>
      <c r="D5" s="1">
        <v>5</v>
      </c>
    </row>
    <row r="6" spans="1:4" x14ac:dyDescent="0.25">
      <c r="A6" s="1" t="s">
        <v>1</v>
      </c>
      <c r="C6" s="3" t="s">
        <v>4</v>
      </c>
      <c r="D6" s="1">
        <v>10</v>
      </c>
    </row>
    <row r="7" spans="1:4" x14ac:dyDescent="0.25">
      <c r="A7" s="1" t="s">
        <v>1</v>
      </c>
    </row>
    <row r="8" spans="1:4" x14ac:dyDescent="0.25">
      <c r="A8" s="1" t="s">
        <v>1</v>
      </c>
    </row>
    <row r="9" spans="1:4" x14ac:dyDescent="0.25">
      <c r="A9" s="1" t="s">
        <v>1</v>
      </c>
    </row>
    <row r="10" spans="1:4" x14ac:dyDescent="0.25">
      <c r="A10" s="1" t="s">
        <v>2</v>
      </c>
    </row>
    <row r="11" spans="1:4" x14ac:dyDescent="0.25">
      <c r="A11" s="1" t="s">
        <v>2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3337A-BD8F-4460-9E3A-F265013EDECD}">
  <dimension ref="A2:AM10"/>
  <sheetViews>
    <sheetView topLeftCell="O1" workbookViewId="0">
      <selection activeCell="AQ5" sqref="AQ5"/>
    </sheetView>
  </sheetViews>
  <sheetFormatPr defaultRowHeight="15" x14ac:dyDescent="0.25"/>
  <cols>
    <col min="1" max="1" width="6.42578125" bestFit="1" customWidth="1"/>
    <col min="2" max="2" width="4.28515625" bestFit="1" customWidth="1"/>
    <col min="3" max="3" width="4.5703125" bestFit="1" customWidth="1"/>
    <col min="4" max="5" width="4.42578125" bestFit="1" customWidth="1"/>
    <col min="6" max="6" width="4.5703125" bestFit="1" customWidth="1"/>
    <col min="8" max="8" width="7.42578125" bestFit="1" customWidth="1"/>
    <col min="9" max="9" width="4.28515625" bestFit="1" customWidth="1"/>
    <col min="10" max="10" width="4.5703125" bestFit="1" customWidth="1"/>
    <col min="11" max="12" width="4.42578125" bestFit="1" customWidth="1"/>
    <col min="13" max="13" width="4.5703125" bestFit="1" customWidth="1"/>
    <col min="15" max="15" width="6.42578125" bestFit="1" customWidth="1"/>
    <col min="16" max="16" width="4.28515625" bestFit="1" customWidth="1"/>
    <col min="17" max="17" width="4.5703125" bestFit="1" customWidth="1"/>
    <col min="18" max="19" width="4.42578125" bestFit="1" customWidth="1"/>
    <col min="20" max="20" width="4.5703125" bestFit="1" customWidth="1"/>
    <col min="22" max="22" width="7.42578125" bestFit="1" customWidth="1"/>
    <col min="23" max="23" width="4.28515625" bestFit="1" customWidth="1"/>
    <col min="24" max="24" width="4.5703125" bestFit="1" customWidth="1"/>
    <col min="25" max="26" width="4.42578125" bestFit="1" customWidth="1"/>
    <col min="27" max="27" width="4.5703125" bestFit="1" customWidth="1"/>
    <col min="29" max="29" width="7.42578125" bestFit="1" customWidth="1"/>
    <col min="30" max="30" width="5.28515625" bestFit="1" customWidth="1"/>
    <col min="31" max="31" width="5.5703125" bestFit="1" customWidth="1"/>
    <col min="32" max="33" width="5.42578125" bestFit="1" customWidth="1"/>
    <col min="34" max="34" width="5.5703125" bestFit="1" customWidth="1"/>
    <col min="35" max="35" width="5.28515625" bestFit="1" customWidth="1"/>
    <col min="36" max="36" width="5.5703125" bestFit="1" customWidth="1"/>
    <col min="37" max="38" width="5.42578125" bestFit="1" customWidth="1"/>
    <col min="39" max="39" width="5.5703125" bestFit="1" customWidth="1"/>
  </cols>
  <sheetData>
    <row r="2" spans="1:39" x14ac:dyDescent="0.25">
      <c r="A2" t="s">
        <v>25</v>
      </c>
      <c r="H2" t="s">
        <v>26</v>
      </c>
      <c r="O2" t="s">
        <v>27</v>
      </c>
      <c r="V2" t="s">
        <v>28</v>
      </c>
      <c r="AC2" t="s">
        <v>36</v>
      </c>
    </row>
    <row r="3" spans="1:39" x14ac:dyDescent="0.25">
      <c r="A3" t="s">
        <v>32</v>
      </c>
      <c r="H3" t="s">
        <v>35</v>
      </c>
      <c r="O3" t="s">
        <v>33</v>
      </c>
      <c r="V3" t="s">
        <v>34</v>
      </c>
      <c r="AD3" t="s">
        <v>29</v>
      </c>
      <c r="AI3" t="s">
        <v>30</v>
      </c>
    </row>
    <row r="4" spans="1:39" x14ac:dyDescent="0.25">
      <c r="A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H4" t="s">
        <v>13</v>
      </c>
      <c r="I4" t="s">
        <v>12</v>
      </c>
      <c r="J4" t="s">
        <v>8</v>
      </c>
      <c r="K4" t="s">
        <v>9</v>
      </c>
      <c r="L4" t="s">
        <v>10</v>
      </c>
      <c r="M4" t="s">
        <v>11</v>
      </c>
      <c r="O4" t="s">
        <v>6</v>
      </c>
      <c r="P4" t="s">
        <v>7</v>
      </c>
      <c r="Q4" t="s">
        <v>8</v>
      </c>
      <c r="R4" t="s">
        <v>9</v>
      </c>
      <c r="S4" t="s">
        <v>10</v>
      </c>
      <c r="T4" t="s">
        <v>11</v>
      </c>
      <c r="V4" t="s">
        <v>13</v>
      </c>
      <c r="W4" t="s">
        <v>12</v>
      </c>
      <c r="X4" t="s">
        <v>8</v>
      </c>
      <c r="Y4" t="s">
        <v>9</v>
      </c>
      <c r="Z4" t="s">
        <v>10</v>
      </c>
      <c r="AA4" t="s">
        <v>11</v>
      </c>
      <c r="AC4" t="s">
        <v>14</v>
      </c>
      <c r="AD4" t="s">
        <v>15</v>
      </c>
      <c r="AE4" t="s">
        <v>16</v>
      </c>
      <c r="AF4" t="s">
        <v>17</v>
      </c>
      <c r="AG4" t="s">
        <v>18</v>
      </c>
      <c r="AH4" t="s">
        <v>19</v>
      </c>
      <c r="AI4" t="s">
        <v>20</v>
      </c>
      <c r="AJ4" t="s">
        <v>21</v>
      </c>
      <c r="AK4" t="s">
        <v>22</v>
      </c>
      <c r="AL4" t="s">
        <v>23</v>
      </c>
      <c r="AM4" t="s">
        <v>24</v>
      </c>
    </row>
    <row r="5" spans="1:39" x14ac:dyDescent="0.25">
      <c r="A5" s="1" t="s">
        <v>12</v>
      </c>
      <c r="B5">
        <v>0</v>
      </c>
      <c r="C5">
        <v>10</v>
      </c>
      <c r="D5">
        <v>0</v>
      </c>
      <c r="E5">
        <v>0</v>
      </c>
      <c r="F5">
        <v>0</v>
      </c>
      <c r="H5" s="1" t="s">
        <v>7</v>
      </c>
      <c r="I5">
        <v>0</v>
      </c>
      <c r="J5">
        <v>0</v>
      </c>
      <c r="K5">
        <v>0</v>
      </c>
      <c r="L5">
        <v>0</v>
      </c>
      <c r="M5">
        <v>10</v>
      </c>
      <c r="O5" s="1" t="s">
        <v>12</v>
      </c>
      <c r="P5">
        <v>0</v>
      </c>
      <c r="Q5">
        <v>1</v>
      </c>
      <c r="R5">
        <v>0</v>
      </c>
      <c r="S5">
        <v>0</v>
      </c>
      <c r="T5">
        <v>0</v>
      </c>
      <c r="V5" s="1" t="s">
        <v>7</v>
      </c>
      <c r="W5">
        <v>0</v>
      </c>
      <c r="X5">
        <v>0</v>
      </c>
      <c r="Y5">
        <v>0</v>
      </c>
      <c r="Z5">
        <v>0</v>
      </c>
      <c r="AA5">
        <v>1</v>
      </c>
      <c r="AC5" s="1" t="s">
        <v>12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</row>
    <row r="6" spans="1:39" x14ac:dyDescent="0.25">
      <c r="A6" s="1" t="s">
        <v>8</v>
      </c>
      <c r="B6">
        <v>0</v>
      </c>
      <c r="C6">
        <v>0</v>
      </c>
      <c r="D6">
        <v>5</v>
      </c>
      <c r="E6">
        <v>5</v>
      </c>
      <c r="F6">
        <v>0</v>
      </c>
      <c r="H6" s="1" t="s">
        <v>8</v>
      </c>
      <c r="I6">
        <v>10</v>
      </c>
      <c r="J6">
        <v>0</v>
      </c>
      <c r="K6">
        <v>0</v>
      </c>
      <c r="L6">
        <v>0</v>
      </c>
      <c r="M6">
        <v>0</v>
      </c>
      <c r="O6" s="1" t="s">
        <v>8</v>
      </c>
      <c r="P6">
        <v>0</v>
      </c>
      <c r="Q6">
        <v>0</v>
      </c>
      <c r="R6">
        <v>0.5</v>
      </c>
      <c r="S6">
        <v>0.5</v>
      </c>
      <c r="T6">
        <v>0</v>
      </c>
      <c r="V6" s="1" t="s">
        <v>8</v>
      </c>
      <c r="W6">
        <v>1</v>
      </c>
      <c r="X6">
        <v>0</v>
      </c>
      <c r="Y6">
        <v>0</v>
      </c>
      <c r="Z6">
        <v>0</v>
      </c>
      <c r="AA6">
        <v>0</v>
      </c>
      <c r="AC6" s="1" t="s">
        <v>8</v>
      </c>
      <c r="AD6">
        <v>0</v>
      </c>
      <c r="AE6">
        <v>0</v>
      </c>
      <c r="AF6">
        <v>0.5</v>
      </c>
      <c r="AG6">
        <v>0.5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</row>
    <row r="7" spans="1:39" x14ac:dyDescent="0.25">
      <c r="A7" s="1" t="s">
        <v>9</v>
      </c>
      <c r="B7">
        <v>0</v>
      </c>
      <c r="C7">
        <v>0</v>
      </c>
      <c r="D7">
        <v>0</v>
      </c>
      <c r="E7">
        <v>0</v>
      </c>
      <c r="F7">
        <v>5</v>
      </c>
      <c r="H7" s="1" t="s">
        <v>9</v>
      </c>
      <c r="I7">
        <v>0</v>
      </c>
      <c r="J7">
        <v>5</v>
      </c>
      <c r="K7">
        <v>0</v>
      </c>
      <c r="L7">
        <v>0</v>
      </c>
      <c r="M7">
        <v>0</v>
      </c>
      <c r="O7" s="1" t="s">
        <v>9</v>
      </c>
      <c r="P7">
        <v>0</v>
      </c>
      <c r="Q7">
        <v>0</v>
      </c>
      <c r="R7">
        <v>0</v>
      </c>
      <c r="S7">
        <v>0</v>
      </c>
      <c r="T7">
        <v>1</v>
      </c>
      <c r="V7" s="1" t="s">
        <v>9</v>
      </c>
      <c r="W7">
        <v>0</v>
      </c>
      <c r="X7">
        <v>1</v>
      </c>
      <c r="Y7">
        <v>0</v>
      </c>
      <c r="Z7">
        <v>0</v>
      </c>
      <c r="AA7">
        <v>0</v>
      </c>
      <c r="AC7" s="1" t="s">
        <v>9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1</v>
      </c>
      <c r="AK7">
        <v>0</v>
      </c>
      <c r="AL7">
        <v>0</v>
      </c>
      <c r="AM7">
        <v>0</v>
      </c>
    </row>
    <row r="8" spans="1:39" x14ac:dyDescent="0.25">
      <c r="A8" s="1" t="s">
        <v>10</v>
      </c>
      <c r="B8">
        <v>0</v>
      </c>
      <c r="C8">
        <v>0</v>
      </c>
      <c r="D8">
        <v>0</v>
      </c>
      <c r="E8">
        <v>0</v>
      </c>
      <c r="F8">
        <v>5</v>
      </c>
      <c r="H8" s="1" t="s">
        <v>10</v>
      </c>
      <c r="I8">
        <v>0</v>
      </c>
      <c r="J8">
        <v>5</v>
      </c>
      <c r="K8">
        <v>0</v>
      </c>
      <c r="L8">
        <v>0</v>
      </c>
      <c r="M8">
        <v>0</v>
      </c>
      <c r="O8" s="1" t="s">
        <v>10</v>
      </c>
      <c r="P8">
        <v>0</v>
      </c>
      <c r="Q8">
        <v>0</v>
      </c>
      <c r="R8">
        <v>0</v>
      </c>
      <c r="S8">
        <v>0</v>
      </c>
      <c r="T8">
        <v>1</v>
      </c>
      <c r="V8" s="1" t="s">
        <v>10</v>
      </c>
      <c r="W8">
        <v>0</v>
      </c>
      <c r="X8">
        <v>1</v>
      </c>
      <c r="Y8">
        <v>0</v>
      </c>
      <c r="Z8">
        <v>0</v>
      </c>
      <c r="AA8">
        <v>0</v>
      </c>
      <c r="AC8" s="1" t="s">
        <v>10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  <c r="AJ8">
        <v>1</v>
      </c>
      <c r="AK8">
        <v>0</v>
      </c>
      <c r="AL8">
        <v>0</v>
      </c>
      <c r="AM8">
        <v>0</v>
      </c>
    </row>
    <row r="9" spans="1:39" x14ac:dyDescent="0.25">
      <c r="A9" s="1" t="s">
        <v>11</v>
      </c>
      <c r="B9">
        <v>10</v>
      </c>
      <c r="C9">
        <v>0</v>
      </c>
      <c r="D9">
        <v>0</v>
      </c>
      <c r="E9">
        <v>0</v>
      </c>
      <c r="F9">
        <v>0</v>
      </c>
      <c r="H9" s="1" t="s">
        <v>11</v>
      </c>
      <c r="I9">
        <v>0</v>
      </c>
      <c r="J9">
        <v>0</v>
      </c>
      <c r="K9">
        <v>5</v>
      </c>
      <c r="L9">
        <v>5</v>
      </c>
      <c r="M9">
        <v>0</v>
      </c>
      <c r="O9" s="1" t="s">
        <v>11</v>
      </c>
      <c r="P9">
        <v>1</v>
      </c>
      <c r="Q9">
        <v>0</v>
      </c>
      <c r="R9">
        <v>0</v>
      </c>
      <c r="S9">
        <v>0</v>
      </c>
      <c r="T9">
        <v>0</v>
      </c>
      <c r="V9" s="1" t="s">
        <v>11</v>
      </c>
      <c r="W9">
        <v>0</v>
      </c>
      <c r="X9">
        <v>0</v>
      </c>
      <c r="Y9">
        <v>0.5</v>
      </c>
      <c r="Z9">
        <v>0.5</v>
      </c>
      <c r="AA9">
        <v>0</v>
      </c>
      <c r="AC9" s="1" t="s">
        <v>11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0.5</v>
      </c>
      <c r="AL9">
        <v>0.5</v>
      </c>
      <c r="AM9">
        <v>0</v>
      </c>
    </row>
    <row r="10" spans="1:39" x14ac:dyDescent="0.25">
      <c r="AC10" s="1" t="s">
        <v>7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77008-921F-49B6-9724-8E268116D606}">
  <dimension ref="A1:G7"/>
  <sheetViews>
    <sheetView workbookViewId="0">
      <selection activeCell="C4" sqref="C4"/>
    </sheetView>
  </sheetViews>
  <sheetFormatPr defaultRowHeight="15" x14ac:dyDescent="0.25"/>
  <cols>
    <col min="1" max="1" width="6.5703125" bestFit="1" customWidth="1"/>
    <col min="2" max="7" width="12" bestFit="1" customWidth="1"/>
  </cols>
  <sheetData>
    <row r="1" spans="1:7" x14ac:dyDescent="0.25">
      <c r="A1" t="s">
        <v>31</v>
      </c>
      <c r="B1" t="s">
        <v>12</v>
      </c>
      <c r="C1" t="s">
        <v>8</v>
      </c>
      <c r="D1" t="s">
        <v>9</v>
      </c>
      <c r="E1" t="s">
        <v>10</v>
      </c>
      <c r="F1" t="s">
        <v>11</v>
      </c>
      <c r="G1" t="s">
        <v>7</v>
      </c>
    </row>
    <row r="2" spans="1:7" x14ac:dyDescent="0.25">
      <c r="A2" s="1" t="s">
        <v>12</v>
      </c>
      <c r="B2">
        <v>0</v>
      </c>
      <c r="C2">
        <v>1.5811388300841898</v>
      </c>
      <c r="D2">
        <v>1.7320508075688772</v>
      </c>
      <c r="E2">
        <v>1.7320508075688772</v>
      </c>
      <c r="F2">
        <v>1.5811388300841898</v>
      </c>
      <c r="G2">
        <v>1.4142135623730951</v>
      </c>
    </row>
    <row r="3" spans="1:7" x14ac:dyDescent="0.25">
      <c r="A3" s="1" t="s">
        <v>8</v>
      </c>
      <c r="B3">
        <v>1.5811388300841898</v>
      </c>
      <c r="C3">
        <v>0</v>
      </c>
      <c r="D3">
        <v>1.8708286933869707</v>
      </c>
      <c r="E3">
        <v>1.8708286933869707</v>
      </c>
      <c r="F3">
        <v>1.7320508075688772</v>
      </c>
      <c r="G3">
        <v>1.5811388300841898</v>
      </c>
    </row>
    <row r="4" spans="1:7" x14ac:dyDescent="0.25">
      <c r="A4" s="1" t="s">
        <v>9</v>
      </c>
      <c r="B4">
        <v>1.7320508075688772</v>
      </c>
      <c r="C4">
        <v>1.8708286933869707</v>
      </c>
      <c r="D4">
        <v>0</v>
      </c>
      <c r="E4">
        <v>0</v>
      </c>
      <c r="F4">
        <v>1.8708286933869707</v>
      </c>
      <c r="G4">
        <v>1.7320508075688772</v>
      </c>
    </row>
    <row r="5" spans="1:7" x14ac:dyDescent="0.25">
      <c r="A5" s="1" t="s">
        <v>10</v>
      </c>
      <c r="B5">
        <v>1.7320508075688772</v>
      </c>
      <c r="C5">
        <v>1.8708286933869707</v>
      </c>
      <c r="D5">
        <v>0</v>
      </c>
      <c r="E5">
        <v>0</v>
      </c>
      <c r="F5">
        <v>1.8708286933869707</v>
      </c>
      <c r="G5">
        <v>1.7320508075688772</v>
      </c>
    </row>
    <row r="6" spans="1:7" x14ac:dyDescent="0.25">
      <c r="A6" s="1" t="s">
        <v>11</v>
      </c>
      <c r="B6">
        <v>1.5811388300841898</v>
      </c>
      <c r="C6">
        <v>1.7320508075688772</v>
      </c>
      <c r="D6">
        <v>1.8708286933869707</v>
      </c>
      <c r="E6">
        <v>1.8708286933869707</v>
      </c>
      <c r="F6">
        <v>0</v>
      </c>
      <c r="G6">
        <v>1.5811388300841898</v>
      </c>
    </row>
    <row r="7" spans="1:7" x14ac:dyDescent="0.25">
      <c r="A7" s="1" t="s">
        <v>7</v>
      </c>
      <c r="B7">
        <v>1.4142135623730951</v>
      </c>
      <c r="C7">
        <v>1.5811388300841898</v>
      </c>
      <c r="D7">
        <v>1.7320508075688772</v>
      </c>
      <c r="E7">
        <v>1.7320508075688772</v>
      </c>
      <c r="F7">
        <v>1.5811388300841898</v>
      </c>
      <c r="G7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0 f 4 2 5 8 6 - 7 7 8 1 - 4 a d c - 9 d 3 3 - 2 9 c e b 4 6 2 4 b c e "   x m l n s = " h t t p : / / s c h e m a s . m i c r o s o f t . c o m / D a t a M a s h u p " > A A A A A N s E A A B Q S w M E F A A C A A g A F L J 1 U k 2 F 4 z C k A A A A 9 Q A A A B I A H A B D b 2 5 m a W c v U G F j a 2 F n Z S 5 4 b W w g o h g A K K A U A A A A A A A A A A A A A A A A A A A A A A A A A A A A h Y + x D o I w G I R f h X S n L T U m S H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l e U b y M G a Z A Z g a 5 N l + f T X O f 7 g + E 9 d C 4 o V d c m X B X A J k l k P c F / g B Q S w M E F A A C A A g A F L J 1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S y d V J U c d a q 1 Q E A A D s N A A A T A B w A R m 9 y b X V s Y X M v U 2 V j d G l v b j E u b S C i G A A o o B Q A A A A A A A A A A A A A A A A A A A A A A A A A A A D l l k 1 P 2 z A Y g M + r 1 P 9 g h U s L W a Q g Y B I o B x q D t k P R U C p 6 A G S 5 y U t r 4 d i V 7 a B V F f 9 9 L i 7 j I 5 Y I R W X T m k v s x / H X + 9 i v o i E 3 T A q U u X d 8 1 G 6 1 W 3 p C F R R I 0 3 L K A S W I g 2 m 3 k H 0 y W a l 8 Q V J 9 F 2 G Z V y U I 0 z l l H K J U C m M r u h P g w 6 s B 1 b c o M 3 Q M r v g V / V Q y B 6 3 7 T D A x v p q 6 W u l q b p 4 o 1 3 d B N 7 z E w F n J D K g k C I M Q p Z J X p d B J H K I T k c v C d k j i 3 f 3 d E J 1 X 0 k B m Z h y S p 2 J 0 J g V c d 0 O 3 3 q 0 g n V A x t n s Z z K Y Q 2 I U P 6 M h + N F B U 6 B u p S j f 6 o l F 3 3 O b C + T x w N L a z G 9 u C D P w y 9 / f d d o s J 7 7 D P Y 9 Z f f 7 j 6 n k h 9 e R a p g 9 U i Z a c s b V u B v g M t Q O m n a C 1 b l v w x T u h y y Y 8 5 z 3 L K q d K J U d W K w f f M v z D B 4 c a 8 0 B C i e b B j y Q 9 h D v a i R d 8 H d F x H v T p K 6 w i / R A 0 t D 9 d v e b h B l h U b T + q a t / + 6 Z r x + z f g N z d / + I 8 0 F 0 3 7 L D 0 R U 5 Q j U H 8 2 v W c / D U g / D H r b z i j X N 5 e Q T k j n Z o H v + w W y + i v 6 m C f 0 T V A 8 3 S f V H U 3 p T 1 + 9 P 6 h f r N 3 3 x h u h 4 x Z / Z f 9 L 0 S J p J T T T x 3 G r i U U 1 8 r o l P N s H 1 3 t v E c 5 4 8 r E d 8 J 8 o H M W l + p n 4 D U E s B A i 0 A F A A C A A g A F L J 1 U k 2 F 4 z C k A A A A 9 Q A A A B I A A A A A A A A A A A A A A A A A A A A A A E N v b m Z p Z y 9 Q Y W N r Y W d l L n h t b F B L A Q I t A B Q A A g A I A B S y d V I P y u m r p A A A A O k A A A A T A A A A A A A A A A A A A A A A A P A A A A B b Q 2 9 u d G V u d F 9 U e X B l c 1 0 u e G 1 s U E s B A i 0 A F A A C A A g A F L J 1 U l R x 1 q r V A Q A A O w 0 A A B M A A A A A A A A A A A A A A A A A 4 Q E A A E Z v c m 1 1 b G F z L 1 N l Y 3 R p b 2 4 x L m 1 Q S w U G A A A A A A M A A w D C A A A A A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E Q A A A A A A A A K R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F t c G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F t c G x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X B s Z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N h b X B s Z S 9 B d X R v U m V t b 3 Z l Z E N v b H V t b n M x L n t D b 2 x 1 b W 4 x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J n P T 0 i I C 8 + P E V u d H J 5 I F R 5 c G U 9 I k Z p b G x M Y X N 0 V X B k Y X R l Z C I g V m F s d W U 9 I m Q y M D I x L T A z L T I y V D A x O j E y O j E w L j Y y N T Y y M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U X V l c n l J R C I g V m F s d W U 9 I n N l Z T J k N j g 2 O S 0 x Y j Q 0 L T Q 4 Z W E t O T E 3 N y 0 1 Y z E 0 N W E x Z G Y x Z j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Y W 1 w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t c G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0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S 9 B d X R v U m V t b 3 Z l Z E N v b H V t b n M x L n t s Z W Z 0 L D B 9 J n F 1 b 3 Q 7 L C Z x d W 9 0 O 1 N l Y 3 R p b 2 4 x L 0 0 v Q X V 0 b 1 J l b W 9 2 Z W R D b 2 x 1 b W 5 z M S 5 7 K y w x f S Z x d W 9 0 O y w m c X V v d D t T Z W N 0 a W 9 u M S 9 N L 0 F 1 d G 9 S Z W 1 v d m V k Q 2 9 s d W 1 u c z E u e 0 E s M n 0 m c X V v d D s s J n F 1 b 3 Q 7 U 2 V j d G l v b j E v T S 9 B d X R v U m V t b 3 Z l Z E N v b H V t b n M x L n t C L D N 9 J n F 1 b 3 Q 7 L C Z x d W 9 0 O 1 N l Y 3 R p b 2 4 x L 0 0 v Q X V 0 b 1 J l b W 9 2 Z W R D b 2 x 1 b W 5 z M S 5 7 Q y w 0 f S Z x d W 9 0 O y w m c X V v d D t T Z W N 0 a W 9 u M S 9 N L 0 F 1 d G 9 S Z W 1 v d m V k Q 2 9 s d W 1 u c z E u e 0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S 9 B d X R v U m V t b 3 Z l Z E N v b H V t b n M x L n t s Z W Z 0 L D B 9 J n F 1 b 3 Q 7 L C Z x d W 9 0 O 1 N l Y 3 R p b 2 4 x L 0 0 v Q X V 0 b 1 J l b W 9 2 Z W R D b 2 x 1 b W 5 z M S 5 7 K y w x f S Z x d W 9 0 O y w m c X V v d D t T Z W N 0 a W 9 u M S 9 N L 0 F 1 d G 9 S Z W 1 v d m V k Q 2 9 s d W 1 u c z E u e 0 E s M n 0 m c X V v d D s s J n F 1 b 3 Q 7 U 2 V j d G l v b j E v T S 9 B d X R v U m V t b 3 Z l Z E N v b H V t b n M x L n t C L D N 9 J n F 1 b 3 Q 7 L C Z x d W 9 0 O 1 N l Y 3 R p b 2 4 x L 0 0 v Q X V 0 b 1 J l b W 9 2 Z W R D b 2 x 1 b W 5 z M S 5 7 Q y w 0 f S Z x d W 9 0 O y w m c X V v d D t T Z W N 0 a W 9 u M S 9 N L 0 F 1 d G 9 S Z W 1 v d m V k Q 2 9 s d W 1 u c z E u e 0 Q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x l Z n Q m c X V v d D s s J n F 1 b 3 Q 7 K y Z x d W 9 0 O y w m c X V v d D t B J n F 1 b 3 Q 7 L C Z x d W 9 0 O 0 I m c X V v d D s s J n F 1 b 3 Q 7 Q y Z x d W 9 0 O y w m c X V v d D t E J n F 1 b 3 Q 7 X S I g L z 4 8 R W 5 0 c n k g V H l w Z T 0 i R m l s b E N v b H V t b l R 5 c G V z I i B W Y W x 1 Z T 0 i c 0 J n T U R B d 0 1 E I i A v P j x F b n R y e S B U e X B l P S J G a W x s T G F z d F V w Z G F 0 Z W Q i I F Z h b H V l P S J k M j A y M S 0 w M y 0 y M l Q w M T o x M j o y N C 4 y M D A 2 N j Q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U X V l c n l J R C I g V m F s d W U 9 I n M 2 M j U y Z G N m O C 0 x M z Q y L T Q x O D Y t Y T E y M S 1 i Z T R m N T c z M z M 5 N m Q i I C 8 + P E V u d H J 5 I F R 5 c G U 9 I k J 1 Z m Z l c k 5 l e H R S Z W Z y Z X N o I i B W Y W x 1 Z T 0 i b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0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N I i A v P j x F b n R y e S B U e X B l P S J S Z W N v d m V y e V R h c m d l d E N v b H V t b i I g V m F s d W U 9 I m w 4 I i A v P j x F b n R y e S B U e X B l P S J S Z W N v d m V y e V R h c m d l d F J v d y I g V m F s d W U 9 I m w x I i A v P j x F b n R y e S B U e X B l P S J G a W x s V G F y Z 2 V 0 I i B W Y W x 1 Z T 0 i c 1 c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y a W d o d C Z x d W 9 0 O y w m c X V v d D s q J n F 1 b 3 Q 7 L C Z x d W 9 0 O 0 E m c X V v d D s s J n F 1 b 3 Q 7 Q i Z x d W 9 0 O y w m c X V v d D t D J n F 1 b 3 Q 7 L C Z x d W 9 0 O 0 Q m c X V v d D t d I i A v P j x F b n R y e S B U e X B l P S J G a W x s Q 2 9 s d W 1 u V H l w Z X M i I F Z h b H V l P S J z Q m d N R E F 3 T U Q i I C 8 + P E V u d H J 5 I F R 5 c G U 9 I k Z p b G x M Y X N 0 V X B k Y X R l Z C I g V m F s d W U 9 I m Q y M D I x L T A z L T I y V D A x O j E y O j I 3 L j E z M j I z M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l F 1 Z X J 5 S U Q i I F Z h b H V l P S J z Y 2 Z j Z T M z Z G Y t M j I 5 Z i 0 0 N 2 N m L W J m Z j Q t N D N m O D Z j N G N i N z c 5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L 0 F 1 d G 9 S Z W 1 v d m V k Q 2 9 s d W 1 u c z E u e 3 J p Z 2 h 0 L D B 9 J n F 1 b 3 Q 7 L C Z x d W 9 0 O 1 N l Y 3 R p b 2 4 x L 1 c v Q X V 0 b 1 J l b W 9 2 Z W R D b 2 x 1 b W 5 z M S 5 7 K i w x f S Z x d W 9 0 O y w m c X V v d D t T Z W N 0 a W 9 u M S 9 X L 0 F 1 d G 9 S Z W 1 v d m V k Q 2 9 s d W 1 u c z E u e 0 E s M n 0 m c X V v d D s s J n F 1 b 3 Q 7 U 2 V j d G l v b j E v V y 9 B d X R v U m V t b 3 Z l Z E N v b H V t b n M x L n t C L D N 9 J n F 1 b 3 Q 7 L C Z x d W 9 0 O 1 N l Y 3 R p b 2 4 x L 1 c v Q X V 0 b 1 J l b W 9 2 Z W R D b 2 x 1 b W 5 z M S 5 7 Q y w 0 f S Z x d W 9 0 O y w m c X V v d D t T Z W N 0 a W 9 u M S 9 X L 0 F 1 d G 9 S Z W 1 v d m V k Q 2 9 s d W 1 u c z E u e 0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y 9 B d X R v U m V t b 3 Z l Z E N v b H V t b n M x L n t y a W d o d C w w f S Z x d W 9 0 O y w m c X V v d D t T Z W N 0 a W 9 u M S 9 X L 0 F 1 d G 9 S Z W 1 v d m V k Q 2 9 s d W 1 u c z E u e y o s M X 0 m c X V v d D s s J n F 1 b 3 Q 7 U 2 V j d G l v b j E v V y 9 B d X R v U m V t b 3 Z l Z E N v b H V t b n M x L n t B L D J 9 J n F 1 b 3 Q 7 L C Z x d W 9 0 O 1 N l Y 3 R p b 2 4 x L 1 c v Q X V 0 b 1 J l b W 9 2 Z W R D b 2 x 1 b W 5 z M S 5 7 Q i w z f S Z x d W 9 0 O y w m c X V v d D t T Z W N 0 a W 9 u M S 9 X L 0 F 1 d G 9 S Z W 1 v d m V k Q 2 9 s d W 1 u c z E u e 0 M s N H 0 m c X V v d D s s J n F 1 b 3 Q 7 U 2 V j d G l v b j E v V y 9 B d X R v U m V t b 3 Z l Z E N v b H V t b n M x L n t E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I i A v P j x F b n R y e S B U e X B l P S J G a W x s Z W R D b 2 1 w b G V 0 Z V J l c 3 V s d F R v V 2 9 y a 3 N o Z W V 0 I i B W Y W x 1 Z T 0 i b D E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y V D A x O j E 2 O j Q x L j c 2 M j Q 0 M T V a I i A v P j x F b n R y e S B U e X B l P S J G a W x s Q 2 9 s d W 1 u V H l w Z X M i I F Z h b H V l P S J z Q m d V R k J R V U Z C U T 0 9 I i A v P j x F b n R y e S B U e X B l P S J G a W x s Q 2 9 s d W 1 u T m F t Z X M i I F Z h b H V l P S J z W y Z x d W 9 0 O 2 R p c 3 Q m c X V v d D s s J n F 1 b 3 Q 7 K i Z x d W 9 0 O y w m c X V v d D t B J n F 1 b 3 Q 7 L C Z x d W 9 0 O 0 I m c X V v d D s s J n F 1 b 3 Q 7 Q y Z x d W 9 0 O y w m c X V v d D t E J n F 1 b 3 Q 7 L C Z x d W 9 0 O y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L 0 F 1 d G 9 S Z W 1 v d m V k Q 2 9 s d W 1 u c z E u e 2 R p c 3 Q s M H 0 m c X V v d D s s J n F 1 b 3 Q 7 U 2 V j d G l v b j E v R C 9 B d X R v U m V t b 3 Z l Z E N v b H V t b n M x L n s q L D F 9 J n F 1 b 3 Q 7 L C Z x d W 9 0 O 1 N l Y 3 R p b 2 4 x L 0 Q v Q X V 0 b 1 J l b W 9 2 Z W R D b 2 x 1 b W 5 z M S 5 7 Q S w y f S Z x d W 9 0 O y w m c X V v d D t T Z W N 0 a W 9 u M S 9 E L 0 F 1 d G 9 S Z W 1 v d m V k Q 2 9 s d W 1 u c z E u e 0 I s M 3 0 m c X V v d D s s J n F 1 b 3 Q 7 U 2 V j d G l v b j E v R C 9 B d X R v U m V t b 3 Z l Z E N v b H V t b n M x L n t D L D R 9 J n F 1 b 3 Q 7 L C Z x d W 9 0 O 1 N l Y 3 R p b 2 4 x L 0 Q v Q X V 0 b 1 J l b W 9 2 Z W R D b 2 x 1 b W 5 z M S 5 7 R C w 1 f S Z x d W 9 0 O y w m c X V v d D t T Z W N 0 a W 9 u M S 9 E L 0 F 1 d G 9 S Z W 1 v d m V k Q 2 9 s d W 1 u c z E u e y s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C 9 B d X R v U m V t b 3 Z l Z E N v b H V t b n M x L n t k a X N 0 L D B 9 J n F 1 b 3 Q 7 L C Z x d W 9 0 O 1 N l Y 3 R p b 2 4 x L 0 Q v Q X V 0 b 1 J l b W 9 2 Z W R D b 2 x 1 b W 5 z M S 5 7 K i w x f S Z x d W 9 0 O y w m c X V v d D t T Z W N 0 a W 9 u M S 9 E L 0 F 1 d G 9 S Z W 1 v d m V k Q 2 9 s d W 1 u c z E u e 0 E s M n 0 m c X V v d D s s J n F 1 b 3 Q 7 U 2 V j d G l v b j E v R C 9 B d X R v U m V t b 3 Z l Z E N v b H V t b n M x L n t C L D N 9 J n F 1 b 3 Q 7 L C Z x d W 9 0 O 1 N l Y 3 R p b 2 4 x L 0 Q v Q X V 0 b 1 J l b W 9 2 Z W R D b 2 x 1 b W 5 z M S 5 7 Q y w 0 f S Z x d W 9 0 O y w m c X V v d D t T Z W N 0 a W 9 u M S 9 E L 0 F 1 d G 9 S Z W 1 v d m V k Q 2 9 s d W 1 u c z E u e 0 Q s N X 0 m c X V v d D s s J n F 1 b 3 Q 7 U 2 V j d G l v b j E v R C 9 B d X R v U m V t b 3 Z l Z E N v b H V t b n M x L n s r L D Z 9 J n F 1 b 3 Q 7 X S w m c X V v d D t S Z W x h d G l v b n N o a X B J b m Z v J n F 1 b 3 Q 7 O l t d f S I g L z 4 8 R W 5 0 c n k g V H l w Z T 0 i Q n V m Z m V y T m V 4 d F J l Z n J l c 2 g i I F Z h b H V l P S J s M S I g L z 4 8 R W 5 0 c n k g V H l w Z T 0 i U X V l c n l J R C I g V m F s d W U 9 I n N j M D Q y Z W N m O C 0 1 N 2 Z h L T Q x M z A t O D R j Z i 1 h N z N l N m V i N W Q 3 Z m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3 V w c G 9 y d G l u Z y B N Y X R y a W N l c y I g L z 4 8 R W 5 0 c n k g V H l w Z T 0 i U m V j b 3 Z l c n l U Y X J n Z X R D b 2 x 1 b W 4 i I F Z h b H V l P S J s M T U i I C 8 + P E V u d H J 5 I F R 5 c G U 9 I l J l Y 2 9 2 Z X J 5 V G F y Z 2 V 0 U m 9 3 I i B W Y W x 1 Z T 0 i b D Q i I C 8 + P E V u d H J 5 I F R 5 c G U 9 I k Z p b G x U Y X J n Z X Q i I F Z h b H V l P S J z T V 8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V 8 v Q X V 0 b 1 J l b W 9 2 Z W R D b 2 x 1 b W 5 z M S 5 7 b G V m d C w w f S Z x d W 9 0 O y w m c X V v d D t T Z W N 0 a W 9 u M S 9 N X y 9 B d X R v U m V t b 3 Z l Z E N v b H V t b n M x L n s r L D F 9 J n F 1 b 3 Q 7 L C Z x d W 9 0 O 1 N l Y 3 R p b 2 4 x L 0 1 f L 0 F 1 d G 9 S Z W 1 v d m V k Q 2 9 s d W 1 u c z E u e 0 E s M n 0 m c X V v d D s s J n F 1 b 3 Q 7 U 2 V j d G l v b j E v T V 8 v Q X V 0 b 1 J l b W 9 2 Z W R D b 2 x 1 b W 5 z M S 5 7 Q i w z f S Z x d W 9 0 O y w m c X V v d D t T Z W N 0 a W 9 u M S 9 N X y 9 B d X R v U m V t b 3 Z l Z E N v b H V t b n M x L n t D L D R 9 J n F 1 b 3 Q 7 L C Z x d W 9 0 O 1 N l Y 3 R p b 2 4 x L 0 1 f L 0 F 1 d G 9 S Z W 1 v d m V k Q 2 9 s d W 1 u c z E u e 0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V 8 v Q X V 0 b 1 J l b W 9 2 Z W R D b 2 x 1 b W 5 z M S 5 7 b G V m d C w w f S Z x d W 9 0 O y w m c X V v d D t T Z W N 0 a W 9 u M S 9 N X y 9 B d X R v U m V t b 3 Z l Z E N v b H V t b n M x L n s r L D F 9 J n F 1 b 3 Q 7 L C Z x d W 9 0 O 1 N l Y 3 R p b 2 4 x L 0 1 f L 0 F 1 d G 9 S Z W 1 v d m V k Q 2 9 s d W 1 u c z E u e 0 E s M n 0 m c X V v d D s s J n F 1 b 3 Q 7 U 2 V j d G l v b j E v T V 8 v Q X V 0 b 1 J l b W 9 2 Z W R D b 2 x 1 b W 5 z M S 5 7 Q i w z f S Z x d W 9 0 O y w m c X V v d D t T Z W N 0 a W 9 u M S 9 N X y 9 B d X R v U m V t b 3 Z l Z E N v b H V t b n M x L n t D L D R 9 J n F 1 b 3 Q 7 L C Z x d W 9 0 O 1 N l Y 3 R p b 2 4 x L 0 1 f L 0 F 1 d G 9 S Z W 1 v d m V k Q 2 9 s d W 1 u c z E u e 0 Q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x l Z n Q m c X V v d D s s J n F 1 b 3 Q 7 K y Z x d W 9 0 O y w m c X V v d D t B J n F 1 b 3 Q 7 L C Z x d W 9 0 O 0 I m c X V v d D s s J n F 1 b 3 Q 7 Q y Z x d W 9 0 O y w m c X V v d D t E J n F 1 b 3 Q 7 X S I g L z 4 8 R W 5 0 c n k g V H l w Z T 0 i R m l s b E N v b H V t b l R 5 c G V z I i B W Y W x 1 Z T 0 i c 0 J n T U R C U V V G I i A v P j x F b n R y e S B U e X B l P S J G a W x s T G F z d F V w Z G F 0 Z W Q i I F Z h b H V l P S J k M j A y M S 0 w M y 0 y M l Q w M T o x M z o y N C 4 2 M T I y M D A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R d W V y e U l E I i B W Y W x 1 Z T 0 i c z l l Z T k x Y j c z L T l k Y T U t N D R h M S 1 h O G U y L W N l M m I z M z k 3 N T R h M y I g L z 4 8 L 1 N 0 Y W J s Z U V u d H J p Z X M + P C 9 J d G V t P j x J d G V t P j x J d G V t T G 9 j Y X R p b 2 4 + P E l 0 Z W 1 U e X B l P k Z v c m 1 1 b G E 8 L 0 l 0 Z W 1 U e X B l P j x J d G V t U G F 0 a D 5 T Z W N 0 a W 9 u M S 9 N X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X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X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3 V w c G 9 y d G l u Z y B N Y X R y a W N l c y I g L z 4 8 R W 5 0 c n k g V H l w Z T 0 i U m V j b 3 Z l c n l U Y X J n Z X R D b 2 x 1 b W 4 i I F Z h b H V l P S J s M j I i I C 8 + P E V u d H J 5 I F R 5 c G U 9 I l J l Y 2 9 2 Z X J 5 V G F y Z 2 V 0 U m 9 3 I i B W Y W x 1 Z T 0 i b D Q i I C 8 + P E V u d H J 5 I F R 5 c G U 9 I k Z p b G x U Y X J n Z X Q i I F Z h b H V l P S J z V 1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y M l Q w M T o x N D o 1 M S 4 x N T E x M j A 3 W i I g L z 4 8 R W 5 0 c n k g V H l w Z T 0 i R m l s b E N v b H V t b l R 5 c G V z I i B W Y W x 1 Z T 0 i c 0 J n T U R C U V V E I i A v P j x F b n R y e S B U e X B l P S J G a W x s Q 2 9 s d W 1 u T m F t Z X M i I F Z h b H V l P S J z W y Z x d W 9 0 O 3 J p Z 2 h 0 J n F 1 b 3 Q 7 L C Z x d W 9 0 O y o m c X V v d D s s J n F 1 b 3 Q 7 Q S Z x d W 9 0 O y w m c X V v d D t C J n F 1 b 3 Q 7 L C Z x d W 9 0 O 0 M m c X V v d D s s J n F 1 b 3 Q 7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f L 0 F 1 d G 9 S Z W 1 v d m V k Q 2 9 s d W 1 u c z E u e 3 J p Z 2 h 0 L D B 9 J n F 1 b 3 Q 7 L C Z x d W 9 0 O 1 N l Y 3 R p b 2 4 x L 1 d f L 0 F 1 d G 9 S Z W 1 v d m V k Q 2 9 s d W 1 u c z E u e y o s M X 0 m c X V v d D s s J n F 1 b 3 Q 7 U 2 V j d G l v b j E v V 1 8 v Q X V 0 b 1 J l b W 9 2 Z W R D b 2 x 1 b W 5 z M S 5 7 Q S w y f S Z x d W 9 0 O y w m c X V v d D t T Z W N 0 a W 9 u M S 9 X X y 9 B d X R v U m V t b 3 Z l Z E N v b H V t b n M x L n t C L D N 9 J n F 1 b 3 Q 7 L C Z x d W 9 0 O 1 N l Y 3 R p b 2 4 x L 1 d f L 0 F 1 d G 9 S Z W 1 v d m V k Q 2 9 s d W 1 u c z E u e 0 M s N H 0 m c X V v d D s s J n F 1 b 3 Q 7 U 2 V j d G l v b j E v V 1 8 v Q X V 0 b 1 J l b W 9 2 Z W R D b 2 x 1 b W 5 z M S 5 7 R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X X y 9 B d X R v U m V t b 3 Z l Z E N v b H V t b n M x L n t y a W d o d C w w f S Z x d W 9 0 O y w m c X V v d D t T Z W N 0 a W 9 u M S 9 X X y 9 B d X R v U m V t b 3 Z l Z E N v b H V t b n M x L n s q L D F 9 J n F 1 b 3 Q 7 L C Z x d W 9 0 O 1 N l Y 3 R p b 2 4 x L 1 d f L 0 F 1 d G 9 S Z W 1 v d m V k Q 2 9 s d W 1 u c z E u e 0 E s M n 0 m c X V v d D s s J n F 1 b 3 Q 7 U 2 V j d G l v b j E v V 1 8 v Q X V 0 b 1 J l b W 9 2 Z W R D b 2 x 1 b W 5 z M S 5 7 Q i w z f S Z x d W 9 0 O y w m c X V v d D t T Z W N 0 a W 9 u M S 9 X X y 9 B d X R v U m V t b 3 Z l Z E N v b H V t b n M x L n t D L D R 9 J n F 1 b 3 Q 7 L C Z x d W 9 0 O 1 N l Y 3 R p b 2 4 x L 1 d f L 0 F 1 d G 9 S Z W 1 v d m V k Q 2 9 s d W 1 u c z E u e 0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f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f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1 c H B v c n R p b m c g T W F 0 c m l j Z X M i I C 8 + P E V u d H J 5 I F R 5 c G U 9 I l J l Y 2 9 2 Z X J 5 V G F y Z 2 V 0 Q 2 9 s d W 1 u I i B W Y W x 1 Z T 0 i b D I 5 I i A v P j x F b n R y e S B U e X B l P S J S Z W N v d m V y e V R h c m d l d F J v d y I g V m F s d W U 9 I m w 0 I i A v P j x F b n R y e S B U e X B l P S J G a W x s V G F y Z 2 V 0 I i B W Y W x 1 Z T 0 i c 1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y M l Q w M T o x N T o 0 N C 4 0 M T U x M j k 0 W i I g L z 4 8 R W 5 0 c n k g V H l w Z T 0 i R m l s b E N v b H V t b l R 5 c G V z I i B W Y W x 1 Z T 0 i c 0 J n T U R C U V V E Q X d N R k J R T T 0 i I C 8 + P E V u d H J 5 I F R 5 c G U 9 I k Z p b G x D b 2 x 1 b W 5 O Y W 1 l c y I g V m F s d W U 9 I n N b J n F 1 b 3 Q 7 Y m 9 0 a C Z x d W 9 0 O y w m c X V v d D t f K y Z x d W 9 0 O y w m c X V v d D t f Q S Z x d W 9 0 O y w m c X V v d D t f Q i Z x d W 9 0 O y w m c X V v d D t f Q y Z x d W 9 0 O y w m c X V v d D t f R C Z x d W 9 0 O y w m c X V v d D s q X y Z x d W 9 0 O y w m c X V v d D t B X y Z x d W 9 0 O y w m c X V v d D t C X y Z x d W 9 0 O y w m c X V v d D t D X y Z x d W 9 0 O y w m c X V v d D t E X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L 0 F 1 d G 9 S Z W 1 v d m V k Q 2 9 s d W 1 u c z E u e 2 J v d G g s M H 0 m c X V v d D s s J n F 1 b 3 Q 7 U 2 V j d G l v b j E v V i 9 B d X R v U m V t b 3 Z l Z E N v b H V t b n M x L n t f K y w x f S Z x d W 9 0 O y w m c X V v d D t T Z W N 0 a W 9 u M S 9 W L 0 F 1 d G 9 S Z W 1 v d m V k Q 2 9 s d W 1 u c z E u e 1 9 B L D J 9 J n F 1 b 3 Q 7 L C Z x d W 9 0 O 1 N l Y 3 R p b 2 4 x L 1 Y v Q X V 0 b 1 J l b W 9 2 Z W R D b 2 x 1 b W 5 z M S 5 7 X 0 I s M 3 0 m c X V v d D s s J n F 1 b 3 Q 7 U 2 V j d G l v b j E v V i 9 B d X R v U m V t b 3 Z l Z E N v b H V t b n M x L n t f Q y w 0 f S Z x d W 9 0 O y w m c X V v d D t T Z W N 0 a W 9 u M S 9 W L 0 F 1 d G 9 S Z W 1 v d m V k Q 2 9 s d W 1 u c z E u e 1 9 E L D V 9 J n F 1 b 3 Q 7 L C Z x d W 9 0 O 1 N l Y 3 R p b 2 4 x L 1 Y v Q X V 0 b 1 J l b W 9 2 Z W R D b 2 x 1 b W 5 z M S 5 7 K l 8 s N n 0 m c X V v d D s s J n F 1 b 3 Q 7 U 2 V j d G l v b j E v V i 9 B d X R v U m V t b 3 Z l Z E N v b H V t b n M x L n t B X y w 3 f S Z x d W 9 0 O y w m c X V v d D t T Z W N 0 a W 9 u M S 9 W L 0 F 1 d G 9 S Z W 1 v d m V k Q 2 9 s d W 1 u c z E u e 0 J f L D h 9 J n F 1 b 3 Q 7 L C Z x d W 9 0 O 1 N l Y 3 R p b 2 4 x L 1 Y v Q X V 0 b 1 J l b W 9 2 Z W R D b 2 x 1 b W 5 z M S 5 7 Q 1 8 s O X 0 m c X V v d D s s J n F 1 b 3 Q 7 U 2 V j d G l v b j E v V i 9 B d X R v U m V t b 3 Z l Z E N v b H V t b n M x L n t E X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Y v Q X V 0 b 1 J l b W 9 2 Z W R D b 2 x 1 b W 5 z M S 5 7 Y m 9 0 a C w w f S Z x d W 9 0 O y w m c X V v d D t T Z W N 0 a W 9 u M S 9 W L 0 F 1 d G 9 S Z W 1 v d m V k Q 2 9 s d W 1 u c z E u e 1 8 r L D F 9 J n F 1 b 3 Q 7 L C Z x d W 9 0 O 1 N l Y 3 R p b 2 4 x L 1 Y v Q X V 0 b 1 J l b W 9 2 Z W R D b 2 x 1 b W 5 z M S 5 7 X 0 E s M n 0 m c X V v d D s s J n F 1 b 3 Q 7 U 2 V j d G l v b j E v V i 9 B d X R v U m V t b 3 Z l Z E N v b H V t b n M x L n t f Q i w z f S Z x d W 9 0 O y w m c X V v d D t T Z W N 0 a W 9 u M S 9 W L 0 F 1 d G 9 S Z W 1 v d m V k Q 2 9 s d W 1 u c z E u e 1 9 D L D R 9 J n F 1 b 3 Q 7 L C Z x d W 9 0 O 1 N l Y 3 R p b 2 4 x L 1 Y v Q X V 0 b 1 J l b W 9 2 Z W R D b 2 x 1 b W 5 z M S 5 7 X 0 Q s N X 0 m c X V v d D s s J n F 1 b 3 Q 7 U 2 V j d G l v b j E v V i 9 B d X R v U m V t b 3 Z l Z E N v b H V t b n M x L n s q X y w 2 f S Z x d W 9 0 O y w m c X V v d D t T Z W N 0 a W 9 u M S 9 W L 0 F 1 d G 9 S Z W 1 v d m V k Q 2 9 s d W 1 u c z E u e 0 F f L D d 9 J n F 1 b 3 Q 7 L C Z x d W 9 0 O 1 N l Y 3 R p b 2 4 x L 1 Y v Q X V 0 b 1 J l b W 9 2 Z W R D b 2 x 1 b W 5 z M S 5 7 Q l 8 s O H 0 m c X V v d D s s J n F 1 b 3 Q 7 U 2 V j d G l v b j E v V i 9 B d X R v U m V t b 3 Z l Z E N v b H V t b n M x L n t D X y w 5 f S Z x d W 9 0 O y w m c X V v d D t T Z W N 0 a W 9 u M S 9 W L 0 F 1 d G 9 S Z W 1 v d m V k Q 2 9 s d W 1 u c z E u e 0 R f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Y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y F 9 i t k 5 s E G P Y a c Z b s T A 6 w A A A A A C A A A A A A A Q Z g A A A A E A A C A A A A A H D o L u d g 1 Z F v 6 2 q b U p o U D P g 3 K U o f 8 3 r V + K K V x A S 0 K M R Q A A A A A O g A A A A A I A A C A A A A B T z r C l a n A e q a g V + e P S K 2 f K X L c 3 H Q e / v u c I g m T x b O w P o V A A A A C l C d R T y 0 H A Y N I m a 8 E V E G j 1 I U B n I W i z s U y 8 v 1 U p z U M m e O n m a M X p 7 3 w h 9 Q 5 e C 9 o k d X m J E 5 l w M G I Y u H 8 h 1 l X E A 4 w N v c D N M w L w e u x D A v D A M M K G W E A A A A C s D F 6 3 F g c f 1 H z X R H q I k F o A f f g g c H a Z 3 z U T v 6 Z D g 5 l P H S r z w I + i M 5 l K P F q / U R q c E X L p + K n 2 4 C Y J 5 l E 3 T C I K l r w j < / D a t a M a s h u p > 
</file>

<file path=customXml/itemProps1.xml><?xml version="1.0" encoding="utf-8"?>
<ds:datastoreItem xmlns:ds="http://schemas.openxmlformats.org/officeDocument/2006/customXml" ds:itemID="{5A7274CD-FB03-4299-8BB5-3F98450235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</vt:lpstr>
      <vt:lpstr>Supporting Matrices</vt:lpstr>
      <vt:lpstr>Distance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2021-03-21T20:12:51Z</dcterms:created>
  <dcterms:modified xsi:type="dcterms:W3CDTF">2021-03-22T01:18:00Z</dcterms:modified>
</cp:coreProperties>
</file>