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2599691\Desktop\PSync_AKI\"/>
    </mc:Choice>
  </mc:AlternateContent>
  <bookViews>
    <workbookView xWindow="0" yWindow="0" windowWidth="18870" windowHeight="7635"/>
  </bookViews>
  <sheets>
    <sheet name="Sheet1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<sst xmlns="http://schemas.openxmlformats.org/spreadsheetml/2006/main" count="557" uniqueCount="260">
  <si>
    <t>Phase</t>
  </si>
  <si>
    <t>Aufgabenbereich</t>
  </si>
  <si>
    <t>Aufgabe (Task)</t>
  </si>
  <si>
    <t>Fertig</t>
  </si>
  <si>
    <t>EN</t>
  </si>
  <si>
    <t>Phase 1: Kooperation &amp; Infrastruktur</t>
  </si>
  <si>
    <t>GitLab &amp; Versionierung</t>
  </si>
  <si>
    <t>Repository auf GitLab erstellen.</t>
  </si>
  <si>
    <t>Create a repository on GitLab.</t>
  </si>
  <si>
    <t>main-Branch in den GitLab-Einstellungen als geschützt definieren.</t>
  </si>
  <si>
    <t>Define the main branch as protected in the GitLab settings.</t>
  </si>
  <si>
    <t>Regeln für Branch-Benennungen im Team festlegen (z. B. feature/-Präfix).</t>
  </si>
  <si>
    <t>Establish rules for branch naming within the team (e.g., feature/prefix).</t>
  </si>
  <si>
    <t>Aufgaben aus diesem Plan als Issues anlegen und im GitLab-Board auf die drei Teammitglieder verteilen.</t>
  </si>
  <si>
    <t>Create tasks from this plan as issues and distribute them among the three team members on the GitLab board.</t>
  </si>
  <si>
    <t>Regel festlegen: jede Änderung nur über Merge Request mit Review durch mind. eine weitere Person.</t>
  </si>
  <si>
    <t>Establish a rule: every change must be made via Merge Request with review by at least one other person.</t>
  </si>
  <si>
    <t>Server-Infrastruktur</t>
  </si>
  <si>
    <t>Zugang zum lokalen Uni-Server klären (SSH-Zugangsdaten, ggf. VPN für Zugriff von außerhalb des Uni-Netzes).</t>
  </si>
  <si>
    <t>Clarify access to the local university server (SSH access data, possibly VPN for access from outside the university network).</t>
  </si>
  <si>
    <t>Virtuelle Maschine auf dem Server einrichten/anfordern, auf der die Anwendung unabhängig von anderen Projekten läuft.</t>
  </si>
  <si>
    <t>Set up/request a virtual machine on the server on which the application runs independently of other projects.</t>
  </si>
  <si>
    <t>Python-Version und venv auf der VM einmalig einrichten, passend zur lokalen Entwicklungsumgebung.</t>
  </si>
  <si>
    <t>Set up the Python version and venv on the VM once, matching the local development environment.</t>
  </si>
  <si>
    <t>SSH-Key-Zugriff für alle drei Teammitglieder einrichten, damit jeder auf die VM zugreifen kann.</t>
  </si>
  <si>
    <t>Set up SSH key access for all three team members so that everyone can access the VM.</t>
  </si>
  <si>
    <t>Projekt-Repository per git clone auf die VM bringen und Zugriff testen.</t>
  </si>
  <si>
    <t>Copy the project repository to the VM using git clone and test access.</t>
  </si>
  <si>
    <t>Entwicklungsumgebung</t>
  </si>
  <si>
    <t>Lokale virtuelle Python-Umgebung (venv) auf dem eigenen Rechner erstellen.</t>
  </si>
  <si>
    <t>Create a local virtual Python environment (venv) on your own computer.</t>
  </si>
  <si>
    <t>Datei requirements.txt im Projektordner anlegen.</t>
  </si>
  <si>
    <t>Create the file requirements.txt in the project folder.</t>
  </si>
  <si>
    <t>Paket django in die requirements.txt eintragen.</t>
  </si>
  <si>
    <t>Add the django package to the requirements.txt file.</t>
  </si>
  <si>
    <t>Paket django-environ für Umgebungsvariablen in die requirements.txt eintragen.</t>
  </si>
  <si>
    <t>Add the django-environ package to the requirements.txt file for environment variables.</t>
  </si>
  <si>
    <t>Git-Sicherheit</t>
  </si>
  <si>
    <t>Datei .gitignore im Projekt-Wurzelverzeichnis anlegen.</t>
  </si>
  <si>
    <t>Create a .gitignore file in the project's root directory.</t>
  </si>
  <si>
    <t>Lokale SQLite-Datenbank (db.sqlite3) in die .gitignore eintragen.</t>
  </si>
  <si>
    <t>Add the local SQLite database (db.sqlite3) to the .gitignore file.</t>
  </si>
  <si>
    <t>Python-Cache-Ordner (__pycache__/) in die .gitignore eintragen.</t>
  </si>
  <si>
    <t>Add the Python cache folder (__pycache__/) to the .gitignore file.</t>
  </si>
  <si>
    <t>Lokale Konfigurationsdateien mit Passwörtern (.env) in die .gitignore eintragen.</t>
  </si>
  <si>
    <t>Add local configuration files with passwords (.env) to the .gitignore folder.</t>
  </si>
  <si>
    <t>Django-Initialisierung</t>
  </si>
  <si>
    <t>Django-Projekt core über das Terminal initialisieren.</t>
  </si>
  <si>
    <t>Initialize the Django project core via the terminal.</t>
  </si>
  <si>
    <t>Django-App directory im Unterordner apps/ anlegen.</t>
  </si>
  <si>
    <t>Create the Django app directory in the subfolder apps/.</t>
  </si>
  <si>
    <t>Pfad der neuen App apps.directory in der settings.py unter INSTALLED_APPS eintragen.</t>
  </si>
  <si>
    <t>Enter the path of the new app, apps.directory, in the settings.py file under INSTALLED_APPS.</t>
  </si>
  <si>
    <t>SECRET_KEY, DEBUG und ALLOWED_HOSTS über django-environ aus einer .env-Datei laden statt hart zu codieren.</t>
  </si>
  <si>
    <t>Load SECRET_KEY, DEBUG and ALLOWED_HOSTS from a .env file via django-environ instead of hard-coding them.</t>
  </si>
  <si>
    <t>Initialen Projektstand in den main-Branch auf GitLab pushen.</t>
  </si>
  <si>
    <t>Push the initial project status to the main branch on GitLab.</t>
  </si>
  <si>
    <t>Phase 2: Datenmodell &amp; Admin</t>
  </si>
  <si>
    <t>Datenschutz &amp; Datenmodell-Konzept</t>
  </si>
  <si>
    <t>Kurz festhalten, welche Akteurs-Felder personenbezogen sind (DSGVO) und wer sie sehen darf (öffentlich vs. intern).</t>
  </si>
  <si>
    <t>Briefly note which actor fields are personal data (GDPR) and who is allowed to see them (public vs. internal).</t>
  </si>
  <si>
    <t>Datenbank-Design</t>
  </si>
  <si>
    <t>Datenbank-Klasse für PSNV-Akteure in apps/directory/models.py erstellen.</t>
  </si>
  <si>
    <t>Create a database class for PSNV actors in apps/directory/models.py.</t>
  </si>
  <si>
    <t>Feld für den Namen des Akteurs im Modell definieren.</t>
  </si>
  <si>
    <t>Define a field for the actor's name in the model.</t>
  </si>
  <si>
    <t>Feld für die Postanschrift / den Ort im Modell definieren.</t>
  </si>
  <si>
    <t>Define a field for the postal address / location in the model.</t>
  </si>
  <si>
    <t>Feld für den Breitengrad (latitude) als Float-Feld im Modell definieren.</t>
  </si>
  <si>
    <t>Define the latitude field as a float field in the model.</t>
  </si>
  <si>
    <t>Feld für den Längengrad (longitude) als Float-Feld im Modell definieren.</t>
  </si>
  <si>
    <t>Define the field for longitude as a float field in the model.</t>
  </si>
  <si>
    <t>Felder für Kontaktdaten (Telefon, E-Mail) im Modell definieren.</t>
  </si>
  <si>
    <t>Define fields for contact details (phone, email) in the model.</t>
  </si>
  <si>
    <t>Felder für Kompetenzen und Berechtigungen im Modell definieren.</t>
  </si>
  <si>
    <t>Define fields for competencies and authorizations in the model.</t>
  </si>
  <si>
    <t>Boolean-Feld ist_oeffentlich (o.ä.) ergänzen, das pro Akteur/Feld steuert, was im öffentlichen Bereich sichtbar ist.</t>
  </si>
  <si>
    <t>Add a Boolean field called "is_public" (or similar) that controls what is visible in the public area for each actor/field.</t>
  </si>
  <si>
    <t>Migrationen</t>
  </si>
  <si>
    <t>Migrationsdatei über python manage.py makemigrations generieren.</t>
  </si>
  <si>
    <t>Generate migration file using python manage.py makemigrations.</t>
  </si>
  <si>
    <t>Datenbankstruktur über python manage.py migrate lokal aufbauen.</t>
  </si>
  <si>
    <t>Build the database structure locally using python manage.py migrate.</t>
  </si>
  <si>
    <t>Admin-Bereich</t>
  </si>
  <si>
    <t>PSNV-Akteur-Modell in apps/directory/admin.py registrieren.</t>
  </si>
  <si>
    <t>Register the PSNV actor model in apps/directory/admin.py.</t>
  </si>
  <si>
    <t>Django-Superuser über python manage.py createsuperuser im Terminal erstellen.</t>
  </si>
  <si>
    <t>Create a Django superuser using `python manage.py createsuperuser` in the terminal.</t>
  </si>
  <si>
    <t>Login im Admin-Bereich testen und manuell einen Test-Akteur anlegen.</t>
  </si>
  <si>
    <t>Test the login in the admin area and manually create a test actor.</t>
  </si>
  <si>
    <t>Früher Deployment-Test</t>
  </si>
  <si>
    <t>Walking Skeleton (Modell + Admin) mit manage.py runserver 0.0.0.0:8000 auf der VM starten und über die Server-Adresse im Browser aufrufen – bestätigt die Kette Code → Server → Browser, noch ohne Gunicorn/Nginx.</t>
  </si>
  <si>
    <t>Starting a walking skeleton (model + admin) with manage.py runserver 0.0.0.0:8000 on the VM and accessing it via the server address in the browser – confirms the chain code → server → browser, still without Gunicorn/Nginx.</t>
  </si>
  <si>
    <t>Phase 3: Import &amp; Grundlogik</t>
  </si>
  <si>
    <t>Daten-Import</t>
  </si>
  <si>
    <t>Ordnerstruktur für apps/directory/management/commands/ erstellen.</t>
  </si>
  <si>
    <t>Create a folder structure for apps/directory/management/commands/.</t>
  </si>
  <si>
    <t>Python-Skriptdatei import_psnv.py in diesem Ordner anlegen.</t>
  </si>
  <si>
    <t>Create the Python script file import_psnv.py in this folder.</t>
  </si>
  <si>
    <t>CSV-Parsing-Logik mit Pythons csv-Bibliothek in der Import-Klasse implementieren.</t>
  </si>
  <si>
    <t>Implement CSV parsing logic using Python's csv library in the import class.</t>
  </si>
  <si>
    <t>Speicher-Logik schreiben, die aus den CSV-Zeilen Django-Modellinstanzen erzeugt.</t>
  </si>
  <si>
    <t>Write memory logic that creates Django model instances from the CSV lines.</t>
  </si>
  <si>
    <t>Import-Skript mit einer Test-CSV-Datei im data/-Verzeichnis lokal ausführen.</t>
  </si>
  <si>
    <t>Run the import script locally using a test CSV file in the data/ directory.</t>
  </si>
  <si>
    <t>Frontend-Planung (Atomic Design)</t>
  </si>
  <si>
    <t>Design-Tokens festlegen (Farben, Schrift, Abstände) als Basis für die Tailwind-Konfiguration.</t>
  </si>
  <si>
    <t>Define design tokens (colors, font, spacing) as the basis for the Tailwind configuration.</t>
  </si>
  <si>
    <t>Atome definieren: kleinste Bausteine wie Button, Input-Feld, Badge als wiederverwendbare Template-Partials.</t>
  </si>
  <si>
    <t>Define atoms: the smallest building blocks such as buttons, input fields, and badges as reusable template partials.</t>
  </si>
  <si>
    <t>Moleküle definieren: z. B. Suchfeld mit Button, Akteurs-Karte (Name + Kontakt + Badge) aus mehreren Atomen zusammensetzen.</t>
  </si>
  <si>
    <t>Define molecules: e.g., search field with button, actor card (name + contact + badge) composed of several atoms.</t>
  </si>
  <si>
    <t>Organismen definieren: Navigationsleiste, Akteurs-Liste, Karten-Sidebar aus Molekülen zusammensetzen.</t>
  </si>
  <si>
    <t>Define organisms: Compose the navigation bar, actor list, and map sidebar from molecules.</t>
  </si>
  <si>
    <t>Kurzes Wireframe/Mockup (Papier oder Figma) im Team abstimmen, bevor die Templates codiert werden.</t>
  </si>
  <si>
    <t>Agree on a short wireframe/mockup (paper or Figma) within the team before coding the templates.</t>
  </si>
  <si>
    <t>Frontend-Fundament</t>
  </si>
  <si>
    <t>Datei base.html als globales Eltern-Template im Ordner templates/ erstellen.</t>
  </si>
  <si>
    <t>Create the file base.html as the global parent template in the templates/ folder.</t>
  </si>
  <si>
    <t>Tailwind-CSS-CDN (oder lokale CSS-Bibliothek) in der base.html verlinken.</t>
  </si>
  <si>
    <t>Link the Tailwind CSS CDN (or local CSS library) in the base.html file.</t>
  </si>
  <si>
    <t>Grundlegendes HTML-Gerüst (Kopfzeile, Hauptbereich, Fußzeile) in der base.html definieren.</t>
  </si>
  <si>
    <t>Define the basic HTML structure (header, main area, footer) in base.html.</t>
  </si>
  <si>
    <t>Block-Tags ({% block content %}{% endblock %}) für dynamische Inhalte in base.html platzieren.</t>
  </si>
  <si>
    <t>Place block tags ({% block content %}{% endblock %}) for dynamic content in base.html.</t>
  </si>
  <si>
    <t>Verzeichnis-Ansicht</t>
  </si>
  <si>
    <t>Django-View directory_list in apps/directory/views.py anlegen.</t>
  </si>
  <si>
    <t>Create Django view directory_list in apps/directory/views.py.</t>
  </si>
  <si>
    <t>HTML-Template index.html erstellen, das von base.html erbt.</t>
  </si>
  <si>
    <t>Create an HTML template index.html that inherits from base.html.</t>
  </si>
  <si>
    <t>Abfrage aller Akteure aus der Datenbank in der View implementieren.</t>
  </si>
  <si>
    <t>Implement a query of all actors from the database in the view.</t>
  </si>
  <si>
    <t>Übergabe der Akteursliste an das Template index.html programmieren.</t>
  </si>
  <si>
    <t>Program the transfer of the actor list to the index.html template.</t>
  </si>
  <si>
    <t>HTML-Schleife ({% for akteur in akteure %}) zur Anzeige der Akteure in index.html schreiben.</t>
  </si>
  <si>
    <t>Write an HTML loop ({% for actor in actors %}) to display the actors in index.html.</t>
  </si>
  <si>
    <t>Paginierung der Akteursliste ergänzen, damit die Seite bei vielen Einträgen performant bleibt.</t>
  </si>
  <si>
    <t>Add pagination to the actor list to ensure the page remains performant with many entries.</t>
  </si>
  <si>
    <t>URL-Pfad in apps/directory/urls.py für die Verzeichnis-Ansicht definieren.</t>
  </si>
  <si>
    <t>Define the URL path in apps/directory/urls.py for the directory view.</t>
  </si>
  <si>
    <t>Haupt-Routing in core/urls.py auf das URL-Muster der App verweisen lassen.</t>
  </si>
  <si>
    <t>Set the main routing in core/urls.py to point to the app's URL pattern.</t>
  </si>
  <si>
    <t>Phase 4: Karte &amp; HTMX-Suche</t>
  </si>
  <si>
    <t>Karten-Integration</t>
  </si>
  <si>
    <t>Leaflet.js-Stylesheets (CSS) im Header der base.html einbinden.</t>
  </si>
  <si>
    <t>Include Leaflet.js stylesheets (CSS) in the header of base.html.</t>
  </si>
  <si>
    <t>Leaflet.js-Skript (JS) im Footer der base.html einbinden.</t>
  </si>
  <si>
    <t>Include the Leaflet.js script (JS) in the footer of base.html.</t>
  </si>
  <si>
    <t>HTML-Element &lt;div id="map"&gt; mit fester Höhe in index.html einfügen.</t>
  </si>
  <si>
    <t>Insert the HTML element &lt;div id="map"&gt; with a fixed height into index.html.</t>
  </si>
  <si>
    <t>Leaflet-Karte via JavaScript initialisieren (Standard-Koordinaten und Zoomstufe festlegen).</t>
  </si>
  <si>
    <t>Initialize the Leaflet map via JavaScript (set default coordinates and zoom level).</t>
  </si>
  <si>
    <t>Karten-Schnittstelle</t>
  </si>
  <si>
    <t>Neue View api_aktuelle_standorte in views.py erstellen, die JSON zurückgibt.</t>
  </si>
  <si>
    <t>Create a new view api_aktuelle_standorte in views.py that returns JSON.</t>
  </si>
  <si>
    <t>API-View so filtern, dass nur als öffentlich markierte Akteure/Felder im öffentlichen Bereich ausgeliefert werden.</t>
  </si>
  <si>
    <t>Filter the API view so that only actors/fields marked as public are delivered in the public area.</t>
  </si>
  <si>
    <t>URL-Route für die JSON-Schnittstelle in urls.py registrieren.</t>
  </si>
  <si>
    <t>Register the URL route for the JSON interface in urls.py.</t>
  </si>
  <si>
    <t>Interaktive Marker</t>
  </si>
  <si>
    <t>JavaScript-Fetch-Funktion schreiben, die die JSON-Schnittstelle abfragt.</t>
  </si>
  <si>
    <t>Write a JavaScript fetch function that queries the JSON interface.</t>
  </si>
  <si>
    <t>JavaScript-Schleife schreiben, die für jeden Akteur einen Marker auf der Karte platziert.</t>
  </si>
  <si>
    <t>Write a JavaScript loop that places a marker on the map for each actor.</t>
  </si>
  <si>
    <t>Pop-up-Inhalte (Name, Telefonnummer des Akteurs) an die Marker binden.</t>
  </si>
  <si>
    <t>Link pop-up content (name, phone number of the actor) to the markers.</t>
  </si>
  <si>
    <t>HTMX-Suchfunktion</t>
  </si>
  <si>
    <t>HTMX-Bibliothek (htmx.min.js) in der base.html einbinden.</t>
  </si>
  <si>
    <t>Include the HTMX library (htmx.min.js) in the base.html file.</t>
  </si>
  <si>
    <t>HTML-Suchfeld &lt;input&gt; in die index.html einbauen.</t>
  </si>
  <si>
    <t>Add an HTML search field &lt;input&gt; to the index.html file.</t>
  </si>
  <si>
    <t>Attribut hx-get am Suchfeld definieren, das auf die Such-View verweist.</t>
  </si>
  <si>
    <t>Define the hx-get attribute on the search field that refers to the search view.</t>
  </si>
  <si>
    <t>Attribute hx-trigger="keyup changed delay:500ms" am Suchfeld für die Verzögerung hinzufügen.</t>
  </si>
  <si>
    <t>Add the attribute "hx-trigger="keyup changed delay:500ms" to the search field for the delay.</t>
  </si>
  <si>
    <t>Attribut hx-target definieren, das auf das ID-Element der Ergebnisliste zeigt.</t>
  </si>
  <si>
    <t>Define the hx-target attribute that points to the ID element of the results list.</t>
  </si>
  <si>
    <t>Fragment-Filterung</t>
  </si>
  <si>
    <t>View erstellen, die Suchbegriffe aus dem GET-Parameter entgegennimmt.</t>
  </si>
  <si>
    <t>Create a view that accepts search terms from the GET parameter.</t>
  </si>
  <si>
    <t>Filter-Logik in Django mittels Q-Objekten (Suche in Name und Kompetenz) programmieren.</t>
  </si>
  <si>
    <t>Program filter logic in Django using Q objects (search by name and competence).</t>
  </si>
  <si>
    <t>HTML-Template-Fragment map_fragment.html anlegen, das nur die Ergebnisliste rendert.</t>
  </si>
  <si>
    <t>Create an HTML template fragment map_fragment.html that only renders the results list.</t>
  </si>
  <si>
    <t>View-Logik anpassen, sodass bei einem HTMX-Request nur das Fragment gerendert wird.</t>
  </si>
  <si>
    <t>Adjust the view logic so that only the fragment is rendered in the case of an HTMX request.</t>
  </si>
  <si>
    <t>Phase 5: Sicherheit &amp; Dashboard</t>
  </si>
  <si>
    <t>Authentifizierung</t>
  </si>
  <si>
    <t>Djangos Standard-Authentifizierungs-URLs in core/urls.py einbinden.</t>
  </si>
  <si>
    <t>Include Django's default authentication URLs in core/urls.py.</t>
  </si>
  <si>
    <t>Login-Template im Pfad templates/registration/login.html anlegen.</t>
  </si>
  <si>
    <t>Create a login template in the path templates/registration/login.html.</t>
  </si>
  <si>
    <t>Weiterleitungs-URLs (LOGIN_REDIRECT_URL) in der settings.py festlegen.</t>
  </si>
  <si>
    <t>Specify redirect URLs (LOGIN_REDIRECT_URL) in settings.py.</t>
  </si>
  <si>
    <t>Entscheiden und dokumentieren, ob es einen gemeinsamen Login oder individuelle Accounts pro Leitungsperson gibt.</t>
  </si>
  <si>
    <t>Decide and document whether there will be a shared login or individual accounts for each manager.</t>
  </si>
  <si>
    <t>Internes Dashboard</t>
  </si>
  <si>
    <t>Neue View dashboard_view erstellen und mit @login_required schützen.</t>
  </si>
  <si>
    <t>Create a new view called dashboard_view and protect it with @login_required.</t>
  </si>
  <si>
    <t>HTML-Template dashboard.html für eingeloggte PSNV-Leitungskräfte erstellen.</t>
  </si>
  <si>
    <t>Create an HTML template dashboard.html for logged-in PSNV managers.</t>
  </si>
  <si>
    <t>Liste aller Akteure mit zusätzlichen "Bearbeiten"- und "Löschen"-Buttons im Dashboard anzeigen.</t>
  </si>
  <si>
    <t>Display a list of all actors with additional "Edit" and "Delete" buttons in the dashboard.</t>
  </si>
  <si>
    <t>Ressourcen-Verwaltung</t>
  </si>
  <si>
    <t>Django-ModelForm (AkteurForm) für das Akteur-Modell in apps/directory/forms.py erstellen.</t>
  </si>
  <si>
    <t>Create a Django Model Form (Actor Form) for the actor model in apps/directory/forms.py.</t>
  </si>
  <si>
    <t>View edit_resource zum Laden und Speichern des Formulars erstellen.</t>
  </si>
  <si>
    <t>Create a View edit_resource to load and save the form.</t>
  </si>
  <si>
    <t>HTML-Template edit_resource.html mit dem gerenderten Formular erstellen.</t>
  </si>
  <si>
    <t>Create the HTML template edit_resource.html with the rendered form.</t>
  </si>
  <si>
    <t>View zum Löschen eines Akteurs erstellen und mit @login_required absichern.</t>
  </si>
  <si>
    <t>Create a view to delete an actor and secure it with @login_required.</t>
  </si>
  <si>
    <t>Phase 6: Deployment &amp; Feinschliff</t>
  </si>
  <si>
    <t>Kontaktlisten-Export</t>
  </si>
  <si>
    <t>Funktion in der View schreiben, um ausgewählte Akteursdaten als CSV-Datei zu exportieren.</t>
  </si>
  <si>
    <t>Write a function in the view to export selected actor data as a CSV file.</t>
  </si>
  <si>
    <t>Button im Dashboard für den CSV-Download einbauen.</t>
  </si>
  <si>
    <t>Add a button to the dashboard for CSV download.</t>
  </si>
  <si>
    <t>Produktions-Datenbank</t>
  </si>
  <si>
    <t>PostgreSQL-Treiber psycopg2-binary in die requirements.txt aufnehmen.</t>
  </si>
  <si>
    <t>Include the PostgreSQL driver psycopg2-binary in the requirements.txt file.</t>
  </si>
  <si>
    <t>Datenbank-Konfiguration in settings.py so anpassen, dass sie Passwörter aus .env liest.</t>
  </si>
  <si>
    <t>Adjust the database configuration in settings.py so that it reads passwords from .env.</t>
  </si>
  <si>
    <t>Backup-Strategie für die PostgreSQL-Datenbank einrichten (z. B. täglicher Cronjob mit pg_dump).</t>
  </si>
  <si>
    <t>Set up a backup strategy for the PostgreSQL database (e.g., daily cron job with pg_dump).</t>
  </si>
  <si>
    <t>Server-Bereitstellung</t>
  </si>
  <si>
    <t>Umgebungsvariable DEBUG in der Produktionsumgebung auf False setzen.</t>
  </si>
  <si>
    <t>Set the environment variable DEBUG to False in the production environment.</t>
  </si>
  <si>
    <t>Produktions-.env mit echtem SECRET_KEY, ALLOWED_HOSTS und DB-Zugangsdaten auf dem Uni-Server anlegen.</t>
  </si>
  <si>
    <t>Create a production .env file with genuine SECRET_KEY, ALLOWED_HOSTS and DB access data on the university server.</t>
  </si>
  <si>
    <t>python manage.py collectstatic ausführen und STATIC_ROOT/Nginx dafür konfigurieren.</t>
  </si>
  <si>
    <t>Run `python manage.py collectstatic` and configure STATIC_ROOT/Nginx for it.</t>
  </si>
  <si>
    <t>WSGI-Server gunicorn installieren und auf dem Uni-Server als Dienst einrichten.</t>
  </si>
  <si>
    <t>Install the WSGI server gunicorn and set it up as a service on the university server.</t>
  </si>
  <si>
    <t>Nginx-Webserver auf dem Uni-Server so konfigurieren, dass er statische Dateien direkt ausliefert.</t>
  </si>
  <si>
    <t>Configure the Nginx web server on the university server to deliver static files directly.</t>
  </si>
  <si>
    <t>Nginx-Webserver als Reverse-Proxy für den Gunicorn-Dienst einrichten.</t>
  </si>
  <si>
    <t>Set up an Nginx web server as a reverse proxy for the Gunicorn service.</t>
  </si>
  <si>
    <t>Basis-Logging für Fehler in der Produktionsumgebung einrichten (z. B. Django-Logging in eine Datei).</t>
  </si>
  <si>
    <t>Set up basic error logging in the production environment (e.g., Django logging to a file).</t>
  </si>
  <si>
    <t>Phase 7: Tests &amp; Übergabe</t>
  </si>
  <si>
    <t>Tests</t>
  </si>
  <si>
    <t>Für die wichtigsten Views (Liste, Suche, Login, Bearbeiten) einfache Django-Tests schreiben (manage.py test).</t>
  </si>
  <si>
    <t>Write simple Django tests (manage.py test) for the most important views (list, search, login, edit).</t>
  </si>
  <si>
    <t>Vor jedem Merge Request die Tests lokal laufen lassen, um Regressionen zu vermeiden.</t>
  </si>
  <si>
    <t>Run the tests locally before each merge request to avoid regressions.</t>
  </si>
  <si>
    <t>Dokumentation</t>
  </si>
  <si>
    <t>README.rtf/.md aktualisieren: finale Installationsschritte, Server-Besonderheiten, Rollen/Logins.</t>
  </si>
  <si>
    <t>Update README.rtf/.md: final installation steps, server specifics, roles/logins.</t>
  </si>
  <si>
    <t>Kurze Übergabe-Notiz für künftige Betreuer:innen schreiben (Server-Zugang, wo liegen Backups, wer hat Zugriff).</t>
  </si>
  <si>
    <t>Write a short handover note for future supervisors (server access, where backups are located, who has access).</t>
  </si>
  <si>
    <t>Bearbeitet von</t>
  </si>
  <si>
    <t>Status</t>
  </si>
  <si>
    <t>WIP</t>
  </si>
  <si>
    <t>Zu erledigen</t>
  </si>
  <si>
    <t>Philip</t>
  </si>
  <si>
    <t>Alle</t>
  </si>
  <si>
    <t>Review this plan and tidy it up</t>
  </si>
  <si>
    <t>Überprüfe diesen Plan und überarbeite ihn</t>
  </si>
  <si>
    <t>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</si>
</sst>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0" tint="-0.14999847407452621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3" fillId="0" borderId="1" xfId="0" applyFont="1" applyBorder="1"/>
    <xf numFmtId="0" fontId="2" fillId="3" borderId="3" xfId="0" applyFont="1" applyFill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3" fillId="0" borderId="3" xfId="0" applyFont="1" applyBorder="1"/>
    <xf numFmtId="0" fontId="2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vertical="top" wrapText="1"/>
    </xf>
    <xf numFmtId="0" fontId="3" fillId="0" borderId="2" xfId="0" applyFont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6" borderId="2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1" fillId="8" borderId="3" xfId="0" applyFont="1" applyFill="1" applyBorder="1" applyAlignment="1">
      <alignment vertical="top"/>
    </xf>
    <xf numFmtId="0" fontId="1" fillId="7" borderId="3" xfId="0" applyFont="1" applyFill="1" applyBorder="1" applyAlignment="1">
      <alignment vertical="top"/>
    </xf>
    <xf numFmtId="0" fontId="1" fillId="9" borderId="1" xfId="0" applyFont="1" applyFill="1" applyBorder="1" applyAlignment="1">
      <alignment vertical="top"/>
    </xf>
    <xf numFmtId="0" fontId="5" fillId="0" borderId="1" xfId="0" applyFont="1" applyBorder="1"/>
  </cellXfs>
  <cellStyles count="1">
    <cellStyle name="Standard" xfId="0" builtinId="0"/>
  </cellStyles>
  <dxfs count="9"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5"/>
      </font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5"/>
      </font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5"/>
      </font>
      <fill>
        <patternFill>
          <bgColor theme="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9"/>
  <sheetViews>
    <sheetView tabSelected="1" topLeftCell="B1" zoomScale="85" zoomScaleNormal="85" workbookViewId="0">
      <selection activeCell="C10" sqref="C10"/>
    </sheetView>
  </sheetViews>
  <sheetFormatPr baseColWidth="10" defaultColWidth="12.5703125" defaultRowHeight="15.75" customHeight="1" x14ac:dyDescent="0.2"/>
  <cols>
    <col min="1" max="1" width="39" customWidth="1"/>
    <col min="2" max="2" width="28.42578125" customWidth="1"/>
    <col min="3" max="3" width="57.140625" style="2" customWidth="1"/>
    <col min="4" max="4" width="20.5703125" customWidth="1"/>
    <col min="5" max="5" width="14.7109375" customWidth="1"/>
    <col min="6" max="6" width="191.85546875" bestFit="1" customWidth="1"/>
  </cols>
  <sheetData>
    <row r="1" spans="1:6" ht="12.75" x14ac:dyDescent="0.2">
      <c r="A1" s="1" t="s">
        <v>0</v>
      </c>
      <c r="B1" s="1" t="s">
        <v>1</v>
      </c>
      <c r="C1" s="3" t="s">
        <v>2</v>
      </c>
      <c r="D1" s="1" t="s">
        <v>251</v>
      </c>
      <c r="E1" s="1" t="s">
        <v>252</v>
      </c>
      <c r="F1" s="1" t="s">
        <v>4</v>
      </c>
    </row>
    <row r="2" spans="1:6" ht="29.25" customHeight="1" x14ac:dyDescent="0.2">
      <c r="A2" s="17" t="s">
        <v>5</v>
      </c>
      <c r="B2" s="5" t="s">
        <v>6</v>
      </c>
      <c r="C2" s="6" t="s">
        <v>7</v>
      </c>
      <c r="D2" s="7" t="s">
        <v>255</v>
      </c>
      <c r="E2" s="5" t="s">
        <v>3</v>
      </c>
      <c r="F2" s="8" t="s">
        <v>8</v>
      </c>
    </row>
    <row r="3" spans="1:6" ht="29.25" customHeight="1" x14ac:dyDescent="0.2">
      <c r="A3" s="17" t="s">
        <v>5</v>
      </c>
      <c r="B3" s="5" t="s">
        <v>6</v>
      </c>
      <c r="C3" s="6" t="s">
        <v>9</v>
      </c>
      <c r="D3" s="7" t="s">
        <v>255</v>
      </c>
      <c r="E3" s="5" t="s">
        <v>3</v>
      </c>
      <c r="F3" s="8" t="s">
        <v>10</v>
      </c>
    </row>
    <row r="4" spans="1:6" ht="29.25" customHeight="1" x14ac:dyDescent="0.2">
      <c r="A4" s="17" t="s">
        <v>5</v>
      </c>
      <c r="B4" s="5" t="s">
        <v>6</v>
      </c>
      <c r="C4" s="6" t="s">
        <v>11</v>
      </c>
      <c r="D4" s="7" t="s">
        <v>255</v>
      </c>
      <c r="E4" s="5" t="s">
        <v>3</v>
      </c>
      <c r="F4" s="8" t="s">
        <v>12</v>
      </c>
    </row>
    <row r="5" spans="1:6" ht="29.25" customHeight="1" x14ac:dyDescent="0.2">
      <c r="A5" s="17" t="s">
        <v>5</v>
      </c>
      <c r="B5" s="5" t="s">
        <v>6</v>
      </c>
      <c r="C5" s="6" t="s">
        <v>258</v>
      </c>
      <c r="D5" s="7" t="s">
        <v>259</v>
      </c>
      <c r="E5" s="5" t="s">
        <v>253</v>
      </c>
      <c r="F5" s="25" t="s">
        <v>257</v>
      </c>
    </row>
    <row r="6" spans="1:6" ht="29.25" customHeight="1" x14ac:dyDescent="0.2">
      <c r="A6" s="17" t="s">
        <v>5</v>
      </c>
      <c r="B6" s="5" t="s">
        <v>6</v>
      </c>
      <c r="C6" s="6" t="s">
        <v>258</v>
      </c>
      <c r="D6" s="7" t="s">
        <v>255</v>
      </c>
      <c r="E6" s="5" t="s">
        <v>254</v>
      </c>
      <c r="F6" s="25" t="s">
        <v>257</v>
      </c>
    </row>
    <row r="7" spans="1:6" ht="29.25" customHeight="1" x14ac:dyDescent="0.2">
      <c r="A7" s="17" t="s">
        <v>5</v>
      </c>
      <c r="B7" s="5" t="s">
        <v>6</v>
      </c>
      <c r="C7" s="6" t="s">
        <v>13</v>
      </c>
      <c r="D7" s="5"/>
      <c r="E7" s="5" t="s">
        <v>254</v>
      </c>
      <c r="F7" s="8" t="s">
        <v>14</v>
      </c>
    </row>
    <row r="8" spans="1:6" ht="29.25" customHeight="1" x14ac:dyDescent="0.2">
      <c r="A8" s="17" t="s">
        <v>5</v>
      </c>
      <c r="B8" s="5" t="s">
        <v>6</v>
      </c>
      <c r="C8" s="6" t="s">
        <v>15</v>
      </c>
      <c r="D8" s="7" t="s">
        <v>255</v>
      </c>
      <c r="E8" s="5" t="s">
        <v>3</v>
      </c>
      <c r="F8" s="8" t="s">
        <v>16</v>
      </c>
    </row>
    <row r="9" spans="1:6" ht="29.25" customHeight="1" x14ac:dyDescent="0.2">
      <c r="A9" s="17" t="s">
        <v>5</v>
      </c>
      <c r="B9" s="5" t="s">
        <v>17</v>
      </c>
      <c r="C9" s="6" t="s">
        <v>18</v>
      </c>
      <c r="D9" s="7" t="s">
        <v>255</v>
      </c>
      <c r="E9" s="5" t="s">
        <v>3</v>
      </c>
      <c r="F9" s="8" t="s">
        <v>19</v>
      </c>
    </row>
    <row r="10" spans="1:6" ht="29.25" customHeight="1" x14ac:dyDescent="0.2">
      <c r="A10" s="17" t="s">
        <v>5</v>
      </c>
      <c r="B10" s="5" t="s">
        <v>17</v>
      </c>
      <c r="C10" s="6" t="s">
        <v>20</v>
      </c>
      <c r="D10" s="5"/>
      <c r="E10" s="5" t="s">
        <v>254</v>
      </c>
      <c r="F10" s="8" t="s">
        <v>21</v>
      </c>
    </row>
    <row r="11" spans="1:6" ht="29.25" customHeight="1" x14ac:dyDescent="0.2">
      <c r="A11" s="17" t="s">
        <v>5</v>
      </c>
      <c r="B11" s="5" t="s">
        <v>17</v>
      </c>
      <c r="C11" s="6" t="s">
        <v>22</v>
      </c>
      <c r="D11" s="5"/>
      <c r="E11" s="5" t="s">
        <v>254</v>
      </c>
      <c r="F11" s="8" t="s">
        <v>23</v>
      </c>
    </row>
    <row r="12" spans="1:6" ht="29.25" customHeight="1" x14ac:dyDescent="0.2">
      <c r="A12" s="17" t="s">
        <v>5</v>
      </c>
      <c r="B12" s="5" t="s">
        <v>17</v>
      </c>
      <c r="C12" s="6" t="s">
        <v>24</v>
      </c>
      <c r="D12" s="5"/>
      <c r="E12" s="5" t="s">
        <v>254</v>
      </c>
      <c r="F12" s="8" t="s">
        <v>25</v>
      </c>
    </row>
    <row r="13" spans="1:6" ht="29.25" customHeight="1" x14ac:dyDescent="0.2">
      <c r="A13" s="17" t="s">
        <v>5</v>
      </c>
      <c r="B13" s="5" t="s">
        <v>17</v>
      </c>
      <c r="C13" s="6" t="s">
        <v>26</v>
      </c>
      <c r="D13" s="5"/>
      <c r="E13" s="5" t="s">
        <v>254</v>
      </c>
      <c r="F13" s="8" t="s">
        <v>27</v>
      </c>
    </row>
    <row r="14" spans="1:6" ht="29.25" customHeight="1" x14ac:dyDescent="0.2">
      <c r="A14" s="17" t="s">
        <v>5</v>
      </c>
      <c r="B14" s="5" t="s">
        <v>28</v>
      </c>
      <c r="C14" s="6" t="s">
        <v>29</v>
      </c>
      <c r="D14" s="7" t="s">
        <v>256</v>
      </c>
      <c r="E14" s="5" t="s">
        <v>254</v>
      </c>
      <c r="F14" s="8" t="s">
        <v>30</v>
      </c>
    </row>
    <row r="15" spans="1:6" ht="29.25" customHeight="1" x14ac:dyDescent="0.2">
      <c r="A15" s="17" t="s">
        <v>5</v>
      </c>
      <c r="B15" s="5" t="s">
        <v>28</v>
      </c>
      <c r="C15" s="6" t="s">
        <v>31</v>
      </c>
      <c r="D15" s="5"/>
      <c r="E15" s="5" t="s">
        <v>254</v>
      </c>
      <c r="F15" s="8" t="s">
        <v>32</v>
      </c>
    </row>
    <row r="16" spans="1:6" ht="29.25" customHeight="1" x14ac:dyDescent="0.2">
      <c r="A16" s="17" t="s">
        <v>5</v>
      </c>
      <c r="B16" s="5" t="s">
        <v>28</v>
      </c>
      <c r="C16" s="6" t="s">
        <v>33</v>
      </c>
      <c r="D16" s="5"/>
      <c r="E16" s="5" t="s">
        <v>254</v>
      </c>
      <c r="F16" s="8" t="s">
        <v>34</v>
      </c>
    </row>
    <row r="17" spans="1:6" ht="29.25" customHeight="1" x14ac:dyDescent="0.2">
      <c r="A17" s="17" t="s">
        <v>5</v>
      </c>
      <c r="B17" s="5" t="s">
        <v>28</v>
      </c>
      <c r="C17" s="6" t="s">
        <v>35</v>
      </c>
      <c r="D17" s="5"/>
      <c r="E17" s="5" t="s">
        <v>254</v>
      </c>
      <c r="F17" s="8" t="s">
        <v>36</v>
      </c>
    </row>
    <row r="18" spans="1:6" ht="29.25" customHeight="1" x14ac:dyDescent="0.2">
      <c r="A18" s="17" t="s">
        <v>5</v>
      </c>
      <c r="B18" s="5" t="s">
        <v>37</v>
      </c>
      <c r="C18" s="6" t="s">
        <v>38</v>
      </c>
      <c r="D18" s="5"/>
      <c r="E18" s="5" t="s">
        <v>254</v>
      </c>
      <c r="F18" s="8" t="s">
        <v>39</v>
      </c>
    </row>
    <row r="19" spans="1:6" ht="29.25" customHeight="1" x14ac:dyDescent="0.2">
      <c r="A19" s="17" t="s">
        <v>5</v>
      </c>
      <c r="B19" s="5" t="s">
        <v>37</v>
      </c>
      <c r="C19" s="6" t="s">
        <v>40</v>
      </c>
      <c r="D19" s="5"/>
      <c r="E19" s="5" t="s">
        <v>254</v>
      </c>
      <c r="F19" s="8" t="s">
        <v>41</v>
      </c>
    </row>
    <row r="20" spans="1:6" ht="29.25" customHeight="1" x14ac:dyDescent="0.2">
      <c r="A20" s="17" t="s">
        <v>5</v>
      </c>
      <c r="B20" s="5" t="s">
        <v>37</v>
      </c>
      <c r="C20" s="6" t="s">
        <v>42</v>
      </c>
      <c r="D20" s="5"/>
      <c r="E20" s="5" t="s">
        <v>254</v>
      </c>
      <c r="F20" s="8" t="s">
        <v>43</v>
      </c>
    </row>
    <row r="21" spans="1:6" ht="29.25" customHeight="1" x14ac:dyDescent="0.2">
      <c r="A21" s="17" t="s">
        <v>5</v>
      </c>
      <c r="B21" s="5" t="s">
        <v>37</v>
      </c>
      <c r="C21" s="6" t="s">
        <v>44</v>
      </c>
      <c r="D21" s="5"/>
      <c r="E21" s="5" t="s">
        <v>254</v>
      </c>
      <c r="F21" s="8" t="s">
        <v>45</v>
      </c>
    </row>
    <row r="22" spans="1:6" ht="29.25" customHeight="1" x14ac:dyDescent="0.2">
      <c r="A22" s="17" t="s">
        <v>5</v>
      </c>
      <c r="B22" s="5" t="s">
        <v>46</v>
      </c>
      <c r="C22" s="6" t="s">
        <v>47</v>
      </c>
      <c r="D22" s="5"/>
      <c r="E22" s="5" t="s">
        <v>254</v>
      </c>
      <c r="F22" s="8" t="s">
        <v>48</v>
      </c>
    </row>
    <row r="23" spans="1:6" ht="29.25" customHeight="1" x14ac:dyDescent="0.2">
      <c r="A23" s="17" t="s">
        <v>5</v>
      </c>
      <c r="B23" s="5" t="s">
        <v>46</v>
      </c>
      <c r="C23" s="6" t="s">
        <v>49</v>
      </c>
      <c r="D23" s="5"/>
      <c r="E23" s="5" t="s">
        <v>254</v>
      </c>
      <c r="F23" s="8" t="s">
        <v>50</v>
      </c>
    </row>
    <row r="24" spans="1:6" ht="29.25" customHeight="1" x14ac:dyDescent="0.2">
      <c r="A24" s="17" t="s">
        <v>5</v>
      </c>
      <c r="B24" s="5" t="s">
        <v>46</v>
      </c>
      <c r="C24" s="6" t="s">
        <v>51</v>
      </c>
      <c r="D24" s="5"/>
      <c r="E24" s="5" t="s">
        <v>254</v>
      </c>
      <c r="F24" s="8" t="s">
        <v>52</v>
      </c>
    </row>
    <row r="25" spans="1:6" ht="29.25" customHeight="1" x14ac:dyDescent="0.2">
      <c r="A25" s="17" t="s">
        <v>5</v>
      </c>
      <c r="B25" s="5" t="s">
        <v>46</v>
      </c>
      <c r="C25" s="6" t="s">
        <v>53</v>
      </c>
      <c r="D25" s="5"/>
      <c r="E25" s="5" t="s">
        <v>254</v>
      </c>
      <c r="F25" s="8" t="s">
        <v>54</v>
      </c>
    </row>
    <row r="26" spans="1:6" ht="29.25" customHeight="1" thickBot="1" x14ac:dyDescent="0.25">
      <c r="A26" s="18" t="s">
        <v>5</v>
      </c>
      <c r="B26" s="12" t="s">
        <v>46</v>
      </c>
      <c r="C26" s="13" t="s">
        <v>55</v>
      </c>
      <c r="D26" s="12"/>
      <c r="E26" s="12" t="s">
        <v>254</v>
      </c>
      <c r="F26" s="14" t="s">
        <v>56</v>
      </c>
    </row>
    <row r="27" spans="1:6" ht="29.25" customHeight="1" x14ac:dyDescent="0.2">
      <c r="A27" s="23" t="s">
        <v>57</v>
      </c>
      <c r="B27" s="9" t="s">
        <v>58</v>
      </c>
      <c r="C27" s="10" t="s">
        <v>59</v>
      </c>
      <c r="D27" s="9"/>
      <c r="E27" s="9" t="s">
        <v>254</v>
      </c>
      <c r="F27" s="11" t="s">
        <v>60</v>
      </c>
    </row>
    <row r="28" spans="1:6" ht="29.25" customHeight="1" x14ac:dyDescent="0.2">
      <c r="A28" s="19" t="s">
        <v>57</v>
      </c>
      <c r="B28" s="5" t="s">
        <v>61</v>
      </c>
      <c r="C28" s="6" t="s">
        <v>62</v>
      </c>
      <c r="D28" s="5"/>
      <c r="E28" s="5" t="s">
        <v>254</v>
      </c>
      <c r="F28" s="8" t="s">
        <v>63</v>
      </c>
    </row>
    <row r="29" spans="1:6" ht="29.25" customHeight="1" x14ac:dyDescent="0.2">
      <c r="A29" s="19" t="s">
        <v>57</v>
      </c>
      <c r="B29" s="5" t="s">
        <v>61</v>
      </c>
      <c r="C29" s="6" t="s">
        <v>64</v>
      </c>
      <c r="D29" s="5"/>
      <c r="E29" s="5" t="s">
        <v>254</v>
      </c>
      <c r="F29" s="8" t="s">
        <v>65</v>
      </c>
    </row>
    <row r="30" spans="1:6" ht="29.25" customHeight="1" x14ac:dyDescent="0.2">
      <c r="A30" s="19" t="s">
        <v>57</v>
      </c>
      <c r="B30" s="5" t="s">
        <v>61</v>
      </c>
      <c r="C30" s="6" t="s">
        <v>66</v>
      </c>
      <c r="D30" s="5"/>
      <c r="E30" s="5" t="s">
        <v>254</v>
      </c>
      <c r="F30" s="8" t="s">
        <v>67</v>
      </c>
    </row>
    <row r="31" spans="1:6" ht="29.25" customHeight="1" x14ac:dyDescent="0.2">
      <c r="A31" s="19" t="s">
        <v>57</v>
      </c>
      <c r="B31" s="5" t="s">
        <v>61</v>
      </c>
      <c r="C31" s="6" t="s">
        <v>68</v>
      </c>
      <c r="D31" s="5"/>
      <c r="E31" s="5" t="s">
        <v>254</v>
      </c>
      <c r="F31" s="8" t="s">
        <v>69</v>
      </c>
    </row>
    <row r="32" spans="1:6" ht="29.25" customHeight="1" x14ac:dyDescent="0.2">
      <c r="A32" s="19" t="s">
        <v>57</v>
      </c>
      <c r="B32" s="5" t="s">
        <v>61</v>
      </c>
      <c r="C32" s="6" t="s">
        <v>70</v>
      </c>
      <c r="D32" s="5"/>
      <c r="E32" s="5" t="s">
        <v>254</v>
      </c>
      <c r="F32" s="8" t="s">
        <v>71</v>
      </c>
    </row>
    <row r="33" spans="1:6" ht="29.25" customHeight="1" x14ac:dyDescent="0.2">
      <c r="A33" s="19" t="s">
        <v>57</v>
      </c>
      <c r="B33" s="5" t="s">
        <v>61</v>
      </c>
      <c r="C33" s="6" t="s">
        <v>72</v>
      </c>
      <c r="D33" s="5"/>
      <c r="E33" s="5" t="s">
        <v>254</v>
      </c>
      <c r="F33" s="8" t="s">
        <v>73</v>
      </c>
    </row>
    <row r="34" spans="1:6" ht="29.25" customHeight="1" x14ac:dyDescent="0.2">
      <c r="A34" s="19" t="s">
        <v>57</v>
      </c>
      <c r="B34" s="5" t="s">
        <v>61</v>
      </c>
      <c r="C34" s="6" t="s">
        <v>74</v>
      </c>
      <c r="D34" s="5"/>
      <c r="E34" s="5" t="s">
        <v>254</v>
      </c>
      <c r="F34" s="8" t="s">
        <v>75</v>
      </c>
    </row>
    <row r="35" spans="1:6" ht="29.25" customHeight="1" x14ac:dyDescent="0.2">
      <c r="A35" s="19" t="s">
        <v>57</v>
      </c>
      <c r="B35" s="5" t="s">
        <v>61</v>
      </c>
      <c r="C35" s="6" t="s">
        <v>76</v>
      </c>
      <c r="D35" s="5"/>
      <c r="E35" s="5" t="s">
        <v>254</v>
      </c>
      <c r="F35" s="8" t="s">
        <v>77</v>
      </c>
    </row>
    <row r="36" spans="1:6" ht="29.25" customHeight="1" x14ac:dyDescent="0.2">
      <c r="A36" s="19" t="s">
        <v>57</v>
      </c>
      <c r="B36" s="5" t="s">
        <v>78</v>
      </c>
      <c r="C36" s="6" t="s">
        <v>79</v>
      </c>
      <c r="D36" s="5"/>
      <c r="E36" s="5" t="s">
        <v>254</v>
      </c>
      <c r="F36" s="8" t="s">
        <v>80</v>
      </c>
    </row>
    <row r="37" spans="1:6" ht="29.25" customHeight="1" x14ac:dyDescent="0.2">
      <c r="A37" s="19" t="s">
        <v>57</v>
      </c>
      <c r="B37" s="5" t="s">
        <v>78</v>
      </c>
      <c r="C37" s="6" t="s">
        <v>81</v>
      </c>
      <c r="D37" s="5"/>
      <c r="E37" s="5" t="s">
        <v>254</v>
      </c>
      <c r="F37" s="8" t="s">
        <v>82</v>
      </c>
    </row>
    <row r="38" spans="1:6" ht="29.25" customHeight="1" x14ac:dyDescent="0.2">
      <c r="A38" s="19" t="s">
        <v>57</v>
      </c>
      <c r="B38" s="5" t="s">
        <v>83</v>
      </c>
      <c r="C38" s="6" t="s">
        <v>84</v>
      </c>
      <c r="D38" s="5"/>
      <c r="E38" s="5" t="s">
        <v>254</v>
      </c>
      <c r="F38" s="8" t="s">
        <v>85</v>
      </c>
    </row>
    <row r="39" spans="1:6" ht="29.25" customHeight="1" x14ac:dyDescent="0.2">
      <c r="A39" s="19" t="s">
        <v>57</v>
      </c>
      <c r="B39" s="5" t="s">
        <v>83</v>
      </c>
      <c r="C39" s="6" t="s">
        <v>86</v>
      </c>
      <c r="D39" s="5"/>
      <c r="E39" s="5" t="s">
        <v>254</v>
      </c>
      <c r="F39" s="8" t="s">
        <v>87</v>
      </c>
    </row>
    <row r="40" spans="1:6" ht="29.25" customHeight="1" x14ac:dyDescent="0.2">
      <c r="A40" s="19" t="s">
        <v>57</v>
      </c>
      <c r="B40" s="5" t="s">
        <v>83</v>
      </c>
      <c r="C40" s="6" t="s">
        <v>88</v>
      </c>
      <c r="D40" s="5"/>
      <c r="E40" s="5" t="s">
        <v>254</v>
      </c>
      <c r="F40" s="8" t="s">
        <v>89</v>
      </c>
    </row>
    <row r="41" spans="1:6" ht="29.25" customHeight="1" thickBot="1" x14ac:dyDescent="0.25">
      <c r="A41" s="20" t="s">
        <v>57</v>
      </c>
      <c r="B41" s="12" t="s">
        <v>90</v>
      </c>
      <c r="C41" s="13" t="s">
        <v>91</v>
      </c>
      <c r="D41" s="12"/>
      <c r="E41" s="12" t="s">
        <v>254</v>
      </c>
      <c r="F41" s="14" t="s">
        <v>92</v>
      </c>
    </row>
    <row r="42" spans="1:6" ht="29.25" customHeight="1" x14ac:dyDescent="0.2">
      <c r="A42" s="22" t="s">
        <v>93</v>
      </c>
      <c r="B42" s="9" t="s">
        <v>94</v>
      </c>
      <c r="C42" s="10" t="s">
        <v>95</v>
      </c>
      <c r="D42" s="9"/>
      <c r="E42" s="9" t="s">
        <v>254</v>
      </c>
      <c r="F42" s="11" t="s">
        <v>96</v>
      </c>
    </row>
    <row r="43" spans="1:6" ht="29.25" customHeight="1" x14ac:dyDescent="0.2">
      <c r="A43" s="21" t="s">
        <v>93</v>
      </c>
      <c r="B43" s="5" t="s">
        <v>94</v>
      </c>
      <c r="C43" s="6" t="s">
        <v>97</v>
      </c>
      <c r="D43" s="5"/>
      <c r="E43" s="5" t="s">
        <v>254</v>
      </c>
      <c r="F43" s="8" t="s">
        <v>98</v>
      </c>
    </row>
    <row r="44" spans="1:6" ht="29.25" customHeight="1" x14ac:dyDescent="0.2">
      <c r="A44" s="21" t="s">
        <v>93</v>
      </c>
      <c r="B44" s="5" t="s">
        <v>94</v>
      </c>
      <c r="C44" s="6" t="s">
        <v>99</v>
      </c>
      <c r="D44" s="5"/>
      <c r="E44" s="5" t="s">
        <v>254</v>
      </c>
      <c r="F44" s="8" t="s">
        <v>100</v>
      </c>
    </row>
    <row r="45" spans="1:6" ht="29.25" customHeight="1" x14ac:dyDescent="0.2">
      <c r="A45" s="21" t="s">
        <v>93</v>
      </c>
      <c r="B45" s="5" t="s">
        <v>94</v>
      </c>
      <c r="C45" s="6" t="s">
        <v>101</v>
      </c>
      <c r="D45" s="5"/>
      <c r="E45" s="5" t="s">
        <v>254</v>
      </c>
      <c r="F45" s="8" t="s">
        <v>102</v>
      </c>
    </row>
    <row r="46" spans="1:6" ht="29.25" customHeight="1" x14ac:dyDescent="0.2">
      <c r="A46" s="21" t="s">
        <v>93</v>
      </c>
      <c r="B46" s="5" t="s">
        <v>94</v>
      </c>
      <c r="C46" s="6" t="s">
        <v>103</v>
      </c>
      <c r="D46" s="5"/>
      <c r="E46" s="5" t="s">
        <v>254</v>
      </c>
      <c r="F46" s="8" t="s">
        <v>104</v>
      </c>
    </row>
    <row r="47" spans="1:6" ht="29.25" customHeight="1" x14ac:dyDescent="0.2">
      <c r="A47" s="21" t="s">
        <v>93</v>
      </c>
      <c r="B47" s="5" t="s">
        <v>105</v>
      </c>
      <c r="C47" s="6" t="s">
        <v>106</v>
      </c>
      <c r="D47" s="5"/>
      <c r="E47" s="5" t="s">
        <v>254</v>
      </c>
      <c r="F47" s="8" t="s">
        <v>107</v>
      </c>
    </row>
    <row r="48" spans="1:6" ht="29.25" customHeight="1" x14ac:dyDescent="0.2">
      <c r="A48" s="21" t="s">
        <v>93</v>
      </c>
      <c r="B48" s="5" t="s">
        <v>105</v>
      </c>
      <c r="C48" s="6" t="s">
        <v>108</v>
      </c>
      <c r="D48" s="5"/>
      <c r="E48" s="5" t="s">
        <v>254</v>
      </c>
      <c r="F48" s="8" t="s">
        <v>109</v>
      </c>
    </row>
    <row r="49" spans="1:6" ht="29.25" customHeight="1" x14ac:dyDescent="0.2">
      <c r="A49" s="21" t="s">
        <v>93</v>
      </c>
      <c r="B49" s="5" t="s">
        <v>105</v>
      </c>
      <c r="C49" s="6" t="s">
        <v>110</v>
      </c>
      <c r="D49" s="5"/>
      <c r="E49" s="5" t="s">
        <v>254</v>
      </c>
      <c r="F49" s="8" t="s">
        <v>111</v>
      </c>
    </row>
    <row r="50" spans="1:6" ht="29.25" customHeight="1" x14ac:dyDescent="0.2">
      <c r="A50" s="21" t="s">
        <v>93</v>
      </c>
      <c r="B50" s="5" t="s">
        <v>105</v>
      </c>
      <c r="C50" s="6" t="s">
        <v>112</v>
      </c>
      <c r="D50" s="5"/>
      <c r="E50" s="5" t="s">
        <v>254</v>
      </c>
      <c r="F50" s="8" t="s">
        <v>113</v>
      </c>
    </row>
    <row r="51" spans="1:6" ht="29.25" customHeight="1" x14ac:dyDescent="0.2">
      <c r="A51" s="21" t="s">
        <v>93</v>
      </c>
      <c r="B51" s="5" t="s">
        <v>105</v>
      </c>
      <c r="C51" s="6" t="s">
        <v>114</v>
      </c>
      <c r="D51" s="5"/>
      <c r="E51" s="5" t="s">
        <v>254</v>
      </c>
      <c r="F51" s="8" t="s">
        <v>115</v>
      </c>
    </row>
    <row r="52" spans="1:6" ht="29.25" customHeight="1" x14ac:dyDescent="0.2">
      <c r="A52" s="21" t="s">
        <v>93</v>
      </c>
      <c r="B52" s="5" t="s">
        <v>116</v>
      </c>
      <c r="C52" s="6" t="s">
        <v>117</v>
      </c>
      <c r="D52" s="5"/>
      <c r="E52" s="5" t="s">
        <v>254</v>
      </c>
      <c r="F52" s="8" t="s">
        <v>118</v>
      </c>
    </row>
    <row r="53" spans="1:6" ht="29.25" customHeight="1" x14ac:dyDescent="0.2">
      <c r="A53" s="21" t="s">
        <v>93</v>
      </c>
      <c r="B53" s="5" t="s">
        <v>116</v>
      </c>
      <c r="C53" s="6" t="s">
        <v>119</v>
      </c>
      <c r="D53" s="5"/>
      <c r="E53" s="5" t="s">
        <v>254</v>
      </c>
      <c r="F53" s="8" t="s">
        <v>120</v>
      </c>
    </row>
    <row r="54" spans="1:6" ht="29.25" customHeight="1" x14ac:dyDescent="0.2">
      <c r="A54" s="21" t="s">
        <v>93</v>
      </c>
      <c r="B54" s="5" t="s">
        <v>116</v>
      </c>
      <c r="C54" s="6" t="s">
        <v>121</v>
      </c>
      <c r="D54" s="5"/>
      <c r="E54" s="5" t="s">
        <v>254</v>
      </c>
      <c r="F54" s="8" t="s">
        <v>122</v>
      </c>
    </row>
    <row r="55" spans="1:6" ht="29.25" customHeight="1" x14ac:dyDescent="0.2">
      <c r="A55" s="21" t="s">
        <v>93</v>
      </c>
      <c r="B55" s="5" t="s">
        <v>116</v>
      </c>
      <c r="C55" s="6" t="s">
        <v>123</v>
      </c>
      <c r="D55" s="5"/>
      <c r="E55" s="5" t="s">
        <v>254</v>
      </c>
      <c r="F55" s="8" t="s">
        <v>124</v>
      </c>
    </row>
    <row r="56" spans="1:6" ht="29.25" customHeight="1" x14ac:dyDescent="0.2">
      <c r="A56" s="21" t="s">
        <v>93</v>
      </c>
      <c r="B56" s="5" t="s">
        <v>125</v>
      </c>
      <c r="C56" s="6" t="s">
        <v>126</v>
      </c>
      <c r="D56" s="5"/>
      <c r="E56" s="5" t="s">
        <v>254</v>
      </c>
      <c r="F56" s="8" t="s">
        <v>127</v>
      </c>
    </row>
    <row r="57" spans="1:6" ht="29.25" customHeight="1" x14ac:dyDescent="0.2">
      <c r="A57" s="21" t="s">
        <v>93</v>
      </c>
      <c r="B57" s="5" t="s">
        <v>125</v>
      </c>
      <c r="C57" s="6" t="s">
        <v>128</v>
      </c>
      <c r="D57" s="5"/>
      <c r="E57" s="5" t="s">
        <v>254</v>
      </c>
      <c r="F57" s="8" t="s">
        <v>129</v>
      </c>
    </row>
    <row r="58" spans="1:6" ht="29.25" customHeight="1" x14ac:dyDescent="0.2">
      <c r="A58" s="21" t="s">
        <v>93</v>
      </c>
      <c r="B58" s="5" t="s">
        <v>125</v>
      </c>
      <c r="C58" s="6" t="s">
        <v>130</v>
      </c>
      <c r="D58" s="5"/>
      <c r="E58" s="5" t="s">
        <v>254</v>
      </c>
      <c r="F58" s="8" t="s">
        <v>131</v>
      </c>
    </row>
    <row r="59" spans="1:6" ht="29.25" customHeight="1" x14ac:dyDescent="0.2">
      <c r="A59" s="21" t="s">
        <v>93</v>
      </c>
      <c r="B59" s="5" t="s">
        <v>125</v>
      </c>
      <c r="C59" s="6" t="s">
        <v>132</v>
      </c>
      <c r="D59" s="5"/>
      <c r="E59" s="5" t="s">
        <v>254</v>
      </c>
      <c r="F59" s="8" t="s">
        <v>133</v>
      </c>
    </row>
    <row r="60" spans="1:6" ht="29.25" customHeight="1" x14ac:dyDescent="0.2">
      <c r="A60" s="21" t="s">
        <v>93</v>
      </c>
      <c r="B60" s="5" t="s">
        <v>125</v>
      </c>
      <c r="C60" s="6" t="s">
        <v>134</v>
      </c>
      <c r="D60" s="5"/>
      <c r="E60" s="5" t="s">
        <v>254</v>
      </c>
      <c r="F60" s="8" t="s">
        <v>135</v>
      </c>
    </row>
    <row r="61" spans="1:6" ht="29.25" customHeight="1" x14ac:dyDescent="0.2">
      <c r="A61" s="21" t="s">
        <v>93</v>
      </c>
      <c r="B61" s="5" t="s">
        <v>125</v>
      </c>
      <c r="C61" s="6" t="s">
        <v>136</v>
      </c>
      <c r="D61" s="5"/>
      <c r="E61" s="5" t="s">
        <v>254</v>
      </c>
      <c r="F61" s="8" t="s">
        <v>137</v>
      </c>
    </row>
    <row r="62" spans="1:6" ht="29.25" customHeight="1" x14ac:dyDescent="0.2">
      <c r="A62" s="21" t="s">
        <v>93</v>
      </c>
      <c r="B62" s="5" t="s">
        <v>125</v>
      </c>
      <c r="C62" s="6" t="s">
        <v>138</v>
      </c>
      <c r="D62" s="5"/>
      <c r="E62" s="5" t="s">
        <v>254</v>
      </c>
      <c r="F62" s="8" t="s">
        <v>139</v>
      </c>
    </row>
    <row r="63" spans="1:6" ht="29.25" customHeight="1" x14ac:dyDescent="0.2">
      <c r="A63" s="21" t="s">
        <v>93</v>
      </c>
      <c r="B63" s="5" t="s">
        <v>125</v>
      </c>
      <c r="C63" s="6" t="s">
        <v>140</v>
      </c>
      <c r="D63" s="5"/>
      <c r="E63" s="5" t="s">
        <v>254</v>
      </c>
      <c r="F63" s="8" t="s">
        <v>141</v>
      </c>
    </row>
    <row r="64" spans="1:6" ht="29.25" customHeight="1" x14ac:dyDescent="0.2">
      <c r="A64" s="16" t="s">
        <v>142</v>
      </c>
      <c r="B64" s="5" t="s">
        <v>143</v>
      </c>
      <c r="C64" s="6" t="s">
        <v>144</v>
      </c>
      <c r="D64" s="5"/>
      <c r="E64" s="5" t="s">
        <v>254</v>
      </c>
      <c r="F64" s="8" t="s">
        <v>145</v>
      </c>
    </row>
    <row r="65" spans="1:6" ht="29.25" customHeight="1" x14ac:dyDescent="0.2">
      <c r="A65" s="16" t="s">
        <v>142</v>
      </c>
      <c r="B65" s="5" t="s">
        <v>143</v>
      </c>
      <c r="C65" s="6" t="s">
        <v>146</v>
      </c>
      <c r="D65" s="5"/>
      <c r="E65" s="5" t="s">
        <v>254</v>
      </c>
      <c r="F65" s="8" t="s">
        <v>147</v>
      </c>
    </row>
    <row r="66" spans="1:6" ht="29.25" customHeight="1" x14ac:dyDescent="0.2">
      <c r="A66" s="16" t="s">
        <v>142</v>
      </c>
      <c r="B66" s="5" t="s">
        <v>143</v>
      </c>
      <c r="C66" s="6" t="s">
        <v>148</v>
      </c>
      <c r="D66" s="5"/>
      <c r="E66" s="5" t="s">
        <v>254</v>
      </c>
      <c r="F66" s="8" t="s">
        <v>149</v>
      </c>
    </row>
    <row r="67" spans="1:6" ht="29.25" customHeight="1" x14ac:dyDescent="0.2">
      <c r="A67" s="16" t="s">
        <v>142</v>
      </c>
      <c r="B67" s="5" t="s">
        <v>143</v>
      </c>
      <c r="C67" s="6" t="s">
        <v>150</v>
      </c>
      <c r="D67" s="5"/>
      <c r="E67" s="5" t="s">
        <v>254</v>
      </c>
      <c r="F67" s="8" t="s">
        <v>151</v>
      </c>
    </row>
    <row r="68" spans="1:6" ht="29.25" customHeight="1" x14ac:dyDescent="0.2">
      <c r="A68" s="16" t="s">
        <v>142</v>
      </c>
      <c r="B68" s="5" t="s">
        <v>152</v>
      </c>
      <c r="C68" s="6" t="s">
        <v>153</v>
      </c>
      <c r="D68" s="5"/>
      <c r="E68" s="5" t="s">
        <v>254</v>
      </c>
      <c r="F68" s="8" t="s">
        <v>154</v>
      </c>
    </row>
    <row r="69" spans="1:6" ht="29.25" customHeight="1" x14ac:dyDescent="0.2">
      <c r="A69" s="16" t="s">
        <v>142</v>
      </c>
      <c r="B69" s="5" t="s">
        <v>152</v>
      </c>
      <c r="C69" s="6" t="s">
        <v>155</v>
      </c>
      <c r="D69" s="5"/>
      <c r="E69" s="5" t="s">
        <v>254</v>
      </c>
      <c r="F69" s="8" t="s">
        <v>156</v>
      </c>
    </row>
    <row r="70" spans="1:6" ht="29.25" customHeight="1" x14ac:dyDescent="0.2">
      <c r="A70" s="16" t="s">
        <v>142</v>
      </c>
      <c r="B70" s="5" t="s">
        <v>152</v>
      </c>
      <c r="C70" s="6" t="s">
        <v>157</v>
      </c>
      <c r="D70" s="5"/>
      <c r="E70" s="5" t="s">
        <v>254</v>
      </c>
      <c r="F70" s="8" t="s">
        <v>158</v>
      </c>
    </row>
    <row r="71" spans="1:6" ht="29.25" customHeight="1" x14ac:dyDescent="0.2">
      <c r="A71" s="16" t="s">
        <v>142</v>
      </c>
      <c r="B71" s="5" t="s">
        <v>159</v>
      </c>
      <c r="C71" s="6" t="s">
        <v>160</v>
      </c>
      <c r="D71" s="5"/>
      <c r="E71" s="5" t="s">
        <v>254</v>
      </c>
      <c r="F71" s="8" t="s">
        <v>161</v>
      </c>
    </row>
    <row r="72" spans="1:6" ht="29.25" customHeight="1" x14ac:dyDescent="0.2">
      <c r="A72" s="16" t="s">
        <v>142</v>
      </c>
      <c r="B72" s="5" t="s">
        <v>159</v>
      </c>
      <c r="C72" s="6" t="s">
        <v>162</v>
      </c>
      <c r="D72" s="5"/>
      <c r="E72" s="5" t="s">
        <v>254</v>
      </c>
      <c r="F72" s="8" t="s">
        <v>163</v>
      </c>
    </row>
    <row r="73" spans="1:6" ht="29.25" customHeight="1" x14ac:dyDescent="0.2">
      <c r="A73" s="16" t="s">
        <v>142</v>
      </c>
      <c r="B73" s="5" t="s">
        <v>159</v>
      </c>
      <c r="C73" s="6" t="s">
        <v>164</v>
      </c>
      <c r="D73" s="5"/>
      <c r="E73" s="5" t="s">
        <v>254</v>
      </c>
      <c r="F73" s="8" t="s">
        <v>165</v>
      </c>
    </row>
    <row r="74" spans="1:6" ht="29.25" customHeight="1" x14ac:dyDescent="0.2">
      <c r="A74" s="16" t="s">
        <v>142</v>
      </c>
      <c r="B74" s="5" t="s">
        <v>166</v>
      </c>
      <c r="C74" s="6" t="s">
        <v>167</v>
      </c>
      <c r="D74" s="5"/>
      <c r="E74" s="5" t="s">
        <v>254</v>
      </c>
      <c r="F74" s="8" t="s">
        <v>168</v>
      </c>
    </row>
    <row r="75" spans="1:6" ht="29.25" customHeight="1" x14ac:dyDescent="0.2">
      <c r="A75" s="16" t="s">
        <v>142</v>
      </c>
      <c r="B75" s="5" t="s">
        <v>166</v>
      </c>
      <c r="C75" s="6" t="s">
        <v>169</v>
      </c>
      <c r="D75" s="5"/>
      <c r="E75" s="5" t="s">
        <v>254</v>
      </c>
      <c r="F75" s="8" t="s">
        <v>170</v>
      </c>
    </row>
    <row r="76" spans="1:6" ht="29.25" customHeight="1" x14ac:dyDescent="0.2">
      <c r="A76" s="16" t="s">
        <v>142</v>
      </c>
      <c r="B76" s="5" t="s">
        <v>166</v>
      </c>
      <c r="C76" s="6" t="s">
        <v>171</v>
      </c>
      <c r="D76" s="5"/>
      <c r="E76" s="5" t="s">
        <v>254</v>
      </c>
      <c r="F76" s="8" t="s">
        <v>172</v>
      </c>
    </row>
    <row r="77" spans="1:6" ht="29.25" customHeight="1" x14ac:dyDescent="0.2">
      <c r="A77" s="16" t="s">
        <v>142</v>
      </c>
      <c r="B77" s="5" t="s">
        <v>166</v>
      </c>
      <c r="C77" s="6" t="s">
        <v>173</v>
      </c>
      <c r="D77" s="5"/>
      <c r="E77" s="5" t="s">
        <v>254</v>
      </c>
      <c r="F77" s="8" t="s">
        <v>174</v>
      </c>
    </row>
    <row r="78" spans="1:6" ht="29.25" customHeight="1" x14ac:dyDescent="0.2">
      <c r="A78" s="16" t="s">
        <v>142</v>
      </c>
      <c r="B78" s="5" t="s">
        <v>166</v>
      </c>
      <c r="C78" s="6" t="s">
        <v>175</v>
      </c>
      <c r="D78" s="5"/>
      <c r="E78" s="5" t="s">
        <v>254</v>
      </c>
      <c r="F78" s="8" t="s">
        <v>176</v>
      </c>
    </row>
    <row r="79" spans="1:6" ht="29.25" customHeight="1" x14ac:dyDescent="0.2">
      <c r="A79" s="16" t="s">
        <v>142</v>
      </c>
      <c r="B79" s="5" t="s">
        <v>177</v>
      </c>
      <c r="C79" s="6" t="s">
        <v>178</v>
      </c>
      <c r="D79" s="5"/>
      <c r="E79" s="5" t="s">
        <v>254</v>
      </c>
      <c r="F79" s="8" t="s">
        <v>179</v>
      </c>
    </row>
    <row r="80" spans="1:6" ht="29.25" customHeight="1" x14ac:dyDescent="0.2">
      <c r="A80" s="16" t="s">
        <v>142</v>
      </c>
      <c r="B80" s="5" t="s">
        <v>177</v>
      </c>
      <c r="C80" s="6" t="s">
        <v>180</v>
      </c>
      <c r="D80" s="5"/>
      <c r="E80" s="5" t="s">
        <v>254</v>
      </c>
      <c r="F80" s="8" t="s">
        <v>181</v>
      </c>
    </row>
    <row r="81" spans="1:6" ht="29.25" customHeight="1" x14ac:dyDescent="0.2">
      <c r="A81" s="16" t="s">
        <v>142</v>
      </c>
      <c r="B81" s="5" t="s">
        <v>177</v>
      </c>
      <c r="C81" s="6" t="s">
        <v>182</v>
      </c>
      <c r="D81" s="5"/>
      <c r="E81" s="5" t="s">
        <v>254</v>
      </c>
      <c r="F81" s="8" t="s">
        <v>183</v>
      </c>
    </row>
    <row r="82" spans="1:6" ht="29.25" customHeight="1" x14ac:dyDescent="0.2">
      <c r="A82" s="16" t="s">
        <v>142</v>
      </c>
      <c r="B82" s="5" t="s">
        <v>177</v>
      </c>
      <c r="C82" s="6" t="s">
        <v>184</v>
      </c>
      <c r="D82" s="5"/>
      <c r="E82" s="5" t="s">
        <v>254</v>
      </c>
      <c r="F82" s="8" t="s">
        <v>185</v>
      </c>
    </row>
    <row r="83" spans="1:6" ht="29.25" customHeight="1" x14ac:dyDescent="0.2">
      <c r="A83" s="15" t="s">
        <v>186</v>
      </c>
      <c r="B83" s="5" t="s">
        <v>187</v>
      </c>
      <c r="C83" s="6" t="s">
        <v>188</v>
      </c>
      <c r="D83" s="5"/>
      <c r="E83" s="5" t="s">
        <v>254</v>
      </c>
      <c r="F83" s="8" t="s">
        <v>189</v>
      </c>
    </row>
    <row r="84" spans="1:6" ht="29.25" customHeight="1" x14ac:dyDescent="0.2">
      <c r="A84" s="15" t="s">
        <v>186</v>
      </c>
      <c r="B84" s="5" t="s">
        <v>187</v>
      </c>
      <c r="C84" s="6" t="s">
        <v>190</v>
      </c>
      <c r="D84" s="5"/>
      <c r="E84" s="5" t="s">
        <v>254</v>
      </c>
      <c r="F84" s="8" t="s">
        <v>191</v>
      </c>
    </row>
    <row r="85" spans="1:6" ht="29.25" customHeight="1" x14ac:dyDescent="0.2">
      <c r="A85" s="15" t="s">
        <v>186</v>
      </c>
      <c r="B85" s="5" t="s">
        <v>187</v>
      </c>
      <c r="C85" s="6" t="s">
        <v>192</v>
      </c>
      <c r="D85" s="5"/>
      <c r="E85" s="5" t="s">
        <v>254</v>
      </c>
      <c r="F85" s="8" t="s">
        <v>193</v>
      </c>
    </row>
    <row r="86" spans="1:6" ht="29.25" customHeight="1" x14ac:dyDescent="0.2">
      <c r="A86" s="15" t="s">
        <v>186</v>
      </c>
      <c r="B86" s="5" t="s">
        <v>187</v>
      </c>
      <c r="C86" s="6" t="s">
        <v>194</v>
      </c>
      <c r="D86" s="5"/>
      <c r="E86" s="5" t="s">
        <v>254</v>
      </c>
      <c r="F86" s="8" t="s">
        <v>195</v>
      </c>
    </row>
    <row r="87" spans="1:6" ht="29.25" customHeight="1" x14ac:dyDescent="0.2">
      <c r="A87" s="15" t="s">
        <v>186</v>
      </c>
      <c r="B87" s="5" t="s">
        <v>196</v>
      </c>
      <c r="C87" s="6" t="s">
        <v>197</v>
      </c>
      <c r="D87" s="5"/>
      <c r="E87" s="5" t="s">
        <v>254</v>
      </c>
      <c r="F87" s="8" t="s">
        <v>198</v>
      </c>
    </row>
    <row r="88" spans="1:6" ht="29.25" customHeight="1" x14ac:dyDescent="0.2">
      <c r="A88" s="15" t="s">
        <v>186</v>
      </c>
      <c r="B88" s="5" t="s">
        <v>196</v>
      </c>
      <c r="C88" s="6" t="s">
        <v>199</v>
      </c>
      <c r="D88" s="5"/>
      <c r="E88" s="5" t="s">
        <v>254</v>
      </c>
      <c r="F88" s="8" t="s">
        <v>200</v>
      </c>
    </row>
    <row r="89" spans="1:6" ht="29.25" customHeight="1" x14ac:dyDescent="0.2">
      <c r="A89" s="15" t="s">
        <v>186</v>
      </c>
      <c r="B89" s="5" t="s">
        <v>196</v>
      </c>
      <c r="C89" s="6" t="s">
        <v>201</v>
      </c>
      <c r="D89" s="5"/>
      <c r="E89" s="5" t="s">
        <v>254</v>
      </c>
      <c r="F89" s="8" t="s">
        <v>202</v>
      </c>
    </row>
    <row r="90" spans="1:6" ht="29.25" customHeight="1" x14ac:dyDescent="0.2">
      <c r="A90" s="15" t="s">
        <v>186</v>
      </c>
      <c r="B90" s="5" t="s">
        <v>203</v>
      </c>
      <c r="C90" s="6" t="s">
        <v>204</v>
      </c>
      <c r="D90" s="5"/>
      <c r="E90" s="5" t="s">
        <v>254</v>
      </c>
      <c r="F90" s="8" t="s">
        <v>205</v>
      </c>
    </row>
    <row r="91" spans="1:6" ht="29.25" customHeight="1" x14ac:dyDescent="0.2">
      <c r="A91" s="15" t="s">
        <v>186</v>
      </c>
      <c r="B91" s="5" t="s">
        <v>203</v>
      </c>
      <c r="C91" s="6" t="s">
        <v>206</v>
      </c>
      <c r="D91" s="5"/>
      <c r="E91" s="5" t="s">
        <v>254</v>
      </c>
      <c r="F91" s="8" t="s">
        <v>207</v>
      </c>
    </row>
    <row r="92" spans="1:6" ht="29.25" customHeight="1" x14ac:dyDescent="0.2">
      <c r="A92" s="15" t="s">
        <v>186</v>
      </c>
      <c r="B92" s="5" t="s">
        <v>203</v>
      </c>
      <c r="C92" s="6" t="s">
        <v>208</v>
      </c>
      <c r="D92" s="5"/>
      <c r="E92" s="5" t="s">
        <v>254</v>
      </c>
      <c r="F92" s="8" t="s">
        <v>209</v>
      </c>
    </row>
    <row r="93" spans="1:6" ht="29.25" customHeight="1" x14ac:dyDescent="0.2">
      <c r="A93" s="15" t="s">
        <v>186</v>
      </c>
      <c r="B93" s="5" t="s">
        <v>203</v>
      </c>
      <c r="C93" s="6" t="s">
        <v>210</v>
      </c>
      <c r="D93" s="5"/>
      <c r="E93" s="5" t="s">
        <v>254</v>
      </c>
      <c r="F93" s="8" t="s">
        <v>211</v>
      </c>
    </row>
    <row r="94" spans="1:6" ht="29.25" customHeight="1" x14ac:dyDescent="0.2">
      <c r="A94" s="24" t="s">
        <v>212</v>
      </c>
      <c r="B94" s="5" t="s">
        <v>213</v>
      </c>
      <c r="C94" s="6" t="s">
        <v>214</v>
      </c>
      <c r="D94" s="5"/>
      <c r="E94" s="5" t="s">
        <v>254</v>
      </c>
      <c r="F94" s="8" t="s">
        <v>215</v>
      </c>
    </row>
    <row r="95" spans="1:6" ht="29.25" customHeight="1" x14ac:dyDescent="0.2">
      <c r="A95" s="24" t="s">
        <v>212</v>
      </c>
      <c r="B95" s="5" t="s">
        <v>213</v>
      </c>
      <c r="C95" s="6" t="s">
        <v>216</v>
      </c>
      <c r="D95" s="5"/>
      <c r="E95" s="5" t="s">
        <v>254</v>
      </c>
      <c r="F95" s="8" t="s">
        <v>217</v>
      </c>
    </row>
    <row r="96" spans="1:6" ht="29.25" customHeight="1" x14ac:dyDescent="0.2">
      <c r="A96" s="24" t="s">
        <v>212</v>
      </c>
      <c r="B96" s="5" t="s">
        <v>218</v>
      </c>
      <c r="C96" s="6" t="s">
        <v>219</v>
      </c>
      <c r="D96" s="5"/>
      <c r="E96" s="5" t="s">
        <v>254</v>
      </c>
      <c r="F96" s="8" t="s">
        <v>220</v>
      </c>
    </row>
    <row r="97" spans="1:6" ht="29.25" customHeight="1" x14ac:dyDescent="0.2">
      <c r="A97" s="24" t="s">
        <v>212</v>
      </c>
      <c r="B97" s="5" t="s">
        <v>218</v>
      </c>
      <c r="C97" s="6" t="s">
        <v>221</v>
      </c>
      <c r="D97" s="5"/>
      <c r="E97" s="5" t="s">
        <v>254</v>
      </c>
      <c r="F97" s="8" t="s">
        <v>222</v>
      </c>
    </row>
    <row r="98" spans="1:6" ht="29.25" customHeight="1" x14ac:dyDescent="0.2">
      <c r="A98" s="24" t="s">
        <v>212</v>
      </c>
      <c r="B98" s="5" t="s">
        <v>218</v>
      </c>
      <c r="C98" s="6" t="s">
        <v>223</v>
      </c>
      <c r="D98" s="5"/>
      <c r="E98" s="5" t="s">
        <v>254</v>
      </c>
      <c r="F98" s="8" t="s">
        <v>224</v>
      </c>
    </row>
    <row r="99" spans="1:6" ht="29.25" customHeight="1" x14ac:dyDescent="0.2">
      <c r="A99" s="24" t="s">
        <v>212</v>
      </c>
      <c r="B99" s="5" t="s">
        <v>225</v>
      </c>
      <c r="C99" s="6" t="s">
        <v>226</v>
      </c>
      <c r="D99" s="5"/>
      <c r="E99" s="5" t="s">
        <v>254</v>
      </c>
      <c r="F99" s="8" t="s">
        <v>227</v>
      </c>
    </row>
    <row r="100" spans="1:6" ht="29.25" customHeight="1" x14ac:dyDescent="0.2">
      <c r="A100" s="24" t="s">
        <v>212</v>
      </c>
      <c r="B100" s="5" t="s">
        <v>225</v>
      </c>
      <c r="C100" s="6" t="s">
        <v>228</v>
      </c>
      <c r="D100" s="5"/>
      <c r="E100" s="5" t="s">
        <v>254</v>
      </c>
      <c r="F100" s="8" t="s">
        <v>229</v>
      </c>
    </row>
    <row r="101" spans="1:6" ht="29.25" customHeight="1" x14ac:dyDescent="0.2">
      <c r="A101" s="24" t="s">
        <v>212</v>
      </c>
      <c r="B101" s="5" t="s">
        <v>225</v>
      </c>
      <c r="C101" s="6" t="s">
        <v>230</v>
      </c>
      <c r="D101" s="5"/>
      <c r="E101" s="5" t="s">
        <v>254</v>
      </c>
      <c r="F101" s="8" t="s">
        <v>231</v>
      </c>
    </row>
    <row r="102" spans="1:6" ht="29.25" customHeight="1" x14ac:dyDescent="0.2">
      <c r="A102" s="24" t="s">
        <v>212</v>
      </c>
      <c r="B102" s="5" t="s">
        <v>225</v>
      </c>
      <c r="C102" s="6" t="s">
        <v>232</v>
      </c>
      <c r="D102" s="5"/>
      <c r="E102" s="5" t="s">
        <v>254</v>
      </c>
      <c r="F102" s="8" t="s">
        <v>233</v>
      </c>
    </row>
    <row r="103" spans="1:6" ht="29.25" customHeight="1" x14ac:dyDescent="0.2">
      <c r="A103" s="24" t="s">
        <v>212</v>
      </c>
      <c r="B103" s="5" t="s">
        <v>225</v>
      </c>
      <c r="C103" s="6" t="s">
        <v>234</v>
      </c>
      <c r="D103" s="5"/>
      <c r="E103" s="5" t="s">
        <v>254</v>
      </c>
      <c r="F103" s="8" t="s">
        <v>235</v>
      </c>
    </row>
    <row r="104" spans="1:6" ht="29.25" customHeight="1" x14ac:dyDescent="0.2">
      <c r="A104" s="24" t="s">
        <v>212</v>
      </c>
      <c r="B104" s="5" t="s">
        <v>225</v>
      </c>
      <c r="C104" s="6" t="s">
        <v>236</v>
      </c>
      <c r="D104" s="5"/>
      <c r="E104" s="5" t="s">
        <v>254</v>
      </c>
      <c r="F104" s="8" t="s">
        <v>237</v>
      </c>
    </row>
    <row r="105" spans="1:6" ht="29.25" customHeight="1" x14ac:dyDescent="0.2">
      <c r="A105" s="24" t="s">
        <v>212</v>
      </c>
      <c r="B105" s="5" t="s">
        <v>225</v>
      </c>
      <c r="C105" s="6" t="s">
        <v>238</v>
      </c>
      <c r="D105" s="5"/>
      <c r="E105" s="5" t="s">
        <v>254</v>
      </c>
      <c r="F105" s="8" t="s">
        <v>239</v>
      </c>
    </row>
    <row r="106" spans="1:6" ht="29.25" customHeight="1" x14ac:dyDescent="0.2">
      <c r="A106" s="4" t="s">
        <v>240</v>
      </c>
      <c r="B106" s="5" t="s">
        <v>241</v>
      </c>
      <c r="C106" s="6" t="s">
        <v>242</v>
      </c>
      <c r="D106" s="5"/>
      <c r="E106" s="5" t="s">
        <v>254</v>
      </c>
      <c r="F106" s="8" t="s">
        <v>243</v>
      </c>
    </row>
    <row r="107" spans="1:6" ht="29.25" customHeight="1" x14ac:dyDescent="0.2">
      <c r="A107" s="4" t="s">
        <v>240</v>
      </c>
      <c r="B107" s="5" t="s">
        <v>241</v>
      </c>
      <c r="C107" s="6" t="s">
        <v>244</v>
      </c>
      <c r="D107" s="5"/>
      <c r="E107" s="5" t="s">
        <v>254</v>
      </c>
      <c r="F107" s="8" t="s">
        <v>245</v>
      </c>
    </row>
    <row r="108" spans="1:6" ht="29.25" customHeight="1" x14ac:dyDescent="0.2">
      <c r="A108" s="4" t="s">
        <v>240</v>
      </c>
      <c r="B108" s="5" t="s">
        <v>246</v>
      </c>
      <c r="C108" s="6" t="s">
        <v>247</v>
      </c>
      <c r="D108" s="5"/>
      <c r="E108" s="5" t="s">
        <v>254</v>
      </c>
      <c r="F108" s="8" t="s">
        <v>248</v>
      </c>
    </row>
    <row r="109" spans="1:6" ht="29.25" customHeight="1" x14ac:dyDescent="0.2">
      <c r="A109" s="4" t="s">
        <v>240</v>
      </c>
      <c r="B109" s="5" t="s">
        <v>246</v>
      </c>
      <c r="C109" s="6" t="s">
        <v>249</v>
      </c>
      <c r="D109" s="5"/>
      <c r="E109" s="5" t="s">
        <v>254</v>
      </c>
      <c r="F109" s="8" t="s">
        <v>250</v>
      </c>
    </row>
  </sheetData>
  <conditionalFormatting sqref="E2:E4 E7:E109">
    <cfRule type="cellIs" dxfId="8" priority="7" operator="equal">
      <formula>"WIP"</formula>
    </cfRule>
    <cfRule type="cellIs" dxfId="7" priority="8" operator="equal">
      <formula>"Zu erledigen"</formula>
    </cfRule>
    <cfRule type="cellIs" dxfId="6" priority="9" operator="equal">
      <formula>"Fertig"</formula>
    </cfRule>
  </conditionalFormatting>
  <conditionalFormatting sqref="E5">
    <cfRule type="cellIs" dxfId="5" priority="4" operator="equal">
      <formula>"WIP"</formula>
    </cfRule>
    <cfRule type="cellIs" dxfId="4" priority="5" operator="equal">
      <formula>"Zu erledigen"</formula>
    </cfRule>
    <cfRule type="cellIs" dxfId="3" priority="6" operator="equal">
      <formula>"Fertig"</formula>
    </cfRule>
  </conditionalFormatting>
  <conditionalFormatting sqref="E6">
    <cfRule type="cellIs" dxfId="2" priority="1" operator="equal">
      <formula>"WIP"</formula>
    </cfRule>
    <cfRule type="cellIs" dxfId="1" priority="2" operator="equal">
      <formula>"Zu erledigen"</formula>
    </cfRule>
    <cfRule type="cellIs" dxfId="0" priority="3" operator="equal">
      <formula>"Fertig"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Tabelle1!$A$2:$A$4</xm:f>
          </x14:formula1>
          <xm:sqref>E2:E109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C6" sqref="C6:C7"/>
    </sheetView>
  </sheetViews>
  <sheetFormatPr baseColWidth="10" defaultRowHeight="12.75" x14ac:dyDescent="0.2"/>
  <sheetData>
    <row r="2" spans="1:1" x14ac:dyDescent="0.2">
      <c r="A2" s="2" t="s">
        <v>254</v>
      </c>
    </row>
    <row r="3" spans="1:1" x14ac:dyDescent="0.2">
      <c r="A3" t="s">
        <v>253</v>
      </c>
    </row>
    <row r="4" spans="1:1" x14ac:dyDescent="0.2">
      <c r="A4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Souza Palomo, Andres Henrique</cp:lastModifiedBy>
  <dcterms:modified xsi:type="dcterms:W3CDTF">2026-08-05T13:51:25Z</dcterms:modified>
</cp:coreProperties>
</file>