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2" sheetId="2" r:id="rId5"/>
  </sheets>
  <definedNames/>
  <calcPr/>
  <extLst>
    <ext uri="GoogleSheetsCustomDataVersion1">
      <go:sheetsCustomData xmlns:go="http://customooxmlschemas.google.com/" r:id="rId6" roundtripDataSignature="AMtx7mjHycwYcPmCxgcBUmSH6BDqjBt4wQ=="/>
    </ext>
  </extLst>
</workbook>
</file>

<file path=xl/sharedStrings.xml><?xml version="1.0" encoding="utf-8"?>
<sst xmlns="http://schemas.openxmlformats.org/spreadsheetml/2006/main" count="86" uniqueCount="33">
  <si>
    <t>Graduates in tertiary education by age groups  - per 1000 of population aged 20-29 [educ_uoe_grad05]</t>
  </si>
  <si>
    <t>Last update</t>
  </si>
  <si>
    <t>Extracted on</t>
  </si>
  <si>
    <t>Source of data</t>
  </si>
  <si>
    <t>Eurostat</t>
  </si>
  <si>
    <t>UNIT</t>
  </si>
  <si>
    <t>Per thousand inhabitants</t>
  </si>
  <si>
    <t>ISCED11</t>
  </si>
  <si>
    <t>Tertiary education (levels 5-8)</t>
  </si>
  <si>
    <t>AGE</t>
  </si>
  <si>
    <t>Total</t>
  </si>
  <si>
    <t>GEO/TIME</t>
  </si>
  <si>
    <t>2013</t>
  </si>
  <si>
    <t>2014</t>
  </si>
  <si>
    <t>2015</t>
  </si>
  <si>
    <t>2016</t>
  </si>
  <si>
    <t>2017</t>
  </si>
  <si>
    <t>Denmark</t>
  </si>
  <si>
    <t>Germany (until 1990 former territory of the FRG)</t>
  </si>
  <si>
    <t>Ireland</t>
  </si>
  <si>
    <t>Spain</t>
  </si>
  <si>
    <t>:</t>
  </si>
  <si>
    <t>France</t>
  </si>
  <si>
    <t>Italy</t>
  </si>
  <si>
    <t>Netherlands</t>
  </si>
  <si>
    <t>Finland</t>
  </si>
  <si>
    <t>Sweden</t>
  </si>
  <si>
    <t>United Kingdom</t>
  </si>
  <si>
    <t>Norway</t>
  </si>
  <si>
    <t>Switzerland</t>
  </si>
  <si>
    <t>Special value:</t>
  </si>
  <si>
    <t>not available</t>
  </si>
  <si>
    <t>From 20 to 29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</si>
</sst>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"/>
    <numFmt numFmtId="165" formatCode="#,##0.0"/>
  </numFmts>
  <fonts count="3">
    <font>
      <sz val="11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1" numFmtId="165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0"/>
    <col customWidth="1" min="7" max="9" width="10.0"/>
    <col customWidth="1" min="10" max="10" width="13.75"/>
    <col customWidth="1" min="11" max="26" width="10.0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>
        <v>43560.29549768519</v>
      </c>
    </row>
    <row r="4" ht="14.25" customHeight="1">
      <c r="A4" s="1" t="s">
        <v>2</v>
      </c>
      <c r="B4" s="2">
        <v>43564.67677648149</v>
      </c>
    </row>
    <row r="5" ht="14.25" customHeight="1">
      <c r="A5" s="1" t="s">
        <v>3</v>
      </c>
      <c r="B5" s="1" t="s">
        <v>4</v>
      </c>
    </row>
    <row r="6" ht="14.25" customHeight="1"/>
    <row r="7" ht="14.25" customHeight="1">
      <c r="A7" s="1" t="s">
        <v>5</v>
      </c>
      <c r="B7" s="1" t="s">
        <v>6</v>
      </c>
    </row>
    <row r="8" ht="14.25" customHeight="1">
      <c r="A8" s="1" t="s">
        <v>7</v>
      </c>
      <c r="B8" s="1" t="s">
        <v>8</v>
      </c>
    </row>
    <row r="9" ht="14.25" customHeight="1">
      <c r="A9" s="1" t="s">
        <v>9</v>
      </c>
      <c r="B9" s="1" t="s">
        <v>10</v>
      </c>
    </row>
    <row r="10" ht="14.25" customHeight="1"/>
    <row r="11" ht="14.25" customHeight="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ht="14.25" customHeight="1">
      <c r="A12" s="3" t="s">
        <v>17</v>
      </c>
      <c r="B12" s="4">
        <v>97.5</v>
      </c>
      <c r="C12" s="4">
        <v>100.1</v>
      </c>
      <c r="D12" s="4">
        <v>102.9</v>
      </c>
      <c r="E12" s="4">
        <v>113.9</v>
      </c>
      <c r="F12" s="4">
        <v>107.9</v>
      </c>
    </row>
    <row r="13" ht="14.25" customHeight="1">
      <c r="A13" s="3" t="s">
        <v>18</v>
      </c>
      <c r="B13" s="4">
        <v>49.9</v>
      </c>
      <c r="C13" s="4">
        <v>53.8</v>
      </c>
      <c r="D13" s="4">
        <v>55.9</v>
      </c>
      <c r="E13" s="4">
        <v>55.8</v>
      </c>
      <c r="F13" s="4">
        <v>57.3</v>
      </c>
    </row>
    <row r="14" ht="14.25" customHeight="1">
      <c r="A14" s="3" t="s">
        <v>19</v>
      </c>
      <c r="B14" s="4">
        <v>103.8</v>
      </c>
      <c r="C14" s="4">
        <v>116.3</v>
      </c>
      <c r="D14" s="4">
        <v>126.8</v>
      </c>
      <c r="E14" s="4">
        <v>114.4</v>
      </c>
      <c r="F14" s="4">
        <v>136.9</v>
      </c>
    </row>
    <row r="15" ht="14.25" customHeight="1">
      <c r="A15" s="3" t="s">
        <v>20</v>
      </c>
      <c r="B15" s="4">
        <v>76.2</v>
      </c>
      <c r="C15" s="4">
        <v>86.5</v>
      </c>
      <c r="D15" s="4">
        <v>88.4</v>
      </c>
      <c r="E15" s="4">
        <v>90.5</v>
      </c>
      <c r="F15" s="5" t="s">
        <v>21</v>
      </c>
    </row>
    <row r="16" ht="14.25" customHeight="1">
      <c r="A16" s="3" t="s">
        <v>22</v>
      </c>
      <c r="B16" s="5" t="s">
        <v>21</v>
      </c>
      <c r="C16" s="4">
        <v>94.8</v>
      </c>
      <c r="D16" s="4">
        <v>96.5</v>
      </c>
      <c r="E16" s="4">
        <v>99.8</v>
      </c>
      <c r="F16" s="5" t="s">
        <v>21</v>
      </c>
    </row>
    <row r="17" ht="14.25" customHeight="1">
      <c r="A17" s="3" t="s">
        <v>23</v>
      </c>
      <c r="B17" s="4">
        <v>57.1</v>
      </c>
      <c r="C17" s="4">
        <v>58.3</v>
      </c>
      <c r="D17" s="4">
        <v>58.2</v>
      </c>
      <c r="E17" s="4">
        <v>59.4</v>
      </c>
      <c r="F17" s="5" t="s">
        <v>21</v>
      </c>
    </row>
    <row r="18" ht="14.25" customHeight="1">
      <c r="A18" s="3" t="s">
        <v>24</v>
      </c>
      <c r="B18" s="4">
        <v>66.5</v>
      </c>
      <c r="C18" s="4">
        <v>67.3</v>
      </c>
      <c r="D18" s="4">
        <v>70.3</v>
      </c>
      <c r="E18" s="4">
        <v>70.7</v>
      </c>
      <c r="F18" s="4">
        <v>72.1</v>
      </c>
    </row>
    <row r="19" ht="14.25" customHeight="1">
      <c r="A19" s="3" t="s">
        <v>25</v>
      </c>
      <c r="B19" s="4">
        <v>77.4</v>
      </c>
      <c r="C19" s="4">
        <v>79.1</v>
      </c>
      <c r="D19" s="4">
        <v>83.4</v>
      </c>
      <c r="E19" s="4">
        <v>82.2</v>
      </c>
      <c r="F19" s="4">
        <v>82.2</v>
      </c>
    </row>
    <row r="20" ht="14.25" customHeight="1">
      <c r="A20" s="3" t="s">
        <v>26</v>
      </c>
      <c r="B20" s="4">
        <v>57.0</v>
      </c>
      <c r="C20" s="4">
        <v>57.3</v>
      </c>
      <c r="D20" s="4">
        <v>59.0</v>
      </c>
      <c r="E20" s="4">
        <v>58.3</v>
      </c>
      <c r="F20" s="5" t="s">
        <v>21</v>
      </c>
    </row>
    <row r="21" ht="14.25" customHeight="1">
      <c r="A21" s="3" t="s">
        <v>27</v>
      </c>
      <c r="B21" s="4">
        <v>91.5</v>
      </c>
      <c r="C21" s="4">
        <v>88.9</v>
      </c>
      <c r="D21" s="5" t="s">
        <v>21</v>
      </c>
      <c r="E21" s="4">
        <v>85.9</v>
      </c>
      <c r="F21" s="5" t="s">
        <v>21</v>
      </c>
    </row>
    <row r="22" ht="14.25" customHeight="1">
      <c r="A22" s="3" t="s">
        <v>28</v>
      </c>
      <c r="B22" s="4">
        <v>66.7</v>
      </c>
      <c r="C22" s="4">
        <v>69.8</v>
      </c>
      <c r="D22" s="4">
        <v>69.1</v>
      </c>
      <c r="E22" s="4">
        <v>69.6</v>
      </c>
      <c r="F22" s="4">
        <v>74.6</v>
      </c>
    </row>
    <row r="23" ht="14.25" customHeight="1">
      <c r="A23" s="3" t="s">
        <v>29</v>
      </c>
      <c r="B23" s="4">
        <v>79.5</v>
      </c>
      <c r="C23" s="4">
        <v>82.3</v>
      </c>
      <c r="D23" s="4">
        <v>82.1</v>
      </c>
      <c r="E23" s="4">
        <v>82.8</v>
      </c>
      <c r="F23" s="5" t="s">
        <v>21</v>
      </c>
      <c r="J23" s="6">
        <f>B12*700</f>
        <v>68250</v>
      </c>
    </row>
    <row r="24" ht="14.25" customHeight="1"/>
    <row r="25" ht="14.25" customHeight="1">
      <c r="A25" s="1" t="s">
        <v>30</v>
      </c>
    </row>
    <row r="26" ht="14.25" customHeight="1">
      <c r="A26" s="1" t="s">
        <v>21</v>
      </c>
      <c r="B26" s="1" t="s">
        <v>31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0"/>
    <col customWidth="1" min="7" max="26" width="10.0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>
        <v>43560.29549768519</v>
      </c>
    </row>
    <row r="4" ht="14.25" customHeight="1">
      <c r="A4" s="1" t="s">
        <v>2</v>
      </c>
      <c r="B4" s="2">
        <v>43564.67677648149</v>
      </c>
    </row>
    <row r="5" ht="14.25" customHeight="1">
      <c r="A5" s="1" t="s">
        <v>3</v>
      </c>
      <c r="B5" s="1" t="s">
        <v>4</v>
      </c>
    </row>
    <row r="6" ht="14.25" customHeight="1"/>
    <row r="7" ht="14.25" customHeight="1">
      <c r="A7" s="1" t="s">
        <v>5</v>
      </c>
      <c r="B7" s="1" t="s">
        <v>6</v>
      </c>
    </row>
    <row r="8" ht="14.25" customHeight="1">
      <c r="A8" s="1" t="s">
        <v>7</v>
      </c>
      <c r="B8" s="1" t="s">
        <v>8</v>
      </c>
    </row>
    <row r="9" ht="14.25" customHeight="1">
      <c r="A9" s="1" t="s">
        <v>9</v>
      </c>
      <c r="B9" s="1" t="s">
        <v>32</v>
      </c>
    </row>
    <row r="10" ht="14.25" customHeight="1"/>
    <row r="11" ht="14.25" customHeight="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ht="14.25" customHeight="1">
      <c r="A12" s="3" t="s">
        <v>17</v>
      </c>
      <c r="B12" s="4">
        <v>74.2</v>
      </c>
      <c r="C12" s="4">
        <v>76.6</v>
      </c>
      <c r="D12" s="4">
        <v>79.7</v>
      </c>
      <c r="E12" s="4">
        <v>90.1</v>
      </c>
      <c r="F12" s="4">
        <v>84.5</v>
      </c>
    </row>
    <row r="13" ht="14.25" customHeight="1">
      <c r="A13" s="3" t="s">
        <v>18</v>
      </c>
      <c r="B13" s="5" t="s">
        <v>21</v>
      </c>
      <c r="C13" s="5" t="s">
        <v>21</v>
      </c>
      <c r="D13" s="4">
        <v>45.9</v>
      </c>
      <c r="E13" s="4">
        <v>45.7</v>
      </c>
      <c r="F13" s="4">
        <v>46.8</v>
      </c>
    </row>
    <row r="14" ht="14.25" customHeight="1">
      <c r="A14" s="3" t="s">
        <v>19</v>
      </c>
      <c r="B14" s="4">
        <v>72.6</v>
      </c>
      <c r="C14" s="4">
        <v>79.6</v>
      </c>
      <c r="D14" s="4">
        <v>84.9</v>
      </c>
      <c r="E14" s="4">
        <v>76.0</v>
      </c>
      <c r="F14" s="4">
        <v>89.2</v>
      </c>
    </row>
    <row r="15" ht="14.25" customHeight="1">
      <c r="A15" s="3" t="s">
        <v>20</v>
      </c>
      <c r="B15" s="4">
        <v>55.9</v>
      </c>
      <c r="C15" s="4">
        <v>64.3</v>
      </c>
      <c r="D15" s="4">
        <v>66.4</v>
      </c>
      <c r="E15" s="4">
        <v>68.1</v>
      </c>
      <c r="F15" s="5" t="s">
        <v>21</v>
      </c>
    </row>
    <row r="16" ht="14.25" customHeight="1">
      <c r="A16" s="3" t="s">
        <v>22</v>
      </c>
      <c r="B16" s="5" t="s">
        <v>21</v>
      </c>
      <c r="C16" s="5" t="s">
        <v>21</v>
      </c>
      <c r="D16" s="5" t="s">
        <v>21</v>
      </c>
      <c r="E16" s="5" t="s">
        <v>21</v>
      </c>
      <c r="F16" s="5" t="s">
        <v>21</v>
      </c>
    </row>
    <row r="17" ht="14.25" customHeight="1">
      <c r="A17" s="3" t="s">
        <v>23</v>
      </c>
      <c r="B17" s="5" t="s">
        <v>21</v>
      </c>
      <c r="C17" s="4">
        <v>41.4</v>
      </c>
      <c r="D17" s="4">
        <v>43.4</v>
      </c>
      <c r="E17" s="4">
        <v>45.0</v>
      </c>
      <c r="F17" s="5" t="s">
        <v>21</v>
      </c>
    </row>
    <row r="18" ht="14.25" customHeight="1">
      <c r="A18" s="3" t="s">
        <v>24</v>
      </c>
      <c r="B18" s="4">
        <v>58.4</v>
      </c>
      <c r="C18" s="4">
        <v>59.6</v>
      </c>
      <c r="D18" s="4">
        <v>62.7</v>
      </c>
      <c r="E18" s="4">
        <v>63.3</v>
      </c>
      <c r="F18" s="4">
        <v>65.0</v>
      </c>
    </row>
    <row r="19" ht="14.25" customHeight="1">
      <c r="A19" s="3" t="s">
        <v>25</v>
      </c>
      <c r="B19" s="4">
        <v>50.6</v>
      </c>
      <c r="C19" s="4">
        <v>50.8</v>
      </c>
      <c r="D19" s="4">
        <v>54.4</v>
      </c>
      <c r="E19" s="4">
        <v>53.9</v>
      </c>
      <c r="F19" s="4">
        <v>53.6</v>
      </c>
    </row>
    <row r="20" ht="14.25" customHeight="1">
      <c r="A20" s="3" t="s">
        <v>26</v>
      </c>
      <c r="B20" s="4">
        <v>37.6</v>
      </c>
      <c r="C20" s="4">
        <v>37.7</v>
      </c>
      <c r="D20" s="4">
        <v>37.4</v>
      </c>
      <c r="E20" s="4">
        <v>38.2</v>
      </c>
      <c r="F20" s="5" t="s">
        <v>21</v>
      </c>
    </row>
    <row r="21" ht="14.25" customHeight="1">
      <c r="A21" s="3" t="s">
        <v>27</v>
      </c>
      <c r="B21" s="4">
        <v>67.0</v>
      </c>
      <c r="C21" s="4">
        <v>67.7</v>
      </c>
      <c r="D21" s="5" t="s">
        <v>21</v>
      </c>
      <c r="E21" s="4">
        <v>65.3</v>
      </c>
      <c r="F21" s="5" t="s">
        <v>21</v>
      </c>
    </row>
    <row r="22" ht="14.25" customHeight="1">
      <c r="A22" s="3" t="s">
        <v>28</v>
      </c>
      <c r="B22" s="4">
        <v>48.3</v>
      </c>
      <c r="C22" s="4">
        <v>50.7</v>
      </c>
      <c r="D22" s="4">
        <v>50.9</v>
      </c>
      <c r="E22" s="4">
        <v>51.7</v>
      </c>
      <c r="F22" s="4">
        <v>56.1</v>
      </c>
    </row>
    <row r="23" ht="14.25" customHeight="1">
      <c r="A23" s="3" t="s">
        <v>29</v>
      </c>
      <c r="B23" s="4">
        <v>53.5</v>
      </c>
      <c r="C23" s="4">
        <v>55.5</v>
      </c>
      <c r="D23" s="4">
        <v>55.5</v>
      </c>
      <c r="E23" s="4">
        <v>55.6</v>
      </c>
      <c r="F23" s="5" t="s">
        <v>21</v>
      </c>
    </row>
    <row r="24" ht="14.25" customHeight="1"/>
    <row r="25" ht="14.25" customHeight="1">
      <c r="A25" s="1" t="s">
        <v>30</v>
      </c>
    </row>
    <row r="26" ht="14.25" customHeight="1">
      <c r="A26" s="1" t="s">
        <v>21</v>
      </c>
      <c r="B26" s="1" t="s">
        <v>31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