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IGURACIÓN" sheetId="1" r:id="rId1"/>
    <sheet name="COMIDA" sheetId="2" r:id="rId2"/>
    <sheet name="BEBIDAS" sheetId="3" r:id="rId3"/>
  </sheets>
  <calcPr calcId="124519" fullCalcOnLoad="1"/>
</workbook>
</file>

<file path=xl/sharedStrings.xml><?xml version="1.0" encoding="utf-8"?>
<sst xmlns="http://schemas.openxmlformats.org/spreadsheetml/2006/main" count="54" uniqueCount="47">
  <si>
    <t>Cat Comida ES</t>
  </si>
  <si>
    <t>Cat Comida EN</t>
  </si>
  <si>
    <t>Cat Bebida ES</t>
  </si>
  <si>
    <t>Cat Bebida EN</t>
  </si>
  <si>
    <t>Leyenda Alérgenos</t>
  </si>
  <si>
    <t>PARA COMPARTIR</t>
  </si>
  <si>
    <t>TO SHARE...</t>
  </si>
  <si>
    <t>ENTRANTES</t>
  </si>
  <si>
    <t>STARTERS</t>
  </si>
  <si>
    <t>PRINCIPALES</t>
  </si>
  <si>
    <t>MAIN COURSES</t>
  </si>
  <si>
    <t>POSTRES</t>
  </si>
  <si>
    <t>DESSERTS</t>
  </si>
  <si>
    <t>AGUAS Y REFRESCOS</t>
  </si>
  <si>
    <t>WATER &amp; SOFT DRINKS</t>
  </si>
  <si>
    <t>CERVEZAS</t>
  </si>
  <si>
    <t>BEERS</t>
  </si>
  <si>
    <t>VINOS BLANCOS</t>
  </si>
  <si>
    <t>WHITE WINES</t>
  </si>
  <si>
    <t>VINOS TINTOS</t>
  </si>
  <si>
    <t>RED WINES</t>
  </si>
  <si>
    <t>CÓCTELES</t>
  </si>
  <si>
    <t>COCKTAILS</t>
  </si>
  <si>
    <t>1. Gluten</t>
  </si>
  <si>
    <t>2. Crustáceos</t>
  </si>
  <si>
    <t>3. Huevos</t>
  </si>
  <si>
    <t>4. Pescado</t>
  </si>
  <si>
    <t>5. Cacahuetes</t>
  </si>
  <si>
    <t>6. Soja</t>
  </si>
  <si>
    <t>7. Lácteos</t>
  </si>
  <si>
    <t>8. Frutos de cáscara</t>
  </si>
  <si>
    <t>9. Apio</t>
  </si>
  <si>
    <t>10. Mostaza</t>
  </si>
  <si>
    <t>11. Sésamo</t>
  </si>
  <si>
    <t>12. Sulfitos</t>
  </si>
  <si>
    <t>13. Altramuces</t>
  </si>
  <si>
    <t>14. Moluscos</t>
  </si>
  <si>
    <t>Categoría</t>
  </si>
  <si>
    <t>Categoría EN</t>
  </si>
  <si>
    <t>Nombre ES</t>
  </si>
  <si>
    <t>Descripción ES</t>
  </si>
  <si>
    <t>Descripción EN</t>
  </si>
  <si>
    <t>Precio</t>
  </si>
  <si>
    <t>Alérgenos</t>
  </si>
  <si>
    <t>Visible</t>
  </si>
  <si>
    <t>Precio Copa</t>
  </si>
  <si>
    <t>Precio Botella</t>
  </si>
</sst>
</file>

<file path=xl/styles.xml><?xml version="1.0" encoding="utf-8"?>
<styleSheet xmlns="http://schemas.openxmlformats.org/spreadsheetml/2006/main">
  <numFmts count="1">
    <numFmt numFmtId="164" formatCode="#,##0.00 €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25406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 applyProtection="1">
      <alignment vertical="center"/>
      <protection locked="0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 applyProtection="1">
      <alignment vertical="center"/>
      <protection locked="0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13</v>
      </c>
      <c r="D2" t="s">
        <v>14</v>
      </c>
      <c r="E2" t="s">
        <v>23</v>
      </c>
    </row>
    <row r="3" spans="1:5">
      <c r="A3" t="s">
        <v>7</v>
      </c>
      <c r="B3" t="s">
        <v>8</v>
      </c>
      <c r="C3" t="s">
        <v>15</v>
      </c>
      <c r="D3" t="s">
        <v>16</v>
      </c>
      <c r="E3" t="s">
        <v>24</v>
      </c>
    </row>
    <row r="4" spans="1:5">
      <c r="A4" t="s">
        <v>9</v>
      </c>
      <c r="B4" t="s">
        <v>10</v>
      </c>
      <c r="C4" t="s">
        <v>17</v>
      </c>
      <c r="D4" t="s">
        <v>18</v>
      </c>
      <c r="E4" t="s">
        <v>25</v>
      </c>
    </row>
    <row r="5" spans="1:5">
      <c r="A5" t="s">
        <v>11</v>
      </c>
      <c r="B5" t="s">
        <v>12</v>
      </c>
      <c r="C5" t="s">
        <v>19</v>
      </c>
      <c r="D5" t="s">
        <v>20</v>
      </c>
      <c r="E5" t="s">
        <v>26</v>
      </c>
    </row>
    <row r="6" spans="1:5">
      <c r="C6" t="s">
        <v>21</v>
      </c>
      <c r="D6" t="s">
        <v>22</v>
      </c>
      <c r="E6" t="s">
        <v>27</v>
      </c>
    </row>
    <row r="7" spans="1:5">
      <c r="E7" t="s">
        <v>28</v>
      </c>
    </row>
    <row r="8" spans="1:5">
      <c r="E8" t="s">
        <v>29</v>
      </c>
    </row>
    <row r="9" spans="1:5">
      <c r="E9" t="s">
        <v>30</v>
      </c>
    </row>
    <row r="10" spans="1:5">
      <c r="E10" t="s">
        <v>31</v>
      </c>
    </row>
    <row r="11" spans="1:5">
      <c r="E11" t="s">
        <v>32</v>
      </c>
    </row>
    <row r="12" spans="1:5">
      <c r="E12" t="s">
        <v>33</v>
      </c>
    </row>
    <row r="13" spans="1:5">
      <c r="E13" t="s">
        <v>34</v>
      </c>
    </row>
    <row r="14" spans="1:5">
      <c r="E14" t="s">
        <v>35</v>
      </c>
    </row>
    <row r="15" spans="1:5">
      <c r="E15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style="1" customWidth="1"/>
    <col min="2" max="2" width="20.7109375" style="2" customWidth="1"/>
    <col min="3" max="3" width="30.7109375" style="1" customWidth="1"/>
    <col min="4" max="5" width="40.7109375" style="1" customWidth="1"/>
    <col min="6" max="6" width="15.7109375" style="3" customWidth="1"/>
    <col min="7" max="7" width="20.7109375" style="1" customWidth="1"/>
    <col min="8" max="8" width="15.7109375" style="1" customWidth="1"/>
  </cols>
  <sheetData>
    <row r="1" spans="1:8">
      <c r="A1" s="4" t="s">
        <v>37</v>
      </c>
      <c r="B1" s="4" t="s">
        <v>38</v>
      </c>
      <c r="C1" s="4" t="s">
        <v>39</v>
      </c>
      <c r="D1" s="4" t="s">
        <v>40</v>
      </c>
      <c r="E1" s="4" t="s">
        <v>41</v>
      </c>
      <c r="F1" s="4" t="s">
        <v>42</v>
      </c>
      <c r="G1" s="4" t="s">
        <v>43</v>
      </c>
      <c r="H1" s="4" t="s">
        <v>44</v>
      </c>
    </row>
    <row r="2" spans="1:8">
      <c r="B2" s="2">
        <f>IF(A2="","",VLOOKUP(A2,CONFIGURACIÓN!$A$2:$B$20,2,FALSE))</f>
        <v>0</v>
      </c>
    </row>
    <row r="3" spans="1:8">
      <c r="B3" s="2">
        <f>IF(A3="","",VLOOKUP(A3,CONFIGURACIÓN!$A$2:$B$20,2,FALSE))</f>
        <v>0</v>
      </c>
    </row>
    <row r="4" spans="1:8">
      <c r="B4" s="2">
        <f>IF(A4="","",VLOOKUP(A4,CONFIGURACIÓN!$A$2:$B$20,2,FALSE))</f>
        <v>0</v>
      </c>
    </row>
    <row r="5" spans="1:8">
      <c r="B5" s="2">
        <f>IF(A5="","",VLOOKUP(A5,CONFIGURACIÓN!$A$2:$B$20,2,FALSE))</f>
        <v>0</v>
      </c>
    </row>
    <row r="6" spans="1:8">
      <c r="B6" s="2">
        <f>IF(A6="","",VLOOKUP(A6,CONFIGURACIÓN!$A$2:$B$20,2,FALSE))</f>
        <v>0</v>
      </c>
    </row>
    <row r="7" spans="1:8">
      <c r="B7" s="2">
        <f>IF(A7="","",VLOOKUP(A7,CONFIGURACIÓN!$A$2:$B$20,2,FALSE))</f>
        <v>0</v>
      </c>
    </row>
    <row r="8" spans="1:8">
      <c r="B8" s="2">
        <f>IF(A8="","",VLOOKUP(A8,CONFIGURACIÓN!$A$2:$B$20,2,FALSE))</f>
        <v>0</v>
      </c>
    </row>
    <row r="9" spans="1:8">
      <c r="B9" s="2">
        <f>IF(A9="","",VLOOKUP(A9,CONFIGURACIÓN!$A$2:$B$20,2,FALSE))</f>
        <v>0</v>
      </c>
    </row>
    <row r="10" spans="1:8">
      <c r="B10" s="2">
        <f>IF(A10="","",VLOOKUP(A10,CONFIGURACIÓN!$A$2:$B$20,2,FALSE))</f>
        <v>0</v>
      </c>
    </row>
    <row r="11" spans="1:8">
      <c r="B11" s="2">
        <f>IF(A11="","",VLOOKUP(A11,CONFIGURACIÓN!$A$2:$B$20,2,FALSE))</f>
        <v>0</v>
      </c>
    </row>
    <row r="12" spans="1:8">
      <c r="B12" s="2">
        <f>IF(A12="","",VLOOKUP(A12,CONFIGURACIÓN!$A$2:$B$20,2,FALSE))</f>
        <v>0</v>
      </c>
    </row>
    <row r="13" spans="1:8">
      <c r="B13" s="2">
        <f>IF(A13="","",VLOOKUP(A13,CONFIGURACIÓN!$A$2:$B$20,2,FALSE))</f>
        <v>0</v>
      </c>
    </row>
    <row r="14" spans="1:8">
      <c r="B14" s="2">
        <f>IF(A14="","",VLOOKUP(A14,CONFIGURACIÓN!$A$2:$B$20,2,FALSE))</f>
        <v>0</v>
      </c>
    </row>
    <row r="15" spans="1:8">
      <c r="B15" s="2">
        <f>IF(A15="","",VLOOKUP(A15,CONFIGURACIÓN!$A$2:$B$20,2,FALSE))</f>
        <v>0</v>
      </c>
    </row>
    <row r="16" spans="1:8">
      <c r="B16" s="2">
        <f>IF(A16="","",VLOOKUP(A16,CONFIGURACIÓN!$A$2:$B$20,2,FALSE))</f>
        <v>0</v>
      </c>
    </row>
    <row r="17" spans="2:2">
      <c r="B17" s="2">
        <f>IF(A17="","",VLOOKUP(A17,CONFIGURACIÓN!$A$2:$B$20,2,FALSE))</f>
        <v>0</v>
      </c>
    </row>
    <row r="18" spans="2:2">
      <c r="B18" s="2">
        <f>IF(A18="","",VLOOKUP(A18,CONFIGURACIÓN!$A$2:$B$20,2,FALSE))</f>
        <v>0</v>
      </c>
    </row>
    <row r="19" spans="2:2">
      <c r="B19" s="2">
        <f>IF(A19="","",VLOOKUP(A19,CONFIGURACIÓN!$A$2:$B$20,2,FALSE))</f>
        <v>0</v>
      </c>
    </row>
    <row r="20" spans="2:2">
      <c r="B20" s="2">
        <f>IF(A20="","",VLOOKUP(A20,CONFIGURACIÓN!$A$2:$B$20,2,FALSE))</f>
        <v>0</v>
      </c>
    </row>
    <row r="21" spans="2:2">
      <c r="B21" s="2">
        <f>IF(A21="","",VLOOKUP(A21,CONFIGURACIÓN!$A$2:$B$20,2,FALSE))</f>
        <v>0</v>
      </c>
    </row>
    <row r="22" spans="2:2">
      <c r="B22" s="2">
        <f>IF(A22="","",VLOOKUP(A22,CONFIGURACIÓN!$A$2:$B$20,2,FALSE))</f>
        <v>0</v>
      </c>
    </row>
    <row r="23" spans="2:2">
      <c r="B23" s="2">
        <f>IF(A23="","",VLOOKUP(A23,CONFIGURACIÓN!$A$2:$B$20,2,FALSE))</f>
        <v>0</v>
      </c>
    </row>
    <row r="24" spans="2:2">
      <c r="B24" s="2">
        <f>IF(A24="","",VLOOKUP(A24,CONFIGURACIÓN!$A$2:$B$20,2,FALSE))</f>
        <v>0</v>
      </c>
    </row>
    <row r="25" spans="2:2">
      <c r="B25" s="2">
        <f>IF(A25="","",VLOOKUP(A25,CONFIGURACIÓN!$A$2:$B$20,2,FALSE))</f>
        <v>0</v>
      </c>
    </row>
    <row r="26" spans="2:2">
      <c r="B26" s="2">
        <f>IF(A26="","",VLOOKUP(A26,CONFIGURACIÓN!$A$2:$B$20,2,FALSE))</f>
        <v>0</v>
      </c>
    </row>
    <row r="27" spans="2:2">
      <c r="B27" s="2">
        <f>IF(A27="","",VLOOKUP(A27,CONFIGURACIÓN!$A$2:$B$20,2,FALSE))</f>
        <v>0</v>
      </c>
    </row>
    <row r="28" spans="2:2">
      <c r="B28" s="2">
        <f>IF(A28="","",VLOOKUP(A28,CONFIGURACIÓN!$A$2:$B$20,2,FALSE))</f>
        <v>0</v>
      </c>
    </row>
    <row r="29" spans="2:2">
      <c r="B29" s="2">
        <f>IF(A29="","",VLOOKUP(A29,CONFIGURACIÓN!$A$2:$B$20,2,FALSE))</f>
        <v>0</v>
      </c>
    </row>
    <row r="30" spans="2:2">
      <c r="B30" s="2">
        <f>IF(A30="","",VLOOKUP(A30,CONFIGURACIÓN!$A$2:$B$20,2,FALSE))</f>
        <v>0</v>
      </c>
    </row>
    <row r="31" spans="2:2">
      <c r="B31" s="2">
        <f>IF(A31="","",VLOOKUP(A31,CONFIGURACIÓN!$A$2:$B$20,2,FALSE))</f>
        <v>0</v>
      </c>
    </row>
    <row r="32" spans="2:2">
      <c r="B32" s="2">
        <f>IF(A32="","",VLOOKUP(A32,CONFIGURACIÓN!$A$2:$B$20,2,FALSE))</f>
        <v>0</v>
      </c>
    </row>
    <row r="33" spans="2:2">
      <c r="B33" s="2">
        <f>IF(A33="","",VLOOKUP(A33,CONFIGURACIÓN!$A$2:$B$20,2,FALSE))</f>
        <v>0</v>
      </c>
    </row>
    <row r="34" spans="2:2">
      <c r="B34" s="2">
        <f>IF(A34="","",VLOOKUP(A34,CONFIGURACIÓN!$A$2:$B$20,2,FALSE))</f>
        <v>0</v>
      </c>
    </row>
    <row r="35" spans="2:2">
      <c r="B35" s="2">
        <f>IF(A35="","",VLOOKUP(A35,CONFIGURACIÓN!$A$2:$B$20,2,FALSE))</f>
        <v>0</v>
      </c>
    </row>
    <row r="36" spans="2:2">
      <c r="B36" s="2">
        <f>IF(A36="","",VLOOKUP(A36,CONFIGURACIÓN!$A$2:$B$20,2,FALSE))</f>
        <v>0</v>
      </c>
    </row>
    <row r="37" spans="2:2">
      <c r="B37" s="2">
        <f>IF(A37="","",VLOOKUP(A37,CONFIGURACIÓN!$A$2:$B$20,2,FALSE))</f>
        <v>0</v>
      </c>
    </row>
    <row r="38" spans="2:2">
      <c r="B38" s="2">
        <f>IF(A38="","",VLOOKUP(A38,CONFIGURACIÓN!$A$2:$B$20,2,FALSE))</f>
        <v>0</v>
      </c>
    </row>
    <row r="39" spans="2:2">
      <c r="B39" s="2">
        <f>IF(A39="","",VLOOKUP(A39,CONFIGURACIÓN!$A$2:$B$20,2,FALSE))</f>
        <v>0</v>
      </c>
    </row>
    <row r="40" spans="2:2">
      <c r="B40" s="2">
        <f>IF(A40="","",VLOOKUP(A40,CONFIGURACIÓN!$A$2:$B$20,2,FALSE))</f>
        <v>0</v>
      </c>
    </row>
    <row r="41" spans="2:2">
      <c r="B41" s="2">
        <f>IF(A41="","",VLOOKUP(A41,CONFIGURACIÓN!$A$2:$B$20,2,FALSE))</f>
        <v>0</v>
      </c>
    </row>
    <row r="42" spans="2:2">
      <c r="B42" s="2">
        <f>IF(A42="","",VLOOKUP(A42,CONFIGURACIÓN!$A$2:$B$20,2,FALSE))</f>
        <v>0</v>
      </c>
    </row>
    <row r="43" spans="2:2">
      <c r="B43" s="2">
        <f>IF(A43="","",VLOOKUP(A43,CONFIGURACIÓN!$A$2:$B$20,2,FALSE))</f>
        <v>0</v>
      </c>
    </row>
    <row r="44" spans="2:2">
      <c r="B44" s="2">
        <f>IF(A44="","",VLOOKUP(A44,CONFIGURACIÓN!$A$2:$B$20,2,FALSE))</f>
        <v>0</v>
      </c>
    </row>
    <row r="45" spans="2:2">
      <c r="B45" s="2">
        <f>IF(A45="","",VLOOKUP(A45,CONFIGURACIÓN!$A$2:$B$20,2,FALSE))</f>
        <v>0</v>
      </c>
    </row>
    <row r="46" spans="2:2">
      <c r="B46" s="2">
        <f>IF(A46="","",VLOOKUP(A46,CONFIGURACIÓN!$A$2:$B$20,2,FALSE))</f>
        <v>0</v>
      </c>
    </row>
    <row r="47" spans="2:2">
      <c r="B47" s="2">
        <f>IF(A47="","",VLOOKUP(A47,CONFIGURACIÓN!$A$2:$B$20,2,FALSE))</f>
        <v>0</v>
      </c>
    </row>
    <row r="48" spans="2:2">
      <c r="B48" s="2">
        <f>IF(A48="","",VLOOKUP(A48,CONFIGURACIÓN!$A$2:$B$20,2,FALSE))</f>
        <v>0</v>
      </c>
    </row>
    <row r="49" spans="2:2">
      <c r="B49" s="2">
        <f>IF(A49="","",VLOOKUP(A49,CONFIGURACIÓN!$A$2:$B$20,2,FALSE))</f>
        <v>0</v>
      </c>
    </row>
    <row r="50" spans="2:2">
      <c r="B50" s="2">
        <f>IF(A50="","",VLOOKUP(A50,CONFIGURACIÓN!$A$2:$B$20,2,FALSE))</f>
        <v>0</v>
      </c>
    </row>
    <row r="51" spans="2:2">
      <c r="B51" s="2">
        <f>IF(A51="","",VLOOKUP(A51,CONFIGURACIÓN!$A$2:$B$20,2,FALSE))</f>
        <v>0</v>
      </c>
    </row>
    <row r="52" spans="2:2">
      <c r="B52" s="2">
        <f>IF(A52="","",VLOOKUP(A52,CONFIGURACIÓN!$A$2:$B$20,2,FALSE))</f>
        <v>0</v>
      </c>
    </row>
    <row r="53" spans="2:2">
      <c r="B53" s="2">
        <f>IF(A53="","",VLOOKUP(A53,CONFIGURACIÓN!$A$2:$B$20,2,FALSE))</f>
        <v>0</v>
      </c>
    </row>
    <row r="54" spans="2:2">
      <c r="B54" s="2">
        <f>IF(A54="","",VLOOKUP(A54,CONFIGURACIÓN!$A$2:$B$20,2,FALSE))</f>
        <v>0</v>
      </c>
    </row>
    <row r="55" spans="2:2">
      <c r="B55" s="2">
        <f>IF(A55="","",VLOOKUP(A55,CONFIGURACIÓN!$A$2:$B$20,2,FALSE))</f>
        <v>0</v>
      </c>
    </row>
    <row r="56" spans="2:2">
      <c r="B56" s="2">
        <f>IF(A56="","",VLOOKUP(A56,CONFIGURACIÓN!$A$2:$B$20,2,FALSE))</f>
        <v>0</v>
      </c>
    </row>
    <row r="57" spans="2:2">
      <c r="B57" s="2">
        <f>IF(A57="","",VLOOKUP(A57,CONFIGURACIÓN!$A$2:$B$20,2,FALSE))</f>
        <v>0</v>
      </c>
    </row>
    <row r="58" spans="2:2">
      <c r="B58" s="2">
        <f>IF(A58="","",VLOOKUP(A58,CONFIGURACIÓN!$A$2:$B$20,2,FALSE))</f>
        <v>0</v>
      </c>
    </row>
    <row r="59" spans="2:2">
      <c r="B59" s="2">
        <f>IF(A59="","",VLOOKUP(A59,CONFIGURACIÓN!$A$2:$B$20,2,FALSE))</f>
        <v>0</v>
      </c>
    </row>
    <row r="60" spans="2:2">
      <c r="B60" s="2">
        <f>IF(A60="","",VLOOKUP(A60,CONFIGURACIÓN!$A$2:$B$20,2,FALSE))</f>
        <v>0</v>
      </c>
    </row>
    <row r="61" spans="2:2">
      <c r="B61" s="2">
        <f>IF(A61="","",VLOOKUP(A61,CONFIGURACIÓN!$A$2:$B$20,2,FALSE))</f>
        <v>0</v>
      </c>
    </row>
    <row r="62" spans="2:2">
      <c r="B62" s="2">
        <f>IF(A62="","",VLOOKUP(A62,CONFIGURACIÓN!$A$2:$B$20,2,FALSE))</f>
        <v>0</v>
      </c>
    </row>
    <row r="63" spans="2:2">
      <c r="B63" s="2">
        <f>IF(A63="","",VLOOKUP(A63,CONFIGURACIÓN!$A$2:$B$20,2,FALSE))</f>
        <v>0</v>
      </c>
    </row>
    <row r="64" spans="2:2">
      <c r="B64" s="2">
        <f>IF(A64="","",VLOOKUP(A64,CONFIGURACIÓN!$A$2:$B$20,2,FALSE))</f>
        <v>0</v>
      </c>
    </row>
    <row r="65" spans="2:2">
      <c r="B65" s="2">
        <f>IF(A65="","",VLOOKUP(A65,CONFIGURACIÓN!$A$2:$B$20,2,FALSE))</f>
        <v>0</v>
      </c>
    </row>
    <row r="66" spans="2:2">
      <c r="B66" s="2">
        <f>IF(A66="","",VLOOKUP(A66,CONFIGURACIÓN!$A$2:$B$20,2,FALSE))</f>
        <v>0</v>
      </c>
    </row>
    <row r="67" spans="2:2">
      <c r="B67" s="2">
        <f>IF(A67="","",VLOOKUP(A67,CONFIGURACIÓN!$A$2:$B$20,2,FALSE))</f>
        <v>0</v>
      </c>
    </row>
    <row r="68" spans="2:2">
      <c r="B68" s="2">
        <f>IF(A68="","",VLOOKUP(A68,CONFIGURACIÓN!$A$2:$B$20,2,FALSE))</f>
        <v>0</v>
      </c>
    </row>
    <row r="69" spans="2:2">
      <c r="B69" s="2">
        <f>IF(A69="","",VLOOKUP(A69,CONFIGURACIÓN!$A$2:$B$20,2,FALSE))</f>
        <v>0</v>
      </c>
    </row>
    <row r="70" spans="2:2">
      <c r="B70" s="2">
        <f>IF(A70="","",VLOOKUP(A70,CONFIGURACIÓN!$A$2:$B$20,2,FALSE))</f>
        <v>0</v>
      </c>
    </row>
    <row r="71" spans="2:2">
      <c r="B71" s="2">
        <f>IF(A71="","",VLOOKUP(A71,CONFIGURACIÓN!$A$2:$B$20,2,FALSE))</f>
        <v>0</v>
      </c>
    </row>
    <row r="72" spans="2:2">
      <c r="B72" s="2">
        <f>IF(A72="","",VLOOKUP(A72,CONFIGURACIÓN!$A$2:$B$20,2,FALSE))</f>
        <v>0</v>
      </c>
    </row>
    <row r="73" spans="2:2">
      <c r="B73" s="2">
        <f>IF(A73="","",VLOOKUP(A73,CONFIGURACIÓN!$A$2:$B$20,2,FALSE))</f>
        <v>0</v>
      </c>
    </row>
    <row r="74" spans="2:2">
      <c r="B74" s="2">
        <f>IF(A74="","",VLOOKUP(A74,CONFIGURACIÓN!$A$2:$B$20,2,FALSE))</f>
        <v>0</v>
      </c>
    </row>
    <row r="75" spans="2:2">
      <c r="B75" s="2">
        <f>IF(A75="","",VLOOKUP(A75,CONFIGURACIÓN!$A$2:$B$20,2,FALSE))</f>
        <v>0</v>
      </c>
    </row>
    <row r="76" spans="2:2">
      <c r="B76" s="2">
        <f>IF(A76="","",VLOOKUP(A76,CONFIGURACIÓN!$A$2:$B$20,2,FALSE))</f>
        <v>0</v>
      </c>
    </row>
    <row r="77" spans="2:2">
      <c r="B77" s="2">
        <f>IF(A77="","",VLOOKUP(A77,CONFIGURACIÓN!$A$2:$B$20,2,FALSE))</f>
        <v>0</v>
      </c>
    </row>
    <row r="78" spans="2:2">
      <c r="B78" s="2">
        <f>IF(A78="","",VLOOKUP(A78,CONFIGURACIÓN!$A$2:$B$20,2,FALSE))</f>
        <v>0</v>
      </c>
    </row>
    <row r="79" spans="2:2">
      <c r="B79" s="2">
        <f>IF(A79="","",VLOOKUP(A79,CONFIGURACIÓN!$A$2:$B$20,2,FALSE))</f>
        <v>0</v>
      </c>
    </row>
    <row r="80" spans="2:2">
      <c r="B80" s="2">
        <f>IF(A80="","",VLOOKUP(A80,CONFIGURACIÓN!$A$2:$B$20,2,FALSE))</f>
        <v>0</v>
      </c>
    </row>
    <row r="81" spans="2:2">
      <c r="B81" s="2">
        <f>IF(A81="","",VLOOKUP(A81,CONFIGURACIÓN!$A$2:$B$20,2,FALSE))</f>
        <v>0</v>
      </c>
    </row>
    <row r="82" spans="2:2">
      <c r="B82" s="2">
        <f>IF(A82="","",VLOOKUP(A82,CONFIGURACIÓN!$A$2:$B$20,2,FALSE))</f>
        <v>0</v>
      </c>
    </row>
    <row r="83" spans="2:2">
      <c r="B83" s="2">
        <f>IF(A83="","",VLOOKUP(A83,CONFIGURACIÓN!$A$2:$B$20,2,FALSE))</f>
        <v>0</v>
      </c>
    </row>
    <row r="84" spans="2:2">
      <c r="B84" s="2">
        <f>IF(A84="","",VLOOKUP(A84,CONFIGURACIÓN!$A$2:$B$20,2,FALSE))</f>
        <v>0</v>
      </c>
    </row>
    <row r="85" spans="2:2">
      <c r="B85" s="2">
        <f>IF(A85="","",VLOOKUP(A85,CONFIGURACIÓN!$A$2:$B$20,2,FALSE))</f>
        <v>0</v>
      </c>
    </row>
    <row r="86" spans="2:2">
      <c r="B86" s="2">
        <f>IF(A86="","",VLOOKUP(A86,CONFIGURACIÓN!$A$2:$B$20,2,FALSE))</f>
        <v>0</v>
      </c>
    </row>
    <row r="87" spans="2:2">
      <c r="B87" s="2">
        <f>IF(A87="","",VLOOKUP(A87,CONFIGURACIÓN!$A$2:$B$20,2,FALSE))</f>
        <v>0</v>
      </c>
    </row>
    <row r="88" spans="2:2">
      <c r="B88" s="2">
        <f>IF(A88="","",VLOOKUP(A88,CONFIGURACIÓN!$A$2:$B$20,2,FALSE))</f>
        <v>0</v>
      </c>
    </row>
    <row r="89" spans="2:2">
      <c r="B89" s="2">
        <f>IF(A89="","",VLOOKUP(A89,CONFIGURACIÓN!$A$2:$B$20,2,FALSE))</f>
        <v>0</v>
      </c>
    </row>
    <row r="90" spans="2:2">
      <c r="B90" s="2">
        <f>IF(A90="","",VLOOKUP(A90,CONFIGURACIÓN!$A$2:$B$20,2,FALSE))</f>
        <v>0</v>
      </c>
    </row>
    <row r="91" spans="2:2">
      <c r="B91" s="2">
        <f>IF(A91="","",VLOOKUP(A91,CONFIGURACIÓN!$A$2:$B$20,2,FALSE))</f>
        <v>0</v>
      </c>
    </row>
    <row r="92" spans="2:2">
      <c r="B92" s="2">
        <f>IF(A92="","",VLOOKUP(A92,CONFIGURACIÓN!$A$2:$B$20,2,FALSE))</f>
        <v>0</v>
      </c>
    </row>
    <row r="93" spans="2:2">
      <c r="B93" s="2">
        <f>IF(A93="","",VLOOKUP(A93,CONFIGURACIÓN!$A$2:$B$20,2,FALSE))</f>
        <v>0</v>
      </c>
    </row>
    <row r="94" spans="2:2">
      <c r="B94" s="2">
        <f>IF(A94="","",VLOOKUP(A94,CONFIGURACIÓN!$A$2:$B$20,2,FALSE))</f>
        <v>0</v>
      </c>
    </row>
    <row r="95" spans="2:2">
      <c r="B95" s="2">
        <f>IF(A95="","",VLOOKUP(A95,CONFIGURACIÓN!$A$2:$B$20,2,FALSE))</f>
        <v>0</v>
      </c>
    </row>
    <row r="96" spans="2:2">
      <c r="B96" s="2">
        <f>IF(A96="","",VLOOKUP(A96,CONFIGURACIÓN!$A$2:$B$20,2,FALSE))</f>
        <v>0</v>
      </c>
    </row>
    <row r="97" spans="2:2">
      <c r="B97" s="2">
        <f>IF(A97="","",VLOOKUP(A97,CONFIGURACIÓN!$A$2:$B$20,2,FALSE))</f>
        <v>0</v>
      </c>
    </row>
    <row r="98" spans="2:2">
      <c r="B98" s="2">
        <f>IF(A98="","",VLOOKUP(A98,CONFIGURACIÓN!$A$2:$B$20,2,FALSE))</f>
        <v>0</v>
      </c>
    </row>
    <row r="99" spans="2:2">
      <c r="B99" s="2">
        <f>IF(A99="","",VLOOKUP(A99,CONFIGURACIÓN!$A$2:$B$20,2,FALSE))</f>
        <v>0</v>
      </c>
    </row>
    <row r="100" spans="2:2">
      <c r="B100" s="2">
        <f>IF(A100="","",VLOOKUP(A100,CONFIGURACIÓN!$A$2:$B$20,2,FALSE))</f>
        <v>0</v>
      </c>
    </row>
    <row r="101" spans="2:2">
      <c r="B101" s="2">
        <f>IF(A101="","",VLOOKUP(A101,CONFIGURACIÓN!$A$2:$B$20,2,FALSE))</f>
        <v>0</v>
      </c>
    </row>
    <row r="102" spans="2:2">
      <c r="B102" s="2">
        <f>IF(A102="","",VLOOKUP(A102,CONFIGURACIÓN!$A$2:$B$20,2,FALSE))</f>
        <v>0</v>
      </c>
    </row>
    <row r="103" spans="2:2">
      <c r="B103" s="2">
        <f>IF(A103="","",VLOOKUP(A103,CONFIGURACIÓN!$A$2:$B$20,2,FALSE))</f>
        <v>0</v>
      </c>
    </row>
    <row r="104" spans="2:2">
      <c r="B104" s="2">
        <f>IF(A104="","",VLOOKUP(A104,CONFIGURACIÓN!$A$2:$B$20,2,FALSE))</f>
        <v>0</v>
      </c>
    </row>
    <row r="105" spans="2:2">
      <c r="B105" s="2">
        <f>IF(A105="","",VLOOKUP(A105,CONFIGURACIÓN!$A$2:$B$20,2,FALSE))</f>
        <v>0</v>
      </c>
    </row>
    <row r="106" spans="2:2">
      <c r="B106" s="2">
        <f>IF(A106="","",VLOOKUP(A106,CONFIGURACIÓN!$A$2:$B$20,2,FALSE))</f>
        <v>0</v>
      </c>
    </row>
    <row r="107" spans="2:2">
      <c r="B107" s="2">
        <f>IF(A107="","",VLOOKUP(A107,CONFIGURACIÓN!$A$2:$B$20,2,FALSE))</f>
        <v>0</v>
      </c>
    </row>
    <row r="108" spans="2:2">
      <c r="B108" s="2">
        <f>IF(A108="","",VLOOKUP(A108,CONFIGURACIÓN!$A$2:$B$20,2,FALSE))</f>
        <v>0</v>
      </c>
    </row>
    <row r="109" spans="2:2">
      <c r="B109" s="2">
        <f>IF(A109="","",VLOOKUP(A109,CONFIGURACIÓN!$A$2:$B$20,2,FALSE))</f>
        <v>0</v>
      </c>
    </row>
    <row r="110" spans="2:2">
      <c r="B110" s="2">
        <f>IF(A110="","",VLOOKUP(A110,CONFIGURACIÓN!$A$2:$B$20,2,FALSE))</f>
        <v>0</v>
      </c>
    </row>
    <row r="111" spans="2:2">
      <c r="B111" s="2">
        <f>IF(A111="","",VLOOKUP(A111,CONFIGURACIÓN!$A$2:$B$20,2,FALSE))</f>
        <v>0</v>
      </c>
    </row>
    <row r="112" spans="2:2">
      <c r="B112" s="2">
        <f>IF(A112="","",VLOOKUP(A112,CONFIGURACIÓN!$A$2:$B$20,2,FALSE))</f>
        <v>0</v>
      </c>
    </row>
    <row r="113" spans="2:2">
      <c r="B113" s="2">
        <f>IF(A113="","",VLOOKUP(A113,CONFIGURACIÓN!$A$2:$B$20,2,FALSE))</f>
        <v>0</v>
      </c>
    </row>
    <row r="114" spans="2:2">
      <c r="B114" s="2">
        <f>IF(A114="","",VLOOKUP(A114,CONFIGURACIÓN!$A$2:$B$20,2,FALSE))</f>
        <v>0</v>
      </c>
    </row>
    <row r="115" spans="2:2">
      <c r="B115" s="2">
        <f>IF(A115="","",VLOOKUP(A115,CONFIGURACIÓN!$A$2:$B$20,2,FALSE))</f>
        <v>0</v>
      </c>
    </row>
    <row r="116" spans="2:2">
      <c r="B116" s="2">
        <f>IF(A116="","",VLOOKUP(A116,CONFIGURACIÓN!$A$2:$B$20,2,FALSE))</f>
        <v>0</v>
      </c>
    </row>
    <row r="117" spans="2:2">
      <c r="B117" s="2">
        <f>IF(A117="","",VLOOKUP(A117,CONFIGURACIÓN!$A$2:$B$20,2,FALSE))</f>
        <v>0</v>
      </c>
    </row>
    <row r="118" spans="2:2">
      <c r="B118" s="2">
        <f>IF(A118="","",VLOOKUP(A118,CONFIGURACIÓN!$A$2:$B$20,2,FALSE))</f>
        <v>0</v>
      </c>
    </row>
    <row r="119" spans="2:2">
      <c r="B119" s="2">
        <f>IF(A119="","",VLOOKUP(A119,CONFIGURACIÓN!$A$2:$B$20,2,FALSE))</f>
        <v>0</v>
      </c>
    </row>
    <row r="120" spans="2:2">
      <c r="B120" s="2">
        <f>IF(A120="","",VLOOKUP(A120,CONFIGURACIÓN!$A$2:$B$20,2,FALSE))</f>
        <v>0</v>
      </c>
    </row>
    <row r="121" spans="2:2">
      <c r="B121" s="2">
        <f>IF(A121="","",VLOOKUP(A121,CONFIGURACIÓN!$A$2:$B$20,2,FALSE))</f>
        <v>0</v>
      </c>
    </row>
    <row r="122" spans="2:2">
      <c r="B122" s="2">
        <f>IF(A122="","",VLOOKUP(A122,CONFIGURACIÓN!$A$2:$B$20,2,FALSE))</f>
        <v>0</v>
      </c>
    </row>
    <row r="123" spans="2:2">
      <c r="B123" s="2">
        <f>IF(A123="","",VLOOKUP(A123,CONFIGURACIÓN!$A$2:$B$20,2,FALSE))</f>
        <v>0</v>
      </c>
    </row>
    <row r="124" spans="2:2">
      <c r="B124" s="2">
        <f>IF(A124="","",VLOOKUP(A124,CONFIGURACIÓN!$A$2:$B$20,2,FALSE))</f>
        <v>0</v>
      </c>
    </row>
    <row r="125" spans="2:2">
      <c r="B125" s="2">
        <f>IF(A125="","",VLOOKUP(A125,CONFIGURACIÓN!$A$2:$B$20,2,FALSE))</f>
        <v>0</v>
      </c>
    </row>
    <row r="126" spans="2:2">
      <c r="B126" s="2">
        <f>IF(A126="","",VLOOKUP(A126,CONFIGURACIÓN!$A$2:$B$20,2,FALSE))</f>
        <v>0</v>
      </c>
    </row>
    <row r="127" spans="2:2">
      <c r="B127" s="2">
        <f>IF(A127="","",VLOOKUP(A127,CONFIGURACIÓN!$A$2:$B$20,2,FALSE))</f>
        <v>0</v>
      </c>
    </row>
    <row r="128" spans="2:2">
      <c r="B128" s="2">
        <f>IF(A128="","",VLOOKUP(A128,CONFIGURACIÓN!$A$2:$B$20,2,FALSE))</f>
        <v>0</v>
      </c>
    </row>
    <row r="129" spans="2:2">
      <c r="B129" s="2">
        <f>IF(A129="","",VLOOKUP(A129,CONFIGURACIÓN!$A$2:$B$20,2,FALSE))</f>
        <v>0</v>
      </c>
    </row>
    <row r="130" spans="2:2">
      <c r="B130" s="2">
        <f>IF(A130="","",VLOOKUP(A130,CONFIGURACIÓN!$A$2:$B$20,2,FALSE))</f>
        <v>0</v>
      </c>
    </row>
    <row r="131" spans="2:2">
      <c r="B131" s="2">
        <f>IF(A131="","",VLOOKUP(A131,CONFIGURACIÓN!$A$2:$B$20,2,FALSE))</f>
        <v>0</v>
      </c>
    </row>
    <row r="132" spans="2:2">
      <c r="B132" s="2">
        <f>IF(A132="","",VLOOKUP(A132,CONFIGURACIÓN!$A$2:$B$20,2,FALSE))</f>
        <v>0</v>
      </c>
    </row>
    <row r="133" spans="2:2">
      <c r="B133" s="2">
        <f>IF(A133="","",VLOOKUP(A133,CONFIGURACIÓN!$A$2:$B$20,2,FALSE))</f>
        <v>0</v>
      </c>
    </row>
    <row r="134" spans="2:2">
      <c r="B134" s="2">
        <f>IF(A134="","",VLOOKUP(A134,CONFIGURACIÓN!$A$2:$B$20,2,FALSE))</f>
        <v>0</v>
      </c>
    </row>
    <row r="135" spans="2:2">
      <c r="B135" s="2">
        <f>IF(A135="","",VLOOKUP(A135,CONFIGURACIÓN!$A$2:$B$20,2,FALSE))</f>
        <v>0</v>
      </c>
    </row>
    <row r="136" spans="2:2">
      <c r="B136" s="2">
        <f>IF(A136="","",VLOOKUP(A136,CONFIGURACIÓN!$A$2:$B$20,2,FALSE))</f>
        <v>0</v>
      </c>
    </row>
    <row r="137" spans="2:2">
      <c r="B137" s="2">
        <f>IF(A137="","",VLOOKUP(A137,CONFIGURACIÓN!$A$2:$B$20,2,FALSE))</f>
        <v>0</v>
      </c>
    </row>
    <row r="138" spans="2:2">
      <c r="B138" s="2">
        <f>IF(A138="","",VLOOKUP(A138,CONFIGURACIÓN!$A$2:$B$20,2,FALSE))</f>
        <v>0</v>
      </c>
    </row>
    <row r="139" spans="2:2">
      <c r="B139" s="2">
        <f>IF(A139="","",VLOOKUP(A139,CONFIGURACIÓN!$A$2:$B$20,2,FALSE))</f>
        <v>0</v>
      </c>
    </row>
    <row r="140" spans="2:2">
      <c r="B140" s="2">
        <f>IF(A140="","",VLOOKUP(A140,CONFIGURACIÓN!$A$2:$B$20,2,FALSE))</f>
        <v>0</v>
      </c>
    </row>
    <row r="141" spans="2:2">
      <c r="B141" s="2">
        <f>IF(A141="","",VLOOKUP(A141,CONFIGURACIÓN!$A$2:$B$20,2,FALSE))</f>
        <v>0</v>
      </c>
    </row>
    <row r="142" spans="2:2">
      <c r="B142" s="2">
        <f>IF(A142="","",VLOOKUP(A142,CONFIGURACIÓN!$A$2:$B$20,2,FALSE))</f>
        <v>0</v>
      </c>
    </row>
    <row r="143" spans="2:2">
      <c r="B143" s="2">
        <f>IF(A143="","",VLOOKUP(A143,CONFIGURACIÓN!$A$2:$B$20,2,FALSE))</f>
        <v>0</v>
      </c>
    </row>
    <row r="144" spans="2:2">
      <c r="B144" s="2">
        <f>IF(A144="","",VLOOKUP(A144,CONFIGURACIÓN!$A$2:$B$20,2,FALSE))</f>
        <v>0</v>
      </c>
    </row>
    <row r="145" spans="2:2">
      <c r="B145" s="2">
        <f>IF(A145="","",VLOOKUP(A145,CONFIGURACIÓN!$A$2:$B$20,2,FALSE))</f>
        <v>0</v>
      </c>
    </row>
    <row r="146" spans="2:2">
      <c r="B146" s="2">
        <f>IF(A146="","",VLOOKUP(A146,CONFIGURACIÓN!$A$2:$B$20,2,FALSE))</f>
        <v>0</v>
      </c>
    </row>
    <row r="147" spans="2:2">
      <c r="B147" s="2">
        <f>IF(A147="","",VLOOKUP(A147,CONFIGURACIÓN!$A$2:$B$20,2,FALSE))</f>
        <v>0</v>
      </c>
    </row>
    <row r="148" spans="2:2">
      <c r="B148" s="2">
        <f>IF(A148="","",VLOOKUP(A148,CONFIGURACIÓN!$A$2:$B$20,2,FALSE))</f>
        <v>0</v>
      </c>
    </row>
    <row r="149" spans="2:2">
      <c r="B149" s="2">
        <f>IF(A149="","",VLOOKUP(A149,CONFIGURACIÓN!$A$2:$B$20,2,FALSE))</f>
        <v>0</v>
      </c>
    </row>
    <row r="150" spans="2:2">
      <c r="B150" s="2">
        <f>IF(A150="","",VLOOKUP(A150,CONFIGURACIÓN!$A$2:$B$20,2,FALSE))</f>
        <v>0</v>
      </c>
    </row>
    <row r="151" spans="2:2">
      <c r="B151" s="2">
        <f>IF(A151="","",VLOOKUP(A151,CONFIGURACIÓN!$A$2:$B$20,2,FALSE))</f>
        <v>0</v>
      </c>
    </row>
    <row r="152" spans="2:2">
      <c r="B152" s="2">
        <f>IF(A152="","",VLOOKUP(A152,CONFIGURACIÓN!$A$2:$B$20,2,FALSE))</f>
        <v>0</v>
      </c>
    </row>
    <row r="153" spans="2:2">
      <c r="B153" s="2">
        <f>IF(A153="","",VLOOKUP(A153,CONFIGURACIÓN!$A$2:$B$20,2,FALSE))</f>
        <v>0</v>
      </c>
    </row>
    <row r="154" spans="2:2">
      <c r="B154" s="2">
        <f>IF(A154="","",VLOOKUP(A154,CONFIGURACIÓN!$A$2:$B$20,2,FALSE))</f>
        <v>0</v>
      </c>
    </row>
    <row r="155" spans="2:2">
      <c r="B155" s="2">
        <f>IF(A155="","",VLOOKUP(A155,CONFIGURACIÓN!$A$2:$B$20,2,FALSE))</f>
        <v>0</v>
      </c>
    </row>
    <row r="156" spans="2:2">
      <c r="B156" s="2">
        <f>IF(A156="","",VLOOKUP(A156,CONFIGURACIÓN!$A$2:$B$20,2,FALSE))</f>
        <v>0</v>
      </c>
    </row>
    <row r="157" spans="2:2">
      <c r="B157" s="2">
        <f>IF(A157="","",VLOOKUP(A157,CONFIGURACIÓN!$A$2:$B$20,2,FALSE))</f>
        <v>0</v>
      </c>
    </row>
    <row r="158" spans="2:2">
      <c r="B158" s="2">
        <f>IF(A158="","",VLOOKUP(A158,CONFIGURACIÓN!$A$2:$B$20,2,FALSE))</f>
        <v>0</v>
      </c>
    </row>
    <row r="159" spans="2:2">
      <c r="B159" s="2">
        <f>IF(A159="","",VLOOKUP(A159,CONFIGURACIÓN!$A$2:$B$20,2,FALSE))</f>
        <v>0</v>
      </c>
    </row>
    <row r="160" spans="2:2">
      <c r="B160" s="2">
        <f>IF(A160="","",VLOOKUP(A160,CONFIGURACIÓN!$A$2:$B$20,2,FALSE))</f>
        <v>0</v>
      </c>
    </row>
    <row r="161" spans="2:2">
      <c r="B161" s="2">
        <f>IF(A161="","",VLOOKUP(A161,CONFIGURACIÓN!$A$2:$B$20,2,FALSE))</f>
        <v>0</v>
      </c>
    </row>
    <row r="162" spans="2:2">
      <c r="B162" s="2">
        <f>IF(A162="","",VLOOKUP(A162,CONFIGURACIÓN!$A$2:$B$20,2,FALSE))</f>
        <v>0</v>
      </c>
    </row>
    <row r="163" spans="2:2">
      <c r="B163" s="2">
        <f>IF(A163="","",VLOOKUP(A163,CONFIGURACIÓN!$A$2:$B$20,2,FALSE))</f>
        <v>0</v>
      </c>
    </row>
    <row r="164" spans="2:2">
      <c r="B164" s="2">
        <f>IF(A164="","",VLOOKUP(A164,CONFIGURACIÓN!$A$2:$B$20,2,FALSE))</f>
        <v>0</v>
      </c>
    </row>
    <row r="165" spans="2:2">
      <c r="B165" s="2">
        <f>IF(A165="","",VLOOKUP(A165,CONFIGURACIÓN!$A$2:$B$20,2,FALSE))</f>
        <v>0</v>
      </c>
    </row>
    <row r="166" spans="2:2">
      <c r="B166" s="2">
        <f>IF(A166="","",VLOOKUP(A166,CONFIGURACIÓN!$A$2:$B$20,2,FALSE))</f>
        <v>0</v>
      </c>
    </row>
    <row r="167" spans="2:2">
      <c r="B167" s="2">
        <f>IF(A167="","",VLOOKUP(A167,CONFIGURACIÓN!$A$2:$B$20,2,FALSE))</f>
        <v>0</v>
      </c>
    </row>
    <row r="168" spans="2:2">
      <c r="B168" s="2">
        <f>IF(A168="","",VLOOKUP(A168,CONFIGURACIÓN!$A$2:$B$20,2,FALSE))</f>
        <v>0</v>
      </c>
    </row>
    <row r="169" spans="2:2">
      <c r="B169" s="2">
        <f>IF(A169="","",VLOOKUP(A169,CONFIGURACIÓN!$A$2:$B$20,2,FALSE))</f>
        <v>0</v>
      </c>
    </row>
    <row r="170" spans="2:2">
      <c r="B170" s="2">
        <f>IF(A170="","",VLOOKUP(A170,CONFIGURACIÓN!$A$2:$B$20,2,FALSE))</f>
        <v>0</v>
      </c>
    </row>
    <row r="171" spans="2:2">
      <c r="B171" s="2">
        <f>IF(A171="","",VLOOKUP(A171,CONFIGURACIÓN!$A$2:$B$20,2,FALSE))</f>
        <v>0</v>
      </c>
    </row>
    <row r="172" spans="2:2">
      <c r="B172" s="2">
        <f>IF(A172="","",VLOOKUP(A172,CONFIGURACIÓN!$A$2:$B$20,2,FALSE))</f>
        <v>0</v>
      </c>
    </row>
    <row r="173" spans="2:2">
      <c r="B173" s="2">
        <f>IF(A173="","",VLOOKUP(A173,CONFIGURACIÓN!$A$2:$B$20,2,FALSE))</f>
        <v>0</v>
      </c>
    </row>
    <row r="174" spans="2:2">
      <c r="B174" s="2">
        <f>IF(A174="","",VLOOKUP(A174,CONFIGURACIÓN!$A$2:$B$20,2,FALSE))</f>
        <v>0</v>
      </c>
    </row>
    <row r="175" spans="2:2">
      <c r="B175" s="2">
        <f>IF(A175="","",VLOOKUP(A175,CONFIGURACIÓN!$A$2:$B$20,2,FALSE))</f>
        <v>0</v>
      </c>
    </row>
    <row r="176" spans="2:2">
      <c r="B176" s="2">
        <f>IF(A176="","",VLOOKUP(A176,CONFIGURACIÓN!$A$2:$B$20,2,FALSE))</f>
        <v>0</v>
      </c>
    </row>
    <row r="177" spans="2:2">
      <c r="B177" s="2">
        <f>IF(A177="","",VLOOKUP(A177,CONFIGURACIÓN!$A$2:$B$20,2,FALSE))</f>
        <v>0</v>
      </c>
    </row>
    <row r="178" spans="2:2">
      <c r="B178" s="2">
        <f>IF(A178="","",VLOOKUP(A178,CONFIGURACIÓN!$A$2:$B$20,2,FALSE))</f>
        <v>0</v>
      </c>
    </row>
    <row r="179" spans="2:2">
      <c r="B179" s="2">
        <f>IF(A179="","",VLOOKUP(A179,CONFIGURACIÓN!$A$2:$B$20,2,FALSE))</f>
        <v>0</v>
      </c>
    </row>
    <row r="180" spans="2:2">
      <c r="B180" s="2">
        <f>IF(A180="","",VLOOKUP(A180,CONFIGURACIÓN!$A$2:$B$20,2,FALSE))</f>
        <v>0</v>
      </c>
    </row>
    <row r="181" spans="2:2">
      <c r="B181" s="2">
        <f>IF(A181="","",VLOOKUP(A181,CONFIGURACIÓN!$A$2:$B$20,2,FALSE))</f>
        <v>0</v>
      </c>
    </row>
    <row r="182" spans="2:2">
      <c r="B182" s="2">
        <f>IF(A182="","",VLOOKUP(A182,CONFIGURACIÓN!$A$2:$B$20,2,FALSE))</f>
        <v>0</v>
      </c>
    </row>
    <row r="183" spans="2:2">
      <c r="B183" s="2">
        <f>IF(A183="","",VLOOKUP(A183,CONFIGURACIÓN!$A$2:$B$20,2,FALSE))</f>
        <v>0</v>
      </c>
    </row>
    <row r="184" spans="2:2">
      <c r="B184" s="2">
        <f>IF(A184="","",VLOOKUP(A184,CONFIGURACIÓN!$A$2:$B$20,2,FALSE))</f>
        <v>0</v>
      </c>
    </row>
    <row r="185" spans="2:2">
      <c r="B185" s="2">
        <f>IF(A185="","",VLOOKUP(A185,CONFIGURACIÓN!$A$2:$B$20,2,FALSE))</f>
        <v>0</v>
      </c>
    </row>
    <row r="186" spans="2:2">
      <c r="B186" s="2">
        <f>IF(A186="","",VLOOKUP(A186,CONFIGURACIÓN!$A$2:$B$20,2,FALSE))</f>
        <v>0</v>
      </c>
    </row>
    <row r="187" spans="2:2">
      <c r="B187" s="2">
        <f>IF(A187="","",VLOOKUP(A187,CONFIGURACIÓN!$A$2:$B$20,2,FALSE))</f>
        <v>0</v>
      </c>
    </row>
    <row r="188" spans="2:2">
      <c r="B188" s="2">
        <f>IF(A188="","",VLOOKUP(A188,CONFIGURACIÓN!$A$2:$B$20,2,FALSE))</f>
        <v>0</v>
      </c>
    </row>
    <row r="189" spans="2:2">
      <c r="B189" s="2">
        <f>IF(A189="","",VLOOKUP(A189,CONFIGURACIÓN!$A$2:$B$20,2,FALSE))</f>
        <v>0</v>
      </c>
    </row>
    <row r="190" spans="2:2">
      <c r="B190" s="2">
        <f>IF(A190="","",VLOOKUP(A190,CONFIGURACIÓN!$A$2:$B$20,2,FALSE))</f>
        <v>0</v>
      </c>
    </row>
    <row r="191" spans="2:2">
      <c r="B191" s="2">
        <f>IF(A191="","",VLOOKUP(A191,CONFIGURACIÓN!$A$2:$B$20,2,FALSE))</f>
        <v>0</v>
      </c>
    </row>
    <row r="192" spans="2:2">
      <c r="B192" s="2">
        <f>IF(A192="","",VLOOKUP(A192,CONFIGURACIÓN!$A$2:$B$20,2,FALSE))</f>
        <v>0</v>
      </c>
    </row>
    <row r="193" spans="2:2">
      <c r="B193" s="2">
        <f>IF(A193="","",VLOOKUP(A193,CONFIGURACIÓN!$A$2:$B$20,2,FALSE))</f>
        <v>0</v>
      </c>
    </row>
    <row r="194" spans="2:2">
      <c r="B194" s="2">
        <f>IF(A194="","",VLOOKUP(A194,CONFIGURACIÓN!$A$2:$B$20,2,FALSE))</f>
        <v>0</v>
      </c>
    </row>
    <row r="195" spans="2:2">
      <c r="B195" s="2">
        <f>IF(A195="","",VLOOKUP(A195,CONFIGURACIÓN!$A$2:$B$20,2,FALSE))</f>
        <v>0</v>
      </c>
    </row>
    <row r="196" spans="2:2">
      <c r="B196" s="2">
        <f>IF(A196="","",VLOOKUP(A196,CONFIGURACIÓN!$A$2:$B$20,2,FALSE))</f>
        <v>0</v>
      </c>
    </row>
    <row r="197" spans="2:2">
      <c r="B197" s="2">
        <f>IF(A197="","",VLOOKUP(A197,CONFIGURACIÓN!$A$2:$B$20,2,FALSE))</f>
        <v>0</v>
      </c>
    </row>
    <row r="198" spans="2:2">
      <c r="B198" s="2">
        <f>IF(A198="","",VLOOKUP(A198,CONFIGURACIÓN!$A$2:$B$20,2,FALSE))</f>
        <v>0</v>
      </c>
    </row>
    <row r="199" spans="2:2">
      <c r="B199" s="2">
        <f>IF(A199="","",VLOOKUP(A199,CONFIGURACIÓN!$A$2:$B$20,2,FALSE))</f>
        <v>0</v>
      </c>
    </row>
    <row r="200" spans="2:2">
      <c r="B200" s="2">
        <f>IF(A200="","",VLOOKUP(A200,CONFIGURACIÓN!$A$2:$B$20,2,FALSE))</f>
        <v>0</v>
      </c>
    </row>
    <row r="201" spans="2:2">
      <c r="B201" s="2">
        <f>IF(A201="","",VLOOKUP(A201,CONFIGURACIÓN!$A$2:$B$20,2,FALSE))</f>
        <v>0</v>
      </c>
    </row>
    <row r="202" spans="2:2">
      <c r="B202" s="2">
        <f>IF(A202="","",VLOOKUP(A202,CONFIGURACIÓN!$A$2:$B$20,2,FALSE))</f>
        <v>0</v>
      </c>
    </row>
    <row r="203" spans="2:2">
      <c r="B203" s="2">
        <f>IF(A203="","",VLOOKUP(A203,CONFIGURACIÓN!$A$2:$B$20,2,FALSE))</f>
        <v>0</v>
      </c>
    </row>
    <row r="204" spans="2:2">
      <c r="B204" s="2">
        <f>IF(A204="","",VLOOKUP(A204,CONFIGURACIÓN!$A$2:$B$20,2,FALSE))</f>
        <v>0</v>
      </c>
    </row>
    <row r="205" spans="2:2">
      <c r="B205" s="2">
        <f>IF(A205="","",VLOOKUP(A205,CONFIGURACIÓN!$A$2:$B$20,2,FALSE))</f>
        <v>0</v>
      </c>
    </row>
    <row r="206" spans="2:2">
      <c r="B206" s="2">
        <f>IF(A206="","",VLOOKUP(A206,CONFIGURACIÓN!$A$2:$B$20,2,FALSE))</f>
        <v>0</v>
      </c>
    </row>
    <row r="207" spans="2:2">
      <c r="B207" s="2">
        <f>IF(A207="","",VLOOKUP(A207,CONFIGURACIÓN!$A$2:$B$20,2,FALSE))</f>
        <v>0</v>
      </c>
    </row>
    <row r="208" spans="2:2">
      <c r="B208" s="2">
        <f>IF(A208="","",VLOOKUP(A208,CONFIGURACIÓN!$A$2:$B$20,2,FALSE))</f>
        <v>0</v>
      </c>
    </row>
    <row r="209" spans="2:2">
      <c r="B209" s="2">
        <f>IF(A209="","",VLOOKUP(A209,CONFIGURACIÓN!$A$2:$B$20,2,FALSE))</f>
        <v>0</v>
      </c>
    </row>
    <row r="210" spans="2:2">
      <c r="B210" s="2">
        <f>IF(A210="","",VLOOKUP(A210,CONFIGURACIÓN!$A$2:$B$20,2,FALSE))</f>
        <v>0</v>
      </c>
    </row>
    <row r="211" spans="2:2">
      <c r="B211" s="2">
        <f>IF(A211="","",VLOOKUP(A211,CONFIGURACIÓN!$A$2:$B$20,2,FALSE))</f>
        <v>0</v>
      </c>
    </row>
    <row r="212" spans="2:2">
      <c r="B212" s="2">
        <f>IF(A212="","",VLOOKUP(A212,CONFIGURACIÓN!$A$2:$B$20,2,FALSE))</f>
        <v>0</v>
      </c>
    </row>
    <row r="213" spans="2:2">
      <c r="B213" s="2">
        <f>IF(A213="","",VLOOKUP(A213,CONFIGURACIÓN!$A$2:$B$20,2,FALSE))</f>
        <v>0</v>
      </c>
    </row>
    <row r="214" spans="2:2">
      <c r="B214" s="2">
        <f>IF(A214="","",VLOOKUP(A214,CONFIGURACIÓN!$A$2:$B$20,2,FALSE))</f>
        <v>0</v>
      </c>
    </row>
    <row r="215" spans="2:2">
      <c r="B215" s="2">
        <f>IF(A215="","",VLOOKUP(A215,CONFIGURACIÓN!$A$2:$B$20,2,FALSE))</f>
        <v>0</v>
      </c>
    </row>
    <row r="216" spans="2:2">
      <c r="B216" s="2">
        <f>IF(A216="","",VLOOKUP(A216,CONFIGURACIÓN!$A$2:$B$20,2,FALSE))</f>
        <v>0</v>
      </c>
    </row>
    <row r="217" spans="2:2">
      <c r="B217" s="2">
        <f>IF(A217="","",VLOOKUP(A217,CONFIGURACIÓN!$A$2:$B$20,2,FALSE))</f>
        <v>0</v>
      </c>
    </row>
    <row r="218" spans="2:2">
      <c r="B218" s="2">
        <f>IF(A218="","",VLOOKUP(A218,CONFIGURACIÓN!$A$2:$B$20,2,FALSE))</f>
        <v>0</v>
      </c>
    </row>
    <row r="219" spans="2:2">
      <c r="B219" s="2">
        <f>IF(A219="","",VLOOKUP(A219,CONFIGURACIÓN!$A$2:$B$20,2,FALSE))</f>
        <v>0</v>
      </c>
    </row>
    <row r="220" spans="2:2">
      <c r="B220" s="2">
        <f>IF(A220="","",VLOOKUP(A220,CONFIGURACIÓN!$A$2:$B$20,2,FALSE))</f>
        <v>0</v>
      </c>
    </row>
    <row r="221" spans="2:2">
      <c r="B221" s="2">
        <f>IF(A221="","",VLOOKUP(A221,CONFIGURACIÓN!$A$2:$B$20,2,FALSE))</f>
        <v>0</v>
      </c>
    </row>
    <row r="222" spans="2:2">
      <c r="B222" s="2">
        <f>IF(A222="","",VLOOKUP(A222,CONFIGURACIÓN!$A$2:$B$20,2,FALSE))</f>
        <v>0</v>
      </c>
    </row>
    <row r="223" spans="2:2">
      <c r="B223" s="2">
        <f>IF(A223="","",VLOOKUP(A223,CONFIGURACIÓN!$A$2:$B$20,2,FALSE))</f>
        <v>0</v>
      </c>
    </row>
    <row r="224" spans="2:2">
      <c r="B224" s="2">
        <f>IF(A224="","",VLOOKUP(A224,CONFIGURACIÓN!$A$2:$B$20,2,FALSE))</f>
        <v>0</v>
      </c>
    </row>
    <row r="225" spans="2:2">
      <c r="B225" s="2">
        <f>IF(A225="","",VLOOKUP(A225,CONFIGURACIÓN!$A$2:$B$20,2,FALSE))</f>
        <v>0</v>
      </c>
    </row>
    <row r="226" spans="2:2">
      <c r="B226" s="2">
        <f>IF(A226="","",VLOOKUP(A226,CONFIGURACIÓN!$A$2:$B$20,2,FALSE))</f>
        <v>0</v>
      </c>
    </row>
    <row r="227" spans="2:2">
      <c r="B227" s="2">
        <f>IF(A227="","",VLOOKUP(A227,CONFIGURACIÓN!$A$2:$B$20,2,FALSE))</f>
        <v>0</v>
      </c>
    </row>
    <row r="228" spans="2:2">
      <c r="B228" s="2">
        <f>IF(A228="","",VLOOKUP(A228,CONFIGURACIÓN!$A$2:$B$20,2,FALSE))</f>
        <v>0</v>
      </c>
    </row>
    <row r="229" spans="2:2">
      <c r="B229" s="2">
        <f>IF(A229="","",VLOOKUP(A229,CONFIGURACIÓN!$A$2:$B$20,2,FALSE))</f>
        <v>0</v>
      </c>
    </row>
    <row r="230" spans="2:2">
      <c r="B230" s="2">
        <f>IF(A230="","",VLOOKUP(A230,CONFIGURACIÓN!$A$2:$B$20,2,FALSE))</f>
        <v>0</v>
      </c>
    </row>
    <row r="231" spans="2:2">
      <c r="B231" s="2">
        <f>IF(A231="","",VLOOKUP(A231,CONFIGURACIÓN!$A$2:$B$20,2,FALSE))</f>
        <v>0</v>
      </c>
    </row>
    <row r="232" spans="2:2">
      <c r="B232" s="2">
        <f>IF(A232="","",VLOOKUP(A232,CONFIGURACIÓN!$A$2:$B$20,2,FALSE))</f>
        <v>0</v>
      </c>
    </row>
    <row r="233" spans="2:2">
      <c r="B233" s="2">
        <f>IF(A233="","",VLOOKUP(A233,CONFIGURACIÓN!$A$2:$B$20,2,FALSE))</f>
        <v>0</v>
      </c>
    </row>
    <row r="234" spans="2:2">
      <c r="B234" s="2">
        <f>IF(A234="","",VLOOKUP(A234,CONFIGURACIÓN!$A$2:$B$20,2,FALSE))</f>
        <v>0</v>
      </c>
    </row>
    <row r="235" spans="2:2">
      <c r="B235" s="2">
        <f>IF(A235="","",VLOOKUP(A235,CONFIGURACIÓN!$A$2:$B$20,2,FALSE))</f>
        <v>0</v>
      </c>
    </row>
    <row r="236" spans="2:2">
      <c r="B236" s="2">
        <f>IF(A236="","",VLOOKUP(A236,CONFIGURACIÓN!$A$2:$B$20,2,FALSE))</f>
        <v>0</v>
      </c>
    </row>
    <row r="237" spans="2:2">
      <c r="B237" s="2">
        <f>IF(A237="","",VLOOKUP(A237,CONFIGURACIÓN!$A$2:$B$20,2,FALSE))</f>
        <v>0</v>
      </c>
    </row>
    <row r="238" spans="2:2">
      <c r="B238" s="2">
        <f>IF(A238="","",VLOOKUP(A238,CONFIGURACIÓN!$A$2:$B$20,2,FALSE))</f>
        <v>0</v>
      </c>
    </row>
    <row r="239" spans="2:2">
      <c r="B239" s="2">
        <f>IF(A239="","",VLOOKUP(A239,CONFIGURACIÓN!$A$2:$B$20,2,FALSE))</f>
        <v>0</v>
      </c>
    </row>
    <row r="240" spans="2:2">
      <c r="B240" s="2">
        <f>IF(A240="","",VLOOKUP(A240,CONFIGURACIÓN!$A$2:$B$20,2,FALSE))</f>
        <v>0</v>
      </c>
    </row>
    <row r="241" spans="2:2">
      <c r="B241" s="2">
        <f>IF(A241="","",VLOOKUP(A241,CONFIGURACIÓN!$A$2:$B$20,2,FALSE))</f>
        <v>0</v>
      </c>
    </row>
    <row r="242" spans="2:2">
      <c r="B242" s="2">
        <f>IF(A242="","",VLOOKUP(A242,CONFIGURACIÓN!$A$2:$B$20,2,FALSE))</f>
        <v>0</v>
      </c>
    </row>
    <row r="243" spans="2:2">
      <c r="B243" s="2">
        <f>IF(A243="","",VLOOKUP(A243,CONFIGURACIÓN!$A$2:$B$20,2,FALSE))</f>
        <v>0</v>
      </c>
    </row>
    <row r="244" spans="2:2">
      <c r="B244" s="2">
        <f>IF(A244="","",VLOOKUP(A244,CONFIGURACIÓN!$A$2:$B$20,2,FALSE))</f>
        <v>0</v>
      </c>
    </row>
    <row r="245" spans="2:2">
      <c r="B245" s="2">
        <f>IF(A245="","",VLOOKUP(A245,CONFIGURACIÓN!$A$2:$B$20,2,FALSE))</f>
        <v>0</v>
      </c>
    </row>
    <row r="246" spans="2:2">
      <c r="B246" s="2">
        <f>IF(A246="","",VLOOKUP(A246,CONFIGURACIÓN!$A$2:$B$20,2,FALSE))</f>
        <v>0</v>
      </c>
    </row>
    <row r="247" spans="2:2">
      <c r="B247" s="2">
        <f>IF(A247="","",VLOOKUP(A247,CONFIGURACIÓN!$A$2:$B$20,2,FALSE))</f>
        <v>0</v>
      </c>
    </row>
    <row r="248" spans="2:2">
      <c r="B248" s="2">
        <f>IF(A248="","",VLOOKUP(A248,CONFIGURACIÓN!$A$2:$B$20,2,FALSE))</f>
        <v>0</v>
      </c>
    </row>
    <row r="249" spans="2:2">
      <c r="B249" s="2">
        <f>IF(A249="","",VLOOKUP(A249,CONFIGURACIÓN!$A$2:$B$20,2,FALSE))</f>
        <v>0</v>
      </c>
    </row>
    <row r="250" spans="2:2">
      <c r="B250" s="2">
        <f>IF(A250="","",VLOOKUP(A250,CONFIGURACIÓN!$A$2:$B$20,2,FALSE))</f>
        <v>0</v>
      </c>
    </row>
    <row r="251" spans="2:2">
      <c r="B251" s="2">
        <f>IF(A251="","",VLOOKUP(A251,CONFIGURACIÓN!$A$2:$B$20,2,FALSE))</f>
        <v>0</v>
      </c>
    </row>
    <row r="252" spans="2:2">
      <c r="B252" s="2">
        <f>IF(A252="","",VLOOKUP(A252,CONFIGURACIÓN!$A$2:$B$20,2,FALSE))</f>
        <v>0</v>
      </c>
    </row>
    <row r="253" spans="2:2">
      <c r="B253" s="2">
        <f>IF(A253="","",VLOOKUP(A253,CONFIGURACIÓN!$A$2:$B$20,2,FALSE))</f>
        <v>0</v>
      </c>
    </row>
    <row r="254" spans="2:2">
      <c r="B254" s="2">
        <f>IF(A254="","",VLOOKUP(A254,CONFIGURACIÓN!$A$2:$B$20,2,FALSE))</f>
        <v>0</v>
      </c>
    </row>
    <row r="255" spans="2:2">
      <c r="B255" s="2">
        <f>IF(A255="","",VLOOKUP(A255,CONFIGURACIÓN!$A$2:$B$20,2,FALSE))</f>
        <v>0</v>
      </c>
    </row>
    <row r="256" spans="2:2">
      <c r="B256" s="2">
        <f>IF(A256="","",VLOOKUP(A256,CONFIGURACIÓN!$A$2:$B$20,2,FALSE))</f>
        <v>0</v>
      </c>
    </row>
    <row r="257" spans="2:2">
      <c r="B257" s="2">
        <f>IF(A257="","",VLOOKUP(A257,CONFIGURACIÓN!$A$2:$B$20,2,FALSE))</f>
        <v>0</v>
      </c>
    </row>
    <row r="258" spans="2:2">
      <c r="B258" s="2">
        <f>IF(A258="","",VLOOKUP(A258,CONFIGURACIÓN!$A$2:$B$20,2,FALSE))</f>
        <v>0</v>
      </c>
    </row>
    <row r="259" spans="2:2">
      <c r="B259" s="2">
        <f>IF(A259="","",VLOOKUP(A259,CONFIGURACIÓN!$A$2:$B$20,2,FALSE))</f>
        <v>0</v>
      </c>
    </row>
    <row r="260" spans="2:2">
      <c r="B260" s="2">
        <f>IF(A260="","",VLOOKUP(A260,CONFIGURACIÓN!$A$2:$B$20,2,FALSE))</f>
        <v>0</v>
      </c>
    </row>
    <row r="261" spans="2:2">
      <c r="B261" s="2">
        <f>IF(A261="","",VLOOKUP(A261,CONFIGURACIÓN!$A$2:$B$20,2,FALSE))</f>
        <v>0</v>
      </c>
    </row>
    <row r="262" spans="2:2">
      <c r="B262" s="2">
        <f>IF(A262="","",VLOOKUP(A262,CONFIGURACIÓN!$A$2:$B$20,2,FALSE))</f>
        <v>0</v>
      </c>
    </row>
    <row r="263" spans="2:2">
      <c r="B263" s="2">
        <f>IF(A263="","",VLOOKUP(A263,CONFIGURACIÓN!$A$2:$B$20,2,FALSE))</f>
        <v>0</v>
      </c>
    </row>
    <row r="264" spans="2:2">
      <c r="B264" s="2">
        <f>IF(A264="","",VLOOKUP(A264,CONFIGURACIÓN!$A$2:$B$20,2,FALSE))</f>
        <v>0</v>
      </c>
    </row>
    <row r="265" spans="2:2">
      <c r="B265" s="2">
        <f>IF(A265="","",VLOOKUP(A265,CONFIGURACIÓN!$A$2:$B$20,2,FALSE))</f>
        <v>0</v>
      </c>
    </row>
    <row r="266" spans="2:2">
      <c r="B266" s="2">
        <f>IF(A266="","",VLOOKUP(A266,CONFIGURACIÓN!$A$2:$B$20,2,FALSE))</f>
        <v>0</v>
      </c>
    </row>
    <row r="267" spans="2:2">
      <c r="B267" s="2">
        <f>IF(A267="","",VLOOKUP(A267,CONFIGURACIÓN!$A$2:$B$20,2,FALSE))</f>
        <v>0</v>
      </c>
    </row>
    <row r="268" spans="2:2">
      <c r="B268" s="2">
        <f>IF(A268="","",VLOOKUP(A268,CONFIGURACIÓN!$A$2:$B$20,2,FALSE))</f>
        <v>0</v>
      </c>
    </row>
    <row r="269" spans="2:2">
      <c r="B269" s="2">
        <f>IF(A269="","",VLOOKUP(A269,CONFIGURACIÓN!$A$2:$B$20,2,FALSE))</f>
        <v>0</v>
      </c>
    </row>
    <row r="270" spans="2:2">
      <c r="B270" s="2">
        <f>IF(A270="","",VLOOKUP(A270,CONFIGURACIÓN!$A$2:$B$20,2,FALSE))</f>
        <v>0</v>
      </c>
    </row>
    <row r="271" spans="2:2">
      <c r="B271" s="2">
        <f>IF(A271="","",VLOOKUP(A271,CONFIGURACIÓN!$A$2:$B$20,2,FALSE))</f>
        <v>0</v>
      </c>
    </row>
    <row r="272" spans="2:2">
      <c r="B272" s="2">
        <f>IF(A272="","",VLOOKUP(A272,CONFIGURACIÓN!$A$2:$B$20,2,FALSE))</f>
        <v>0</v>
      </c>
    </row>
    <row r="273" spans="2:2">
      <c r="B273" s="2">
        <f>IF(A273="","",VLOOKUP(A273,CONFIGURACIÓN!$A$2:$B$20,2,FALSE))</f>
        <v>0</v>
      </c>
    </row>
    <row r="274" spans="2:2">
      <c r="B274" s="2">
        <f>IF(A274="","",VLOOKUP(A274,CONFIGURACIÓN!$A$2:$B$20,2,FALSE))</f>
        <v>0</v>
      </c>
    </row>
    <row r="275" spans="2:2">
      <c r="B275" s="2">
        <f>IF(A275="","",VLOOKUP(A275,CONFIGURACIÓN!$A$2:$B$20,2,FALSE))</f>
        <v>0</v>
      </c>
    </row>
    <row r="276" spans="2:2">
      <c r="B276" s="2">
        <f>IF(A276="","",VLOOKUP(A276,CONFIGURACIÓN!$A$2:$B$20,2,FALSE))</f>
        <v>0</v>
      </c>
    </row>
    <row r="277" spans="2:2">
      <c r="B277" s="2">
        <f>IF(A277="","",VLOOKUP(A277,CONFIGURACIÓN!$A$2:$B$20,2,FALSE))</f>
        <v>0</v>
      </c>
    </row>
    <row r="278" spans="2:2">
      <c r="B278" s="2">
        <f>IF(A278="","",VLOOKUP(A278,CONFIGURACIÓN!$A$2:$B$20,2,FALSE))</f>
        <v>0</v>
      </c>
    </row>
    <row r="279" spans="2:2">
      <c r="B279" s="2">
        <f>IF(A279="","",VLOOKUP(A279,CONFIGURACIÓN!$A$2:$B$20,2,FALSE))</f>
        <v>0</v>
      </c>
    </row>
    <row r="280" spans="2:2">
      <c r="B280" s="2">
        <f>IF(A280="","",VLOOKUP(A280,CONFIGURACIÓN!$A$2:$B$20,2,FALSE))</f>
        <v>0</v>
      </c>
    </row>
    <row r="281" spans="2:2">
      <c r="B281" s="2">
        <f>IF(A281="","",VLOOKUP(A281,CONFIGURACIÓN!$A$2:$B$20,2,FALSE))</f>
        <v>0</v>
      </c>
    </row>
    <row r="282" spans="2:2">
      <c r="B282" s="2">
        <f>IF(A282="","",VLOOKUP(A282,CONFIGURACIÓN!$A$2:$B$20,2,FALSE))</f>
        <v>0</v>
      </c>
    </row>
    <row r="283" spans="2:2">
      <c r="B283" s="2">
        <f>IF(A283="","",VLOOKUP(A283,CONFIGURACIÓN!$A$2:$B$20,2,FALSE))</f>
        <v>0</v>
      </c>
    </row>
    <row r="284" spans="2:2">
      <c r="B284" s="2">
        <f>IF(A284="","",VLOOKUP(A284,CONFIGURACIÓN!$A$2:$B$20,2,FALSE))</f>
        <v>0</v>
      </c>
    </row>
    <row r="285" spans="2:2">
      <c r="B285" s="2">
        <f>IF(A285="","",VLOOKUP(A285,CONFIGURACIÓN!$A$2:$B$20,2,FALSE))</f>
        <v>0</v>
      </c>
    </row>
    <row r="286" spans="2:2">
      <c r="B286" s="2">
        <f>IF(A286="","",VLOOKUP(A286,CONFIGURACIÓN!$A$2:$B$20,2,FALSE))</f>
        <v>0</v>
      </c>
    </row>
    <row r="287" spans="2:2">
      <c r="B287" s="2">
        <f>IF(A287="","",VLOOKUP(A287,CONFIGURACIÓN!$A$2:$B$20,2,FALSE))</f>
        <v>0</v>
      </c>
    </row>
    <row r="288" spans="2:2">
      <c r="B288" s="2">
        <f>IF(A288="","",VLOOKUP(A288,CONFIGURACIÓN!$A$2:$B$20,2,FALSE))</f>
        <v>0</v>
      </c>
    </row>
    <row r="289" spans="2:2">
      <c r="B289" s="2">
        <f>IF(A289="","",VLOOKUP(A289,CONFIGURACIÓN!$A$2:$B$20,2,FALSE))</f>
        <v>0</v>
      </c>
    </row>
    <row r="290" spans="2:2">
      <c r="B290" s="2">
        <f>IF(A290="","",VLOOKUP(A290,CONFIGURACIÓN!$A$2:$B$20,2,FALSE))</f>
        <v>0</v>
      </c>
    </row>
    <row r="291" spans="2:2">
      <c r="B291" s="2">
        <f>IF(A291="","",VLOOKUP(A291,CONFIGURACIÓN!$A$2:$B$20,2,FALSE))</f>
        <v>0</v>
      </c>
    </row>
    <row r="292" spans="2:2">
      <c r="B292" s="2">
        <f>IF(A292="","",VLOOKUP(A292,CONFIGURACIÓN!$A$2:$B$20,2,FALSE))</f>
        <v>0</v>
      </c>
    </row>
    <row r="293" spans="2:2">
      <c r="B293" s="2">
        <f>IF(A293="","",VLOOKUP(A293,CONFIGURACIÓN!$A$2:$B$20,2,FALSE))</f>
        <v>0</v>
      </c>
    </row>
    <row r="294" spans="2:2">
      <c r="B294" s="2">
        <f>IF(A294="","",VLOOKUP(A294,CONFIGURACIÓN!$A$2:$B$20,2,FALSE))</f>
        <v>0</v>
      </c>
    </row>
    <row r="295" spans="2:2">
      <c r="B295" s="2">
        <f>IF(A295="","",VLOOKUP(A295,CONFIGURACIÓN!$A$2:$B$20,2,FALSE))</f>
        <v>0</v>
      </c>
    </row>
    <row r="296" spans="2:2">
      <c r="B296" s="2">
        <f>IF(A296="","",VLOOKUP(A296,CONFIGURACIÓN!$A$2:$B$20,2,FALSE))</f>
        <v>0</v>
      </c>
    </row>
    <row r="297" spans="2:2">
      <c r="B297" s="2">
        <f>IF(A297="","",VLOOKUP(A297,CONFIGURACIÓN!$A$2:$B$20,2,FALSE))</f>
        <v>0</v>
      </c>
    </row>
    <row r="298" spans="2:2">
      <c r="B298" s="2">
        <f>IF(A298="","",VLOOKUP(A298,CONFIGURACIÓN!$A$2:$B$20,2,FALSE))</f>
        <v>0</v>
      </c>
    </row>
    <row r="299" spans="2:2">
      <c r="B299" s="2">
        <f>IF(A299="","",VLOOKUP(A299,CONFIGURACIÓN!$A$2:$B$20,2,FALSE))</f>
        <v>0</v>
      </c>
    </row>
    <row r="300" spans="2:2">
      <c r="B300" s="2">
        <f>IF(A300="","",VLOOKUP(A300,CONFIGURACIÓN!$A$2:$B$20,2,FALSE))</f>
        <v>0</v>
      </c>
    </row>
    <row r="301" spans="2:2">
      <c r="B301" s="2">
        <f>IF(A301="","",VLOOKUP(A301,CONFIGURACIÓN!$A$2:$B$20,2,FALSE))</f>
        <v>0</v>
      </c>
    </row>
    <row r="302" spans="2:2">
      <c r="B302" s="2">
        <f>IF(A302="","",VLOOKUP(A302,CONFIGURACIÓN!$A$2:$B$20,2,FALSE))</f>
        <v>0</v>
      </c>
    </row>
    <row r="303" spans="2:2">
      <c r="B303" s="2">
        <f>IF(A303="","",VLOOKUP(A303,CONFIGURACIÓN!$A$2:$B$20,2,FALSE))</f>
        <v>0</v>
      </c>
    </row>
    <row r="304" spans="2:2">
      <c r="B304" s="2">
        <f>IF(A304="","",VLOOKUP(A304,CONFIGURACIÓN!$A$2:$B$20,2,FALSE))</f>
        <v>0</v>
      </c>
    </row>
    <row r="305" spans="2:2">
      <c r="B305" s="2">
        <f>IF(A305="","",VLOOKUP(A305,CONFIGURACIÓN!$A$2:$B$20,2,FALSE))</f>
        <v>0</v>
      </c>
    </row>
    <row r="306" spans="2:2">
      <c r="B306" s="2">
        <f>IF(A306="","",VLOOKUP(A306,CONFIGURACIÓN!$A$2:$B$20,2,FALSE))</f>
        <v>0</v>
      </c>
    </row>
    <row r="307" spans="2:2">
      <c r="B307" s="2">
        <f>IF(A307="","",VLOOKUP(A307,CONFIGURACIÓN!$A$2:$B$20,2,FALSE))</f>
        <v>0</v>
      </c>
    </row>
    <row r="308" spans="2:2">
      <c r="B308" s="2">
        <f>IF(A308="","",VLOOKUP(A308,CONFIGURACIÓN!$A$2:$B$20,2,FALSE))</f>
        <v>0</v>
      </c>
    </row>
    <row r="309" spans="2:2">
      <c r="B309" s="2">
        <f>IF(A309="","",VLOOKUP(A309,CONFIGURACIÓN!$A$2:$B$20,2,FALSE))</f>
        <v>0</v>
      </c>
    </row>
    <row r="310" spans="2:2">
      <c r="B310" s="2">
        <f>IF(A310="","",VLOOKUP(A310,CONFIGURACIÓN!$A$2:$B$20,2,FALSE))</f>
        <v>0</v>
      </c>
    </row>
    <row r="311" spans="2:2">
      <c r="B311" s="2">
        <f>IF(A311="","",VLOOKUP(A311,CONFIGURACIÓN!$A$2:$B$20,2,FALSE))</f>
        <v>0</v>
      </c>
    </row>
    <row r="312" spans="2:2">
      <c r="B312" s="2">
        <f>IF(A312="","",VLOOKUP(A312,CONFIGURACIÓN!$A$2:$B$20,2,FALSE))</f>
        <v>0</v>
      </c>
    </row>
    <row r="313" spans="2:2">
      <c r="B313" s="2">
        <f>IF(A313="","",VLOOKUP(A313,CONFIGURACIÓN!$A$2:$B$20,2,FALSE))</f>
        <v>0</v>
      </c>
    </row>
    <row r="314" spans="2:2">
      <c r="B314" s="2">
        <f>IF(A314="","",VLOOKUP(A314,CONFIGURACIÓN!$A$2:$B$20,2,FALSE))</f>
        <v>0</v>
      </c>
    </row>
    <row r="315" spans="2:2">
      <c r="B315" s="2">
        <f>IF(A315="","",VLOOKUP(A315,CONFIGURACIÓN!$A$2:$B$20,2,FALSE))</f>
        <v>0</v>
      </c>
    </row>
    <row r="316" spans="2:2">
      <c r="B316" s="2">
        <f>IF(A316="","",VLOOKUP(A316,CONFIGURACIÓN!$A$2:$B$20,2,FALSE))</f>
        <v>0</v>
      </c>
    </row>
    <row r="317" spans="2:2">
      <c r="B317" s="2">
        <f>IF(A317="","",VLOOKUP(A317,CONFIGURACIÓN!$A$2:$B$20,2,FALSE))</f>
        <v>0</v>
      </c>
    </row>
    <row r="318" spans="2:2">
      <c r="B318" s="2">
        <f>IF(A318="","",VLOOKUP(A318,CONFIGURACIÓN!$A$2:$B$20,2,FALSE))</f>
        <v>0</v>
      </c>
    </row>
    <row r="319" spans="2:2">
      <c r="B319" s="2">
        <f>IF(A319="","",VLOOKUP(A319,CONFIGURACIÓN!$A$2:$B$20,2,FALSE))</f>
        <v>0</v>
      </c>
    </row>
    <row r="320" spans="2:2">
      <c r="B320" s="2">
        <f>IF(A320="","",VLOOKUP(A320,CONFIGURACIÓN!$A$2:$B$20,2,FALSE))</f>
        <v>0</v>
      </c>
    </row>
    <row r="321" spans="2:2">
      <c r="B321" s="2">
        <f>IF(A321="","",VLOOKUP(A321,CONFIGURACIÓN!$A$2:$B$20,2,FALSE))</f>
        <v>0</v>
      </c>
    </row>
    <row r="322" spans="2:2">
      <c r="B322" s="2">
        <f>IF(A322="","",VLOOKUP(A322,CONFIGURACIÓN!$A$2:$B$20,2,FALSE))</f>
        <v>0</v>
      </c>
    </row>
    <row r="323" spans="2:2">
      <c r="B323" s="2">
        <f>IF(A323="","",VLOOKUP(A323,CONFIGURACIÓN!$A$2:$B$20,2,FALSE))</f>
        <v>0</v>
      </c>
    </row>
    <row r="324" spans="2:2">
      <c r="B324" s="2">
        <f>IF(A324="","",VLOOKUP(A324,CONFIGURACIÓN!$A$2:$B$20,2,FALSE))</f>
        <v>0</v>
      </c>
    </row>
    <row r="325" spans="2:2">
      <c r="B325" s="2">
        <f>IF(A325="","",VLOOKUP(A325,CONFIGURACIÓN!$A$2:$B$20,2,FALSE))</f>
        <v>0</v>
      </c>
    </row>
    <row r="326" spans="2:2">
      <c r="B326" s="2">
        <f>IF(A326="","",VLOOKUP(A326,CONFIGURACIÓN!$A$2:$B$20,2,FALSE))</f>
        <v>0</v>
      </c>
    </row>
    <row r="327" spans="2:2">
      <c r="B327" s="2">
        <f>IF(A327="","",VLOOKUP(A327,CONFIGURACIÓN!$A$2:$B$20,2,FALSE))</f>
        <v>0</v>
      </c>
    </row>
    <row r="328" spans="2:2">
      <c r="B328" s="2">
        <f>IF(A328="","",VLOOKUP(A328,CONFIGURACIÓN!$A$2:$B$20,2,FALSE))</f>
        <v>0</v>
      </c>
    </row>
    <row r="329" spans="2:2">
      <c r="B329" s="2">
        <f>IF(A329="","",VLOOKUP(A329,CONFIGURACIÓN!$A$2:$B$20,2,FALSE))</f>
        <v>0</v>
      </c>
    </row>
    <row r="330" spans="2:2">
      <c r="B330" s="2">
        <f>IF(A330="","",VLOOKUP(A330,CONFIGURACIÓN!$A$2:$B$20,2,FALSE))</f>
        <v>0</v>
      </c>
    </row>
    <row r="331" spans="2:2">
      <c r="B331" s="2">
        <f>IF(A331="","",VLOOKUP(A331,CONFIGURACIÓN!$A$2:$B$20,2,FALSE))</f>
        <v>0</v>
      </c>
    </row>
    <row r="332" spans="2:2">
      <c r="B332" s="2">
        <f>IF(A332="","",VLOOKUP(A332,CONFIGURACIÓN!$A$2:$B$20,2,FALSE))</f>
        <v>0</v>
      </c>
    </row>
    <row r="333" spans="2:2">
      <c r="B333" s="2">
        <f>IF(A333="","",VLOOKUP(A333,CONFIGURACIÓN!$A$2:$B$20,2,FALSE))</f>
        <v>0</v>
      </c>
    </row>
    <row r="334" spans="2:2">
      <c r="B334" s="2">
        <f>IF(A334="","",VLOOKUP(A334,CONFIGURACIÓN!$A$2:$B$20,2,FALSE))</f>
        <v>0</v>
      </c>
    </row>
    <row r="335" spans="2:2">
      <c r="B335" s="2">
        <f>IF(A335="","",VLOOKUP(A335,CONFIGURACIÓN!$A$2:$B$20,2,FALSE))</f>
        <v>0</v>
      </c>
    </row>
    <row r="336" spans="2:2">
      <c r="B336" s="2">
        <f>IF(A336="","",VLOOKUP(A336,CONFIGURACIÓN!$A$2:$B$20,2,FALSE))</f>
        <v>0</v>
      </c>
    </row>
    <row r="337" spans="2:2">
      <c r="B337" s="2">
        <f>IF(A337="","",VLOOKUP(A337,CONFIGURACIÓN!$A$2:$B$20,2,FALSE))</f>
        <v>0</v>
      </c>
    </row>
    <row r="338" spans="2:2">
      <c r="B338" s="2">
        <f>IF(A338="","",VLOOKUP(A338,CONFIGURACIÓN!$A$2:$B$20,2,FALSE))</f>
        <v>0</v>
      </c>
    </row>
    <row r="339" spans="2:2">
      <c r="B339" s="2">
        <f>IF(A339="","",VLOOKUP(A339,CONFIGURACIÓN!$A$2:$B$20,2,FALSE))</f>
        <v>0</v>
      </c>
    </row>
    <row r="340" spans="2:2">
      <c r="B340" s="2">
        <f>IF(A340="","",VLOOKUP(A340,CONFIGURACIÓN!$A$2:$B$20,2,FALSE))</f>
        <v>0</v>
      </c>
    </row>
    <row r="341" spans="2:2">
      <c r="B341" s="2">
        <f>IF(A341="","",VLOOKUP(A341,CONFIGURACIÓN!$A$2:$B$20,2,FALSE))</f>
        <v>0</v>
      </c>
    </row>
    <row r="342" spans="2:2">
      <c r="B342" s="2">
        <f>IF(A342="","",VLOOKUP(A342,CONFIGURACIÓN!$A$2:$B$20,2,FALSE))</f>
        <v>0</v>
      </c>
    </row>
    <row r="343" spans="2:2">
      <c r="B343" s="2">
        <f>IF(A343="","",VLOOKUP(A343,CONFIGURACIÓN!$A$2:$B$20,2,FALSE))</f>
        <v>0</v>
      </c>
    </row>
    <row r="344" spans="2:2">
      <c r="B344" s="2">
        <f>IF(A344="","",VLOOKUP(A344,CONFIGURACIÓN!$A$2:$B$20,2,FALSE))</f>
        <v>0</v>
      </c>
    </row>
    <row r="345" spans="2:2">
      <c r="B345" s="2">
        <f>IF(A345="","",VLOOKUP(A345,CONFIGURACIÓN!$A$2:$B$20,2,FALSE))</f>
        <v>0</v>
      </c>
    </row>
    <row r="346" spans="2:2">
      <c r="B346" s="2">
        <f>IF(A346="","",VLOOKUP(A346,CONFIGURACIÓN!$A$2:$B$20,2,FALSE))</f>
        <v>0</v>
      </c>
    </row>
    <row r="347" spans="2:2">
      <c r="B347" s="2">
        <f>IF(A347="","",VLOOKUP(A347,CONFIGURACIÓN!$A$2:$B$20,2,FALSE))</f>
        <v>0</v>
      </c>
    </row>
    <row r="348" spans="2:2">
      <c r="B348" s="2">
        <f>IF(A348="","",VLOOKUP(A348,CONFIGURACIÓN!$A$2:$B$20,2,FALSE))</f>
        <v>0</v>
      </c>
    </row>
    <row r="349" spans="2:2">
      <c r="B349" s="2">
        <f>IF(A349="","",VLOOKUP(A349,CONFIGURACIÓN!$A$2:$B$20,2,FALSE))</f>
        <v>0</v>
      </c>
    </row>
    <row r="350" spans="2:2">
      <c r="B350" s="2">
        <f>IF(A350="","",VLOOKUP(A350,CONFIGURACIÓN!$A$2:$B$20,2,FALSE))</f>
        <v>0</v>
      </c>
    </row>
    <row r="351" spans="2:2">
      <c r="B351" s="2">
        <f>IF(A351="","",VLOOKUP(A351,CONFIGURACIÓN!$A$2:$B$20,2,FALSE))</f>
        <v>0</v>
      </c>
    </row>
    <row r="352" spans="2:2">
      <c r="B352" s="2">
        <f>IF(A352="","",VLOOKUP(A352,CONFIGURACIÓN!$A$2:$B$20,2,FALSE))</f>
        <v>0</v>
      </c>
    </row>
    <row r="353" spans="2:2">
      <c r="B353" s="2">
        <f>IF(A353="","",VLOOKUP(A353,CONFIGURACIÓN!$A$2:$B$20,2,FALSE))</f>
        <v>0</v>
      </c>
    </row>
    <row r="354" spans="2:2">
      <c r="B354" s="2">
        <f>IF(A354="","",VLOOKUP(A354,CONFIGURACIÓN!$A$2:$B$20,2,FALSE))</f>
        <v>0</v>
      </c>
    </row>
    <row r="355" spans="2:2">
      <c r="B355" s="2">
        <f>IF(A355="","",VLOOKUP(A355,CONFIGURACIÓN!$A$2:$B$20,2,FALSE))</f>
        <v>0</v>
      </c>
    </row>
    <row r="356" spans="2:2">
      <c r="B356" s="2">
        <f>IF(A356="","",VLOOKUP(A356,CONFIGURACIÓN!$A$2:$B$20,2,FALSE))</f>
        <v>0</v>
      </c>
    </row>
    <row r="357" spans="2:2">
      <c r="B357" s="2">
        <f>IF(A357="","",VLOOKUP(A357,CONFIGURACIÓN!$A$2:$B$20,2,FALSE))</f>
        <v>0</v>
      </c>
    </row>
    <row r="358" spans="2:2">
      <c r="B358" s="2">
        <f>IF(A358="","",VLOOKUP(A358,CONFIGURACIÓN!$A$2:$B$20,2,FALSE))</f>
        <v>0</v>
      </c>
    </row>
    <row r="359" spans="2:2">
      <c r="B359" s="2">
        <f>IF(A359="","",VLOOKUP(A359,CONFIGURACIÓN!$A$2:$B$20,2,FALSE))</f>
        <v>0</v>
      </c>
    </row>
    <row r="360" spans="2:2">
      <c r="B360" s="2">
        <f>IF(A360="","",VLOOKUP(A360,CONFIGURACIÓN!$A$2:$B$20,2,FALSE))</f>
        <v>0</v>
      </c>
    </row>
    <row r="361" spans="2:2">
      <c r="B361" s="2">
        <f>IF(A361="","",VLOOKUP(A361,CONFIGURACIÓN!$A$2:$B$20,2,FALSE))</f>
        <v>0</v>
      </c>
    </row>
    <row r="362" spans="2:2">
      <c r="B362" s="2">
        <f>IF(A362="","",VLOOKUP(A362,CONFIGURACIÓN!$A$2:$B$20,2,FALSE))</f>
        <v>0</v>
      </c>
    </row>
    <row r="363" spans="2:2">
      <c r="B363" s="2">
        <f>IF(A363="","",VLOOKUP(A363,CONFIGURACIÓN!$A$2:$B$20,2,FALSE))</f>
        <v>0</v>
      </c>
    </row>
    <row r="364" spans="2:2">
      <c r="B364" s="2">
        <f>IF(A364="","",VLOOKUP(A364,CONFIGURACIÓN!$A$2:$B$20,2,FALSE))</f>
        <v>0</v>
      </c>
    </row>
    <row r="365" spans="2:2">
      <c r="B365" s="2">
        <f>IF(A365="","",VLOOKUP(A365,CONFIGURACIÓN!$A$2:$B$20,2,FALSE))</f>
        <v>0</v>
      </c>
    </row>
    <row r="366" spans="2:2">
      <c r="B366" s="2">
        <f>IF(A366="","",VLOOKUP(A366,CONFIGURACIÓN!$A$2:$B$20,2,FALSE))</f>
        <v>0</v>
      </c>
    </row>
    <row r="367" spans="2:2">
      <c r="B367" s="2">
        <f>IF(A367="","",VLOOKUP(A367,CONFIGURACIÓN!$A$2:$B$20,2,FALSE))</f>
        <v>0</v>
      </c>
    </row>
    <row r="368" spans="2:2">
      <c r="B368" s="2">
        <f>IF(A368="","",VLOOKUP(A368,CONFIGURACIÓN!$A$2:$B$20,2,FALSE))</f>
        <v>0</v>
      </c>
    </row>
    <row r="369" spans="2:2">
      <c r="B369" s="2">
        <f>IF(A369="","",VLOOKUP(A369,CONFIGURACIÓN!$A$2:$B$20,2,FALSE))</f>
        <v>0</v>
      </c>
    </row>
    <row r="370" spans="2:2">
      <c r="B370" s="2">
        <f>IF(A370="","",VLOOKUP(A370,CONFIGURACIÓN!$A$2:$B$20,2,FALSE))</f>
        <v>0</v>
      </c>
    </row>
    <row r="371" spans="2:2">
      <c r="B371" s="2">
        <f>IF(A371="","",VLOOKUP(A371,CONFIGURACIÓN!$A$2:$B$20,2,FALSE))</f>
        <v>0</v>
      </c>
    </row>
    <row r="372" spans="2:2">
      <c r="B372" s="2">
        <f>IF(A372="","",VLOOKUP(A372,CONFIGURACIÓN!$A$2:$B$20,2,FALSE))</f>
        <v>0</v>
      </c>
    </row>
    <row r="373" spans="2:2">
      <c r="B373" s="2">
        <f>IF(A373="","",VLOOKUP(A373,CONFIGURACIÓN!$A$2:$B$20,2,FALSE))</f>
        <v>0</v>
      </c>
    </row>
    <row r="374" spans="2:2">
      <c r="B374" s="2">
        <f>IF(A374="","",VLOOKUP(A374,CONFIGURACIÓN!$A$2:$B$20,2,FALSE))</f>
        <v>0</v>
      </c>
    </row>
    <row r="375" spans="2:2">
      <c r="B375" s="2">
        <f>IF(A375="","",VLOOKUP(A375,CONFIGURACIÓN!$A$2:$B$20,2,FALSE))</f>
        <v>0</v>
      </c>
    </row>
    <row r="376" spans="2:2">
      <c r="B376" s="2">
        <f>IF(A376="","",VLOOKUP(A376,CONFIGURACIÓN!$A$2:$B$20,2,FALSE))</f>
        <v>0</v>
      </c>
    </row>
    <row r="377" spans="2:2">
      <c r="B377" s="2">
        <f>IF(A377="","",VLOOKUP(A377,CONFIGURACIÓN!$A$2:$B$20,2,FALSE))</f>
        <v>0</v>
      </c>
    </row>
    <row r="378" spans="2:2">
      <c r="B378" s="2">
        <f>IF(A378="","",VLOOKUP(A378,CONFIGURACIÓN!$A$2:$B$20,2,FALSE))</f>
        <v>0</v>
      </c>
    </row>
    <row r="379" spans="2:2">
      <c r="B379" s="2">
        <f>IF(A379="","",VLOOKUP(A379,CONFIGURACIÓN!$A$2:$B$20,2,FALSE))</f>
        <v>0</v>
      </c>
    </row>
    <row r="380" spans="2:2">
      <c r="B380" s="2">
        <f>IF(A380="","",VLOOKUP(A380,CONFIGURACIÓN!$A$2:$B$20,2,FALSE))</f>
        <v>0</v>
      </c>
    </row>
    <row r="381" spans="2:2">
      <c r="B381" s="2">
        <f>IF(A381="","",VLOOKUP(A381,CONFIGURACIÓN!$A$2:$B$20,2,FALSE))</f>
        <v>0</v>
      </c>
    </row>
    <row r="382" spans="2:2">
      <c r="B382" s="2">
        <f>IF(A382="","",VLOOKUP(A382,CONFIGURACIÓN!$A$2:$B$20,2,FALSE))</f>
        <v>0</v>
      </c>
    </row>
    <row r="383" spans="2:2">
      <c r="B383" s="2">
        <f>IF(A383="","",VLOOKUP(A383,CONFIGURACIÓN!$A$2:$B$20,2,FALSE))</f>
        <v>0</v>
      </c>
    </row>
    <row r="384" spans="2:2">
      <c r="B384" s="2">
        <f>IF(A384="","",VLOOKUP(A384,CONFIGURACIÓN!$A$2:$B$20,2,FALSE))</f>
        <v>0</v>
      </c>
    </row>
    <row r="385" spans="2:2">
      <c r="B385" s="2">
        <f>IF(A385="","",VLOOKUP(A385,CONFIGURACIÓN!$A$2:$B$20,2,FALSE))</f>
        <v>0</v>
      </c>
    </row>
    <row r="386" spans="2:2">
      <c r="B386" s="2">
        <f>IF(A386="","",VLOOKUP(A386,CONFIGURACIÓN!$A$2:$B$20,2,FALSE))</f>
        <v>0</v>
      </c>
    </row>
    <row r="387" spans="2:2">
      <c r="B387" s="2">
        <f>IF(A387="","",VLOOKUP(A387,CONFIGURACIÓN!$A$2:$B$20,2,FALSE))</f>
        <v>0</v>
      </c>
    </row>
    <row r="388" spans="2:2">
      <c r="B388" s="2">
        <f>IF(A388="","",VLOOKUP(A388,CONFIGURACIÓN!$A$2:$B$20,2,FALSE))</f>
        <v>0</v>
      </c>
    </row>
    <row r="389" spans="2:2">
      <c r="B389" s="2">
        <f>IF(A389="","",VLOOKUP(A389,CONFIGURACIÓN!$A$2:$B$20,2,FALSE))</f>
        <v>0</v>
      </c>
    </row>
    <row r="390" spans="2:2">
      <c r="B390" s="2">
        <f>IF(A390="","",VLOOKUP(A390,CONFIGURACIÓN!$A$2:$B$20,2,FALSE))</f>
        <v>0</v>
      </c>
    </row>
    <row r="391" spans="2:2">
      <c r="B391" s="2">
        <f>IF(A391="","",VLOOKUP(A391,CONFIGURACIÓN!$A$2:$B$20,2,FALSE))</f>
        <v>0</v>
      </c>
    </row>
    <row r="392" spans="2:2">
      <c r="B392" s="2">
        <f>IF(A392="","",VLOOKUP(A392,CONFIGURACIÓN!$A$2:$B$20,2,FALSE))</f>
        <v>0</v>
      </c>
    </row>
    <row r="393" spans="2:2">
      <c r="B393" s="2">
        <f>IF(A393="","",VLOOKUP(A393,CONFIGURACIÓN!$A$2:$B$20,2,FALSE))</f>
        <v>0</v>
      </c>
    </row>
    <row r="394" spans="2:2">
      <c r="B394" s="2">
        <f>IF(A394="","",VLOOKUP(A394,CONFIGURACIÓN!$A$2:$B$20,2,FALSE))</f>
        <v>0</v>
      </c>
    </row>
    <row r="395" spans="2:2">
      <c r="B395" s="2">
        <f>IF(A395="","",VLOOKUP(A395,CONFIGURACIÓN!$A$2:$B$20,2,FALSE))</f>
        <v>0</v>
      </c>
    </row>
    <row r="396" spans="2:2">
      <c r="B396" s="2">
        <f>IF(A396="","",VLOOKUP(A396,CONFIGURACIÓN!$A$2:$B$20,2,FALSE))</f>
        <v>0</v>
      </c>
    </row>
    <row r="397" spans="2:2">
      <c r="B397" s="2">
        <f>IF(A397="","",VLOOKUP(A397,CONFIGURACIÓN!$A$2:$B$20,2,FALSE))</f>
        <v>0</v>
      </c>
    </row>
    <row r="398" spans="2:2">
      <c r="B398" s="2">
        <f>IF(A398="","",VLOOKUP(A398,CONFIGURACIÓN!$A$2:$B$20,2,FALSE))</f>
        <v>0</v>
      </c>
    </row>
    <row r="399" spans="2:2">
      <c r="B399" s="2">
        <f>IF(A399="","",VLOOKUP(A399,CONFIGURACIÓN!$A$2:$B$20,2,FALSE))</f>
        <v>0</v>
      </c>
    </row>
    <row r="400" spans="2:2">
      <c r="B400" s="2">
        <f>IF(A400="","",VLOOKUP(A400,CONFIGURACIÓN!$A$2:$B$20,2,FALSE))</f>
        <v>0</v>
      </c>
    </row>
    <row r="401" spans="2:2">
      <c r="B401" s="2">
        <f>IF(A401="","",VLOOKUP(A401,CONFIGURACIÓN!$A$2:$B$20,2,FALSE))</f>
        <v>0</v>
      </c>
    </row>
    <row r="402" spans="2:2">
      <c r="B402" s="2">
        <f>IF(A402="","",VLOOKUP(A402,CONFIGURACIÓN!$A$2:$B$20,2,FALSE))</f>
        <v>0</v>
      </c>
    </row>
    <row r="403" spans="2:2">
      <c r="B403" s="2">
        <f>IF(A403="","",VLOOKUP(A403,CONFIGURACIÓN!$A$2:$B$20,2,FALSE))</f>
        <v>0</v>
      </c>
    </row>
    <row r="404" spans="2:2">
      <c r="B404" s="2">
        <f>IF(A404="","",VLOOKUP(A404,CONFIGURACIÓN!$A$2:$B$20,2,FALSE))</f>
        <v>0</v>
      </c>
    </row>
    <row r="405" spans="2:2">
      <c r="B405" s="2">
        <f>IF(A405="","",VLOOKUP(A405,CONFIGURACIÓN!$A$2:$B$20,2,FALSE))</f>
        <v>0</v>
      </c>
    </row>
    <row r="406" spans="2:2">
      <c r="B406" s="2">
        <f>IF(A406="","",VLOOKUP(A406,CONFIGURACIÓN!$A$2:$B$20,2,FALSE))</f>
        <v>0</v>
      </c>
    </row>
    <row r="407" spans="2:2">
      <c r="B407" s="2">
        <f>IF(A407="","",VLOOKUP(A407,CONFIGURACIÓN!$A$2:$B$20,2,FALSE))</f>
        <v>0</v>
      </c>
    </row>
    <row r="408" spans="2:2">
      <c r="B408" s="2">
        <f>IF(A408="","",VLOOKUP(A408,CONFIGURACIÓN!$A$2:$B$20,2,FALSE))</f>
        <v>0</v>
      </c>
    </row>
    <row r="409" spans="2:2">
      <c r="B409" s="2">
        <f>IF(A409="","",VLOOKUP(A409,CONFIGURACIÓN!$A$2:$B$20,2,FALSE))</f>
        <v>0</v>
      </c>
    </row>
    <row r="410" spans="2:2">
      <c r="B410" s="2">
        <f>IF(A410="","",VLOOKUP(A410,CONFIGURACIÓN!$A$2:$B$20,2,FALSE))</f>
        <v>0</v>
      </c>
    </row>
    <row r="411" spans="2:2">
      <c r="B411" s="2">
        <f>IF(A411="","",VLOOKUP(A411,CONFIGURACIÓN!$A$2:$B$20,2,FALSE))</f>
        <v>0</v>
      </c>
    </row>
    <row r="412" spans="2:2">
      <c r="B412" s="2">
        <f>IF(A412="","",VLOOKUP(A412,CONFIGURACIÓN!$A$2:$B$20,2,FALSE))</f>
        <v>0</v>
      </c>
    </row>
    <row r="413" spans="2:2">
      <c r="B413" s="2">
        <f>IF(A413="","",VLOOKUP(A413,CONFIGURACIÓN!$A$2:$B$20,2,FALSE))</f>
        <v>0</v>
      </c>
    </row>
    <row r="414" spans="2:2">
      <c r="B414" s="2">
        <f>IF(A414="","",VLOOKUP(A414,CONFIGURACIÓN!$A$2:$B$20,2,FALSE))</f>
        <v>0</v>
      </c>
    </row>
    <row r="415" spans="2:2">
      <c r="B415" s="2">
        <f>IF(A415="","",VLOOKUP(A415,CONFIGURACIÓN!$A$2:$B$20,2,FALSE))</f>
        <v>0</v>
      </c>
    </row>
    <row r="416" spans="2:2">
      <c r="B416" s="2">
        <f>IF(A416="","",VLOOKUP(A416,CONFIGURACIÓN!$A$2:$B$20,2,FALSE))</f>
        <v>0</v>
      </c>
    </row>
    <row r="417" spans="2:2">
      <c r="B417" s="2">
        <f>IF(A417="","",VLOOKUP(A417,CONFIGURACIÓN!$A$2:$B$20,2,FALSE))</f>
        <v>0</v>
      </c>
    </row>
    <row r="418" spans="2:2">
      <c r="B418" s="2">
        <f>IF(A418="","",VLOOKUP(A418,CONFIGURACIÓN!$A$2:$B$20,2,FALSE))</f>
        <v>0</v>
      </c>
    </row>
    <row r="419" spans="2:2">
      <c r="B419" s="2">
        <f>IF(A419="","",VLOOKUP(A419,CONFIGURACIÓN!$A$2:$B$20,2,FALSE))</f>
        <v>0</v>
      </c>
    </row>
    <row r="420" spans="2:2">
      <c r="B420" s="2">
        <f>IF(A420="","",VLOOKUP(A420,CONFIGURACIÓN!$A$2:$B$20,2,FALSE))</f>
        <v>0</v>
      </c>
    </row>
    <row r="421" spans="2:2">
      <c r="B421" s="2">
        <f>IF(A421="","",VLOOKUP(A421,CONFIGURACIÓN!$A$2:$B$20,2,FALSE))</f>
        <v>0</v>
      </c>
    </row>
    <row r="422" spans="2:2">
      <c r="B422" s="2">
        <f>IF(A422="","",VLOOKUP(A422,CONFIGURACIÓN!$A$2:$B$20,2,FALSE))</f>
        <v>0</v>
      </c>
    </row>
    <row r="423" spans="2:2">
      <c r="B423" s="2">
        <f>IF(A423="","",VLOOKUP(A423,CONFIGURACIÓN!$A$2:$B$20,2,FALSE))</f>
        <v>0</v>
      </c>
    </row>
    <row r="424" spans="2:2">
      <c r="B424" s="2">
        <f>IF(A424="","",VLOOKUP(A424,CONFIGURACIÓN!$A$2:$B$20,2,FALSE))</f>
        <v>0</v>
      </c>
    </row>
    <row r="425" spans="2:2">
      <c r="B425" s="2">
        <f>IF(A425="","",VLOOKUP(A425,CONFIGURACIÓN!$A$2:$B$20,2,FALSE))</f>
        <v>0</v>
      </c>
    </row>
    <row r="426" spans="2:2">
      <c r="B426" s="2">
        <f>IF(A426="","",VLOOKUP(A426,CONFIGURACIÓN!$A$2:$B$20,2,FALSE))</f>
        <v>0</v>
      </c>
    </row>
    <row r="427" spans="2:2">
      <c r="B427" s="2">
        <f>IF(A427="","",VLOOKUP(A427,CONFIGURACIÓN!$A$2:$B$20,2,FALSE))</f>
        <v>0</v>
      </c>
    </row>
    <row r="428" spans="2:2">
      <c r="B428" s="2">
        <f>IF(A428="","",VLOOKUP(A428,CONFIGURACIÓN!$A$2:$B$20,2,FALSE))</f>
        <v>0</v>
      </c>
    </row>
    <row r="429" spans="2:2">
      <c r="B429" s="2">
        <f>IF(A429="","",VLOOKUP(A429,CONFIGURACIÓN!$A$2:$B$20,2,FALSE))</f>
        <v>0</v>
      </c>
    </row>
    <row r="430" spans="2:2">
      <c r="B430" s="2">
        <f>IF(A430="","",VLOOKUP(A430,CONFIGURACIÓN!$A$2:$B$20,2,FALSE))</f>
        <v>0</v>
      </c>
    </row>
    <row r="431" spans="2:2">
      <c r="B431" s="2">
        <f>IF(A431="","",VLOOKUP(A431,CONFIGURACIÓN!$A$2:$B$20,2,FALSE))</f>
        <v>0</v>
      </c>
    </row>
    <row r="432" spans="2:2">
      <c r="B432" s="2">
        <f>IF(A432="","",VLOOKUP(A432,CONFIGURACIÓN!$A$2:$B$20,2,FALSE))</f>
        <v>0</v>
      </c>
    </row>
    <row r="433" spans="2:2">
      <c r="B433" s="2">
        <f>IF(A433="","",VLOOKUP(A433,CONFIGURACIÓN!$A$2:$B$20,2,FALSE))</f>
        <v>0</v>
      </c>
    </row>
    <row r="434" spans="2:2">
      <c r="B434" s="2">
        <f>IF(A434="","",VLOOKUP(A434,CONFIGURACIÓN!$A$2:$B$20,2,FALSE))</f>
        <v>0</v>
      </c>
    </row>
    <row r="435" spans="2:2">
      <c r="B435" s="2">
        <f>IF(A435="","",VLOOKUP(A435,CONFIGURACIÓN!$A$2:$B$20,2,FALSE))</f>
        <v>0</v>
      </c>
    </row>
    <row r="436" spans="2:2">
      <c r="B436" s="2">
        <f>IF(A436="","",VLOOKUP(A436,CONFIGURACIÓN!$A$2:$B$20,2,FALSE))</f>
        <v>0</v>
      </c>
    </row>
    <row r="437" spans="2:2">
      <c r="B437" s="2">
        <f>IF(A437="","",VLOOKUP(A437,CONFIGURACIÓN!$A$2:$B$20,2,FALSE))</f>
        <v>0</v>
      </c>
    </row>
    <row r="438" spans="2:2">
      <c r="B438" s="2">
        <f>IF(A438="","",VLOOKUP(A438,CONFIGURACIÓN!$A$2:$B$20,2,FALSE))</f>
        <v>0</v>
      </c>
    </row>
    <row r="439" spans="2:2">
      <c r="B439" s="2">
        <f>IF(A439="","",VLOOKUP(A439,CONFIGURACIÓN!$A$2:$B$20,2,FALSE))</f>
        <v>0</v>
      </c>
    </row>
    <row r="440" spans="2:2">
      <c r="B440" s="2">
        <f>IF(A440="","",VLOOKUP(A440,CONFIGURACIÓN!$A$2:$B$20,2,FALSE))</f>
        <v>0</v>
      </c>
    </row>
    <row r="441" spans="2:2">
      <c r="B441" s="2">
        <f>IF(A441="","",VLOOKUP(A441,CONFIGURACIÓN!$A$2:$B$20,2,FALSE))</f>
        <v>0</v>
      </c>
    </row>
    <row r="442" spans="2:2">
      <c r="B442" s="2">
        <f>IF(A442="","",VLOOKUP(A442,CONFIGURACIÓN!$A$2:$B$20,2,FALSE))</f>
        <v>0</v>
      </c>
    </row>
    <row r="443" spans="2:2">
      <c r="B443" s="2">
        <f>IF(A443="","",VLOOKUP(A443,CONFIGURACIÓN!$A$2:$B$20,2,FALSE))</f>
        <v>0</v>
      </c>
    </row>
    <row r="444" spans="2:2">
      <c r="B444" s="2">
        <f>IF(A444="","",VLOOKUP(A444,CONFIGURACIÓN!$A$2:$B$20,2,FALSE))</f>
        <v>0</v>
      </c>
    </row>
    <row r="445" spans="2:2">
      <c r="B445" s="2">
        <f>IF(A445="","",VLOOKUP(A445,CONFIGURACIÓN!$A$2:$B$20,2,FALSE))</f>
        <v>0</v>
      </c>
    </row>
    <row r="446" spans="2:2">
      <c r="B446" s="2">
        <f>IF(A446="","",VLOOKUP(A446,CONFIGURACIÓN!$A$2:$B$20,2,FALSE))</f>
        <v>0</v>
      </c>
    </row>
    <row r="447" spans="2:2">
      <c r="B447" s="2">
        <f>IF(A447="","",VLOOKUP(A447,CONFIGURACIÓN!$A$2:$B$20,2,FALSE))</f>
        <v>0</v>
      </c>
    </row>
    <row r="448" spans="2:2">
      <c r="B448" s="2">
        <f>IF(A448="","",VLOOKUP(A448,CONFIGURACIÓN!$A$2:$B$20,2,FALSE))</f>
        <v>0</v>
      </c>
    </row>
    <row r="449" spans="2:2">
      <c r="B449" s="2">
        <f>IF(A449="","",VLOOKUP(A449,CONFIGURACIÓN!$A$2:$B$20,2,FALSE))</f>
        <v>0</v>
      </c>
    </row>
    <row r="450" spans="2:2">
      <c r="B450" s="2">
        <f>IF(A450="","",VLOOKUP(A450,CONFIGURACIÓN!$A$2:$B$20,2,FALSE))</f>
        <v>0</v>
      </c>
    </row>
    <row r="451" spans="2:2">
      <c r="B451" s="2">
        <f>IF(A451="","",VLOOKUP(A451,CONFIGURACIÓN!$A$2:$B$20,2,FALSE))</f>
        <v>0</v>
      </c>
    </row>
    <row r="452" spans="2:2">
      <c r="B452" s="2">
        <f>IF(A452="","",VLOOKUP(A452,CONFIGURACIÓN!$A$2:$B$20,2,FALSE))</f>
        <v>0</v>
      </c>
    </row>
    <row r="453" spans="2:2">
      <c r="B453" s="2">
        <f>IF(A453="","",VLOOKUP(A453,CONFIGURACIÓN!$A$2:$B$20,2,FALSE))</f>
        <v>0</v>
      </c>
    </row>
    <row r="454" spans="2:2">
      <c r="B454" s="2">
        <f>IF(A454="","",VLOOKUP(A454,CONFIGURACIÓN!$A$2:$B$20,2,FALSE))</f>
        <v>0</v>
      </c>
    </row>
    <row r="455" spans="2:2">
      <c r="B455" s="2">
        <f>IF(A455="","",VLOOKUP(A455,CONFIGURACIÓN!$A$2:$B$20,2,FALSE))</f>
        <v>0</v>
      </c>
    </row>
    <row r="456" spans="2:2">
      <c r="B456" s="2">
        <f>IF(A456="","",VLOOKUP(A456,CONFIGURACIÓN!$A$2:$B$20,2,FALSE))</f>
        <v>0</v>
      </c>
    </row>
    <row r="457" spans="2:2">
      <c r="B457" s="2">
        <f>IF(A457="","",VLOOKUP(A457,CONFIGURACIÓN!$A$2:$B$20,2,FALSE))</f>
        <v>0</v>
      </c>
    </row>
    <row r="458" spans="2:2">
      <c r="B458" s="2">
        <f>IF(A458="","",VLOOKUP(A458,CONFIGURACIÓN!$A$2:$B$20,2,FALSE))</f>
        <v>0</v>
      </c>
    </row>
    <row r="459" spans="2:2">
      <c r="B459" s="2">
        <f>IF(A459="","",VLOOKUP(A459,CONFIGURACIÓN!$A$2:$B$20,2,FALSE))</f>
        <v>0</v>
      </c>
    </row>
    <row r="460" spans="2:2">
      <c r="B460" s="2">
        <f>IF(A460="","",VLOOKUP(A460,CONFIGURACIÓN!$A$2:$B$20,2,FALSE))</f>
        <v>0</v>
      </c>
    </row>
    <row r="461" spans="2:2">
      <c r="B461" s="2">
        <f>IF(A461="","",VLOOKUP(A461,CONFIGURACIÓN!$A$2:$B$20,2,FALSE))</f>
        <v>0</v>
      </c>
    </row>
    <row r="462" spans="2:2">
      <c r="B462" s="2">
        <f>IF(A462="","",VLOOKUP(A462,CONFIGURACIÓN!$A$2:$B$20,2,FALSE))</f>
        <v>0</v>
      </c>
    </row>
    <row r="463" spans="2:2">
      <c r="B463" s="2">
        <f>IF(A463="","",VLOOKUP(A463,CONFIGURACIÓN!$A$2:$B$20,2,FALSE))</f>
        <v>0</v>
      </c>
    </row>
    <row r="464" spans="2:2">
      <c r="B464" s="2">
        <f>IF(A464="","",VLOOKUP(A464,CONFIGURACIÓN!$A$2:$B$20,2,FALSE))</f>
        <v>0</v>
      </c>
    </row>
    <row r="465" spans="2:2">
      <c r="B465" s="2">
        <f>IF(A465="","",VLOOKUP(A465,CONFIGURACIÓN!$A$2:$B$20,2,FALSE))</f>
        <v>0</v>
      </c>
    </row>
    <row r="466" spans="2:2">
      <c r="B466" s="2">
        <f>IF(A466="","",VLOOKUP(A466,CONFIGURACIÓN!$A$2:$B$20,2,FALSE))</f>
        <v>0</v>
      </c>
    </row>
    <row r="467" spans="2:2">
      <c r="B467" s="2">
        <f>IF(A467="","",VLOOKUP(A467,CONFIGURACIÓN!$A$2:$B$20,2,FALSE))</f>
        <v>0</v>
      </c>
    </row>
    <row r="468" spans="2:2">
      <c r="B468" s="2">
        <f>IF(A468="","",VLOOKUP(A468,CONFIGURACIÓN!$A$2:$B$20,2,FALSE))</f>
        <v>0</v>
      </c>
    </row>
    <row r="469" spans="2:2">
      <c r="B469" s="2">
        <f>IF(A469="","",VLOOKUP(A469,CONFIGURACIÓN!$A$2:$B$20,2,FALSE))</f>
        <v>0</v>
      </c>
    </row>
    <row r="470" spans="2:2">
      <c r="B470" s="2">
        <f>IF(A470="","",VLOOKUP(A470,CONFIGURACIÓN!$A$2:$B$20,2,FALSE))</f>
        <v>0</v>
      </c>
    </row>
    <row r="471" spans="2:2">
      <c r="B471" s="2">
        <f>IF(A471="","",VLOOKUP(A471,CONFIGURACIÓN!$A$2:$B$20,2,FALSE))</f>
        <v>0</v>
      </c>
    </row>
    <row r="472" spans="2:2">
      <c r="B472" s="2">
        <f>IF(A472="","",VLOOKUP(A472,CONFIGURACIÓN!$A$2:$B$20,2,FALSE))</f>
        <v>0</v>
      </c>
    </row>
    <row r="473" spans="2:2">
      <c r="B473" s="2">
        <f>IF(A473="","",VLOOKUP(A473,CONFIGURACIÓN!$A$2:$B$20,2,FALSE))</f>
        <v>0</v>
      </c>
    </row>
    <row r="474" spans="2:2">
      <c r="B474" s="2">
        <f>IF(A474="","",VLOOKUP(A474,CONFIGURACIÓN!$A$2:$B$20,2,FALSE))</f>
        <v>0</v>
      </c>
    </row>
    <row r="475" spans="2:2">
      <c r="B475" s="2">
        <f>IF(A475="","",VLOOKUP(A475,CONFIGURACIÓN!$A$2:$B$20,2,FALSE))</f>
        <v>0</v>
      </c>
    </row>
    <row r="476" spans="2:2">
      <c r="B476" s="2">
        <f>IF(A476="","",VLOOKUP(A476,CONFIGURACIÓN!$A$2:$B$20,2,FALSE))</f>
        <v>0</v>
      </c>
    </row>
    <row r="477" spans="2:2">
      <c r="B477" s="2">
        <f>IF(A477="","",VLOOKUP(A477,CONFIGURACIÓN!$A$2:$B$20,2,FALSE))</f>
        <v>0</v>
      </c>
    </row>
    <row r="478" spans="2:2">
      <c r="B478" s="2">
        <f>IF(A478="","",VLOOKUP(A478,CONFIGURACIÓN!$A$2:$B$20,2,FALSE))</f>
        <v>0</v>
      </c>
    </row>
    <row r="479" spans="2:2">
      <c r="B479" s="2">
        <f>IF(A479="","",VLOOKUP(A479,CONFIGURACIÓN!$A$2:$B$20,2,FALSE))</f>
        <v>0</v>
      </c>
    </row>
    <row r="480" spans="2:2">
      <c r="B480" s="2">
        <f>IF(A480="","",VLOOKUP(A480,CONFIGURACIÓN!$A$2:$B$20,2,FALSE))</f>
        <v>0</v>
      </c>
    </row>
    <row r="481" spans="2:2">
      <c r="B481" s="2">
        <f>IF(A481="","",VLOOKUP(A481,CONFIGURACIÓN!$A$2:$B$20,2,FALSE))</f>
        <v>0</v>
      </c>
    </row>
    <row r="482" spans="2:2">
      <c r="B482" s="2">
        <f>IF(A482="","",VLOOKUP(A482,CONFIGURACIÓN!$A$2:$B$20,2,FALSE))</f>
        <v>0</v>
      </c>
    </row>
    <row r="483" spans="2:2">
      <c r="B483" s="2">
        <f>IF(A483="","",VLOOKUP(A483,CONFIGURACIÓN!$A$2:$B$20,2,FALSE))</f>
        <v>0</v>
      </c>
    </row>
    <row r="484" spans="2:2">
      <c r="B484" s="2">
        <f>IF(A484="","",VLOOKUP(A484,CONFIGURACIÓN!$A$2:$B$20,2,FALSE))</f>
        <v>0</v>
      </c>
    </row>
    <row r="485" spans="2:2">
      <c r="B485" s="2">
        <f>IF(A485="","",VLOOKUP(A485,CONFIGURACIÓN!$A$2:$B$20,2,FALSE))</f>
        <v>0</v>
      </c>
    </row>
    <row r="486" spans="2:2">
      <c r="B486" s="2">
        <f>IF(A486="","",VLOOKUP(A486,CONFIGURACIÓN!$A$2:$B$20,2,FALSE))</f>
        <v>0</v>
      </c>
    </row>
    <row r="487" spans="2:2">
      <c r="B487" s="2">
        <f>IF(A487="","",VLOOKUP(A487,CONFIGURACIÓN!$A$2:$B$20,2,FALSE))</f>
        <v>0</v>
      </c>
    </row>
    <row r="488" spans="2:2">
      <c r="B488" s="2">
        <f>IF(A488="","",VLOOKUP(A488,CONFIGURACIÓN!$A$2:$B$20,2,FALSE))</f>
        <v>0</v>
      </c>
    </row>
    <row r="489" spans="2:2">
      <c r="B489" s="2">
        <f>IF(A489="","",VLOOKUP(A489,CONFIGURACIÓN!$A$2:$B$20,2,FALSE))</f>
        <v>0</v>
      </c>
    </row>
    <row r="490" spans="2:2">
      <c r="B490" s="2">
        <f>IF(A490="","",VLOOKUP(A490,CONFIGURACIÓN!$A$2:$B$20,2,FALSE))</f>
        <v>0</v>
      </c>
    </row>
    <row r="491" spans="2:2">
      <c r="B491" s="2">
        <f>IF(A491="","",VLOOKUP(A491,CONFIGURACIÓN!$A$2:$B$20,2,FALSE))</f>
        <v>0</v>
      </c>
    </row>
    <row r="492" spans="2:2">
      <c r="B492" s="2">
        <f>IF(A492="","",VLOOKUP(A492,CONFIGURACIÓN!$A$2:$B$20,2,FALSE))</f>
        <v>0</v>
      </c>
    </row>
    <row r="493" spans="2:2">
      <c r="B493" s="2">
        <f>IF(A493="","",VLOOKUP(A493,CONFIGURACIÓN!$A$2:$B$20,2,FALSE))</f>
        <v>0</v>
      </c>
    </row>
    <row r="494" spans="2:2">
      <c r="B494" s="2">
        <f>IF(A494="","",VLOOKUP(A494,CONFIGURACIÓN!$A$2:$B$20,2,FALSE))</f>
        <v>0</v>
      </c>
    </row>
    <row r="495" spans="2:2">
      <c r="B495" s="2">
        <f>IF(A495="","",VLOOKUP(A495,CONFIGURACIÓN!$A$2:$B$20,2,FALSE))</f>
        <v>0</v>
      </c>
    </row>
    <row r="496" spans="2:2">
      <c r="B496" s="2">
        <f>IF(A496="","",VLOOKUP(A496,CONFIGURACIÓN!$A$2:$B$20,2,FALSE))</f>
        <v>0</v>
      </c>
    </row>
    <row r="497" spans="2:2">
      <c r="B497" s="2">
        <f>IF(A497="","",VLOOKUP(A497,CONFIGURACIÓN!$A$2:$B$20,2,FALSE))</f>
        <v>0</v>
      </c>
    </row>
    <row r="498" spans="2:2">
      <c r="B498" s="2">
        <f>IF(A498="","",VLOOKUP(A498,CONFIGURACIÓN!$A$2:$B$20,2,FALSE))</f>
        <v>0</v>
      </c>
    </row>
    <row r="499" spans="2:2">
      <c r="B499" s="2">
        <f>IF(A499="","",VLOOKUP(A499,CONFIGURACIÓN!$A$2:$B$20,2,FALSE))</f>
        <v>0</v>
      </c>
    </row>
    <row r="500" spans="2:2">
      <c r="B500" s="2">
        <f>IF(A500="","",VLOOKUP(A500,CONFIGURACIÓN!$A$2:$B$20,2,FALSE))</f>
        <v>0</v>
      </c>
    </row>
    <row r="501" spans="2:2">
      <c r="B501" s="2">
        <f>IF(A501="","",VLOOKUP(A501,CONFIGURACIÓN!$A$2:$B$20,2,FALSE))</f>
        <v>0</v>
      </c>
    </row>
  </sheetData>
  <sheetProtection sheet="1" objects="1" scenarios="1"/>
  <dataValidations count="1500">
    <dataValidation type="list" allowBlank="1" showInputMessage="1" showErrorMessage="1" sqref="A2">
      <formula1>CONFIGURACIÓN!$A$2:$A$20</formula1>
    </dataValidation>
    <dataValidation type="decimal" operator="greaterThanOrEqual" allowBlank="1" showInputMessage="1" showErrorMessage="1" error="Por favor, introduce solo números." sqref="F2">
      <formula1>0</formula1>
    </dataValidation>
    <dataValidation type="list" allowBlank="1" showInputMessage="1" showErrorMessage="1" sqref="H2">
      <formula1>"SI,NO"</formula1>
    </dataValidation>
    <dataValidation type="list" allowBlank="1" showInputMessage="1" showErrorMessage="1" sqref="A3">
      <formula1>CONFIGURACIÓN!$A$2:$A$20</formula1>
    </dataValidation>
    <dataValidation type="decimal" operator="greaterThanOrEqual" allowBlank="1" showInputMessage="1" showErrorMessage="1" error="Por favor, introduce solo números." sqref="F3">
      <formula1>0</formula1>
    </dataValidation>
    <dataValidation type="list" allowBlank="1" showInputMessage="1" showErrorMessage="1" sqref="H3">
      <formula1>"SI,NO"</formula1>
    </dataValidation>
    <dataValidation type="list" allowBlank="1" showInputMessage="1" showErrorMessage="1" sqref="A4">
      <formula1>CONFIGURACIÓN!$A$2:$A$20</formula1>
    </dataValidation>
    <dataValidation type="decimal" operator="greaterThanOrEqual" allowBlank="1" showInputMessage="1" showErrorMessage="1" error="Por favor, introduce solo números." sqref="F4">
      <formula1>0</formula1>
    </dataValidation>
    <dataValidation type="list" allowBlank="1" showInputMessage="1" showErrorMessage="1" sqref="H4">
      <formula1>"SI,NO"</formula1>
    </dataValidation>
    <dataValidation type="list" allowBlank="1" showInputMessage="1" showErrorMessage="1" sqref="A5">
      <formula1>CONFIGURACIÓN!$A$2:$A$20</formula1>
    </dataValidation>
    <dataValidation type="decimal" operator="greaterThanOrEqual" allowBlank="1" showInputMessage="1" showErrorMessage="1" error="Por favor, introduce solo números." sqref="F5">
      <formula1>0</formula1>
    </dataValidation>
    <dataValidation type="list" allowBlank="1" showInputMessage="1" showErrorMessage="1" sqref="H5">
      <formula1>"SI,NO"</formula1>
    </dataValidation>
    <dataValidation type="list" allowBlank="1" showInputMessage="1" showErrorMessage="1" sqref="A6">
      <formula1>CONFIGURACIÓN!$A$2:$A$20</formula1>
    </dataValidation>
    <dataValidation type="decimal" operator="greaterThanOrEqual" allowBlank="1" showInputMessage="1" showErrorMessage="1" error="Por favor, introduce solo números." sqref="F6">
      <formula1>0</formula1>
    </dataValidation>
    <dataValidation type="list" allowBlank="1" showInputMessage="1" showErrorMessage="1" sqref="H6">
      <formula1>"SI,NO"</formula1>
    </dataValidation>
    <dataValidation type="list" allowBlank="1" showInputMessage="1" showErrorMessage="1" sqref="A7">
      <formula1>CONFIGURACIÓN!$A$2:$A$20</formula1>
    </dataValidation>
    <dataValidation type="decimal" operator="greaterThanOrEqual" allowBlank="1" showInputMessage="1" showErrorMessage="1" error="Por favor, introduce solo números." sqref="F7">
      <formula1>0</formula1>
    </dataValidation>
    <dataValidation type="list" allowBlank="1" showInputMessage="1" showErrorMessage="1" sqref="H7">
      <formula1>"SI,NO"</formula1>
    </dataValidation>
    <dataValidation type="list" allowBlank="1" showInputMessage="1" showErrorMessage="1" sqref="A8">
      <formula1>CONFIGURACIÓN!$A$2:$A$20</formula1>
    </dataValidation>
    <dataValidation type="decimal" operator="greaterThanOrEqual" allowBlank="1" showInputMessage="1" showErrorMessage="1" error="Por favor, introduce solo números." sqref="F8">
      <formula1>0</formula1>
    </dataValidation>
    <dataValidation type="list" allowBlank="1" showInputMessage="1" showErrorMessage="1" sqref="H8">
      <formula1>"SI,NO"</formula1>
    </dataValidation>
    <dataValidation type="list" allowBlank="1" showInputMessage="1" showErrorMessage="1" sqref="A9">
      <formula1>CONFIGURACIÓN!$A$2:$A$20</formula1>
    </dataValidation>
    <dataValidation type="decimal" operator="greaterThanOrEqual" allowBlank="1" showInputMessage="1" showErrorMessage="1" error="Por favor, introduce solo números." sqref="F9">
      <formula1>0</formula1>
    </dataValidation>
    <dataValidation type="list" allowBlank="1" showInputMessage="1" showErrorMessage="1" sqref="H9">
      <formula1>"SI,NO"</formula1>
    </dataValidation>
    <dataValidation type="list" allowBlank="1" showInputMessage="1" showErrorMessage="1" sqref="A10">
      <formula1>CONFIGURACIÓN!$A$2:$A$20</formula1>
    </dataValidation>
    <dataValidation type="decimal" operator="greaterThanOrEqual" allowBlank="1" showInputMessage="1" showErrorMessage="1" error="Por favor, introduce solo números." sqref="F10">
      <formula1>0</formula1>
    </dataValidation>
    <dataValidation type="list" allowBlank="1" showInputMessage="1" showErrorMessage="1" sqref="H10">
      <formula1>"SI,NO"</formula1>
    </dataValidation>
    <dataValidation type="list" allowBlank="1" showInputMessage="1" showErrorMessage="1" sqref="A11">
      <formula1>CONFIGURACIÓN!$A$2:$A$20</formula1>
    </dataValidation>
    <dataValidation type="decimal" operator="greaterThanOrEqual" allowBlank="1" showInputMessage="1" showErrorMessage="1" error="Por favor, introduce solo números." sqref="F11">
      <formula1>0</formula1>
    </dataValidation>
    <dataValidation type="list" allowBlank="1" showInputMessage="1" showErrorMessage="1" sqref="H11">
      <formula1>"SI,NO"</formula1>
    </dataValidation>
    <dataValidation type="list" allowBlank="1" showInputMessage="1" showErrorMessage="1" sqref="A12">
      <formula1>CONFIGURACIÓN!$A$2:$A$20</formula1>
    </dataValidation>
    <dataValidation type="decimal" operator="greaterThanOrEqual" allowBlank="1" showInputMessage="1" showErrorMessage="1" error="Por favor, introduce solo números." sqref="F12">
      <formula1>0</formula1>
    </dataValidation>
    <dataValidation type="list" allowBlank="1" showInputMessage="1" showErrorMessage="1" sqref="H12">
      <formula1>"SI,NO"</formula1>
    </dataValidation>
    <dataValidation type="list" allowBlank="1" showInputMessage="1" showErrorMessage="1" sqref="A13">
      <formula1>CONFIGURACIÓN!$A$2:$A$20</formula1>
    </dataValidation>
    <dataValidation type="decimal" operator="greaterThanOrEqual" allowBlank="1" showInputMessage="1" showErrorMessage="1" error="Por favor, introduce solo números." sqref="F13">
      <formula1>0</formula1>
    </dataValidation>
    <dataValidation type="list" allowBlank="1" showInputMessage="1" showErrorMessage="1" sqref="H13">
      <formula1>"SI,NO"</formula1>
    </dataValidation>
    <dataValidation type="list" allowBlank="1" showInputMessage="1" showErrorMessage="1" sqref="A14">
      <formula1>CONFIGURACIÓN!$A$2:$A$20</formula1>
    </dataValidation>
    <dataValidation type="decimal" operator="greaterThanOrEqual" allowBlank="1" showInputMessage="1" showErrorMessage="1" error="Por favor, introduce solo números." sqref="F14">
      <formula1>0</formula1>
    </dataValidation>
    <dataValidation type="list" allowBlank="1" showInputMessage="1" showErrorMessage="1" sqref="H14">
      <formula1>"SI,NO"</formula1>
    </dataValidation>
    <dataValidation type="list" allowBlank="1" showInputMessage="1" showErrorMessage="1" sqref="A15">
      <formula1>CONFIGURACIÓN!$A$2:$A$20</formula1>
    </dataValidation>
    <dataValidation type="decimal" operator="greaterThanOrEqual" allowBlank="1" showInputMessage="1" showErrorMessage="1" error="Por favor, introduce solo números." sqref="F15">
      <formula1>0</formula1>
    </dataValidation>
    <dataValidation type="list" allowBlank="1" showInputMessage="1" showErrorMessage="1" sqref="H15">
      <formula1>"SI,NO"</formula1>
    </dataValidation>
    <dataValidation type="list" allowBlank="1" showInputMessage="1" showErrorMessage="1" sqref="A16">
      <formula1>CONFIGURACIÓN!$A$2:$A$20</formula1>
    </dataValidation>
    <dataValidation type="decimal" operator="greaterThanOrEqual" allowBlank="1" showInputMessage="1" showErrorMessage="1" error="Por favor, introduce solo números." sqref="F16">
      <formula1>0</formula1>
    </dataValidation>
    <dataValidation type="list" allowBlank="1" showInputMessage="1" showErrorMessage="1" sqref="H16">
      <formula1>"SI,NO"</formula1>
    </dataValidation>
    <dataValidation type="list" allowBlank="1" showInputMessage="1" showErrorMessage="1" sqref="A17">
      <formula1>CONFIGURACIÓN!$A$2:$A$20</formula1>
    </dataValidation>
    <dataValidation type="decimal" operator="greaterThanOrEqual" allowBlank="1" showInputMessage="1" showErrorMessage="1" error="Por favor, introduce solo números." sqref="F17">
      <formula1>0</formula1>
    </dataValidation>
    <dataValidation type="list" allowBlank="1" showInputMessage="1" showErrorMessage="1" sqref="H17">
      <formula1>"SI,NO"</formula1>
    </dataValidation>
    <dataValidation type="list" allowBlank="1" showInputMessage="1" showErrorMessage="1" sqref="A18">
      <formula1>CONFIGURACIÓN!$A$2:$A$20</formula1>
    </dataValidation>
    <dataValidation type="decimal" operator="greaterThanOrEqual" allowBlank="1" showInputMessage="1" showErrorMessage="1" error="Por favor, introduce solo números." sqref="F18">
      <formula1>0</formula1>
    </dataValidation>
    <dataValidation type="list" allowBlank="1" showInputMessage="1" showErrorMessage="1" sqref="H18">
      <formula1>"SI,NO"</formula1>
    </dataValidation>
    <dataValidation type="list" allowBlank="1" showInputMessage="1" showErrorMessage="1" sqref="A19">
      <formula1>CONFIGURACIÓN!$A$2:$A$20</formula1>
    </dataValidation>
    <dataValidation type="decimal" operator="greaterThanOrEqual" allowBlank="1" showInputMessage="1" showErrorMessage="1" error="Por favor, introduce solo números." sqref="F19">
      <formula1>0</formula1>
    </dataValidation>
    <dataValidation type="list" allowBlank="1" showInputMessage="1" showErrorMessage="1" sqref="H19">
      <formula1>"SI,NO"</formula1>
    </dataValidation>
    <dataValidation type="list" allowBlank="1" showInputMessage="1" showErrorMessage="1" sqref="A20">
      <formula1>CONFIGURACIÓN!$A$2:$A$20</formula1>
    </dataValidation>
    <dataValidation type="decimal" operator="greaterThanOrEqual" allowBlank="1" showInputMessage="1" showErrorMessage="1" error="Por favor, introduce solo números." sqref="F20">
      <formula1>0</formula1>
    </dataValidation>
    <dataValidation type="list" allowBlank="1" showInputMessage="1" showErrorMessage="1" sqref="H20">
      <formula1>"SI,NO"</formula1>
    </dataValidation>
    <dataValidation type="list" allowBlank="1" showInputMessage="1" showErrorMessage="1" sqref="A21">
      <formula1>CONFIGURACIÓN!$A$2:$A$20</formula1>
    </dataValidation>
    <dataValidation type="decimal" operator="greaterThanOrEqual" allowBlank="1" showInputMessage="1" showErrorMessage="1" error="Por favor, introduce solo números." sqref="F21">
      <formula1>0</formula1>
    </dataValidation>
    <dataValidation type="list" allowBlank="1" showInputMessage="1" showErrorMessage="1" sqref="H21">
      <formula1>"SI,NO"</formula1>
    </dataValidation>
    <dataValidation type="list" allowBlank="1" showInputMessage="1" showErrorMessage="1" sqref="A22">
      <formula1>CONFIGURACIÓN!$A$2:$A$20</formula1>
    </dataValidation>
    <dataValidation type="decimal" operator="greaterThanOrEqual" allowBlank="1" showInputMessage="1" showErrorMessage="1" error="Por favor, introduce solo números." sqref="F22">
      <formula1>0</formula1>
    </dataValidation>
    <dataValidation type="list" allowBlank="1" showInputMessage="1" showErrorMessage="1" sqref="H22">
      <formula1>"SI,NO"</formula1>
    </dataValidation>
    <dataValidation type="list" allowBlank="1" showInputMessage="1" showErrorMessage="1" sqref="A23">
      <formula1>CONFIGURACIÓN!$A$2:$A$20</formula1>
    </dataValidation>
    <dataValidation type="decimal" operator="greaterThanOrEqual" allowBlank="1" showInputMessage="1" showErrorMessage="1" error="Por favor, introduce solo números." sqref="F23">
      <formula1>0</formula1>
    </dataValidation>
    <dataValidation type="list" allowBlank="1" showInputMessage="1" showErrorMessage="1" sqref="H23">
      <formula1>"SI,NO"</formula1>
    </dataValidation>
    <dataValidation type="list" allowBlank="1" showInputMessage="1" showErrorMessage="1" sqref="A24">
      <formula1>CONFIGURACIÓN!$A$2:$A$20</formula1>
    </dataValidation>
    <dataValidation type="decimal" operator="greaterThanOrEqual" allowBlank="1" showInputMessage="1" showErrorMessage="1" error="Por favor, introduce solo números." sqref="F24">
      <formula1>0</formula1>
    </dataValidation>
    <dataValidation type="list" allowBlank="1" showInputMessage="1" showErrorMessage="1" sqref="H24">
      <formula1>"SI,NO"</formula1>
    </dataValidation>
    <dataValidation type="list" allowBlank="1" showInputMessage="1" showErrorMessage="1" sqref="A25">
      <formula1>CONFIGURACIÓN!$A$2:$A$20</formula1>
    </dataValidation>
    <dataValidation type="decimal" operator="greaterThanOrEqual" allowBlank="1" showInputMessage="1" showErrorMessage="1" error="Por favor, introduce solo números." sqref="F25">
      <formula1>0</formula1>
    </dataValidation>
    <dataValidation type="list" allowBlank="1" showInputMessage="1" showErrorMessage="1" sqref="H25">
      <formula1>"SI,NO"</formula1>
    </dataValidation>
    <dataValidation type="list" allowBlank="1" showInputMessage="1" showErrorMessage="1" sqref="A26">
      <formula1>CONFIGURACIÓN!$A$2:$A$20</formula1>
    </dataValidation>
    <dataValidation type="decimal" operator="greaterThanOrEqual" allowBlank="1" showInputMessage="1" showErrorMessage="1" error="Por favor, introduce solo números." sqref="F26">
      <formula1>0</formula1>
    </dataValidation>
    <dataValidation type="list" allowBlank="1" showInputMessage="1" showErrorMessage="1" sqref="H26">
      <formula1>"SI,NO"</formula1>
    </dataValidation>
    <dataValidation type="list" allowBlank="1" showInputMessage="1" showErrorMessage="1" sqref="A27">
      <formula1>CONFIGURACIÓN!$A$2:$A$20</formula1>
    </dataValidation>
    <dataValidation type="decimal" operator="greaterThanOrEqual" allowBlank="1" showInputMessage="1" showErrorMessage="1" error="Por favor, introduce solo números." sqref="F27">
      <formula1>0</formula1>
    </dataValidation>
    <dataValidation type="list" allowBlank="1" showInputMessage="1" showErrorMessage="1" sqref="H27">
      <formula1>"SI,NO"</formula1>
    </dataValidation>
    <dataValidation type="list" allowBlank="1" showInputMessage="1" showErrorMessage="1" sqref="A28">
      <formula1>CONFIGURACIÓN!$A$2:$A$20</formula1>
    </dataValidation>
    <dataValidation type="decimal" operator="greaterThanOrEqual" allowBlank="1" showInputMessage="1" showErrorMessage="1" error="Por favor, introduce solo números." sqref="F28">
      <formula1>0</formula1>
    </dataValidation>
    <dataValidation type="list" allowBlank="1" showInputMessage="1" showErrorMessage="1" sqref="H28">
      <formula1>"SI,NO"</formula1>
    </dataValidation>
    <dataValidation type="list" allowBlank="1" showInputMessage="1" showErrorMessage="1" sqref="A29">
      <formula1>CONFIGURACIÓN!$A$2:$A$20</formula1>
    </dataValidation>
    <dataValidation type="decimal" operator="greaterThanOrEqual" allowBlank="1" showInputMessage="1" showErrorMessage="1" error="Por favor, introduce solo números." sqref="F29">
      <formula1>0</formula1>
    </dataValidation>
    <dataValidation type="list" allowBlank="1" showInputMessage="1" showErrorMessage="1" sqref="H29">
      <formula1>"SI,NO"</formula1>
    </dataValidation>
    <dataValidation type="list" allowBlank="1" showInputMessage="1" showErrorMessage="1" sqref="A30">
      <formula1>CONFIGURACIÓN!$A$2:$A$20</formula1>
    </dataValidation>
    <dataValidation type="decimal" operator="greaterThanOrEqual" allowBlank="1" showInputMessage="1" showErrorMessage="1" error="Por favor, introduce solo números." sqref="F30">
      <formula1>0</formula1>
    </dataValidation>
    <dataValidation type="list" allowBlank="1" showInputMessage="1" showErrorMessage="1" sqref="H30">
      <formula1>"SI,NO"</formula1>
    </dataValidation>
    <dataValidation type="list" allowBlank="1" showInputMessage="1" showErrorMessage="1" sqref="A31">
      <formula1>CONFIGURACIÓN!$A$2:$A$20</formula1>
    </dataValidation>
    <dataValidation type="decimal" operator="greaterThanOrEqual" allowBlank="1" showInputMessage="1" showErrorMessage="1" error="Por favor, introduce solo números." sqref="F31">
      <formula1>0</formula1>
    </dataValidation>
    <dataValidation type="list" allowBlank="1" showInputMessage="1" showErrorMessage="1" sqref="H31">
      <formula1>"SI,NO"</formula1>
    </dataValidation>
    <dataValidation type="list" allowBlank="1" showInputMessage="1" showErrorMessage="1" sqref="A32">
      <formula1>CONFIGURACIÓN!$A$2:$A$20</formula1>
    </dataValidation>
    <dataValidation type="decimal" operator="greaterThanOrEqual" allowBlank="1" showInputMessage="1" showErrorMessage="1" error="Por favor, introduce solo números." sqref="F32">
      <formula1>0</formula1>
    </dataValidation>
    <dataValidation type="list" allowBlank="1" showInputMessage="1" showErrorMessage="1" sqref="H32">
      <formula1>"SI,NO"</formula1>
    </dataValidation>
    <dataValidation type="list" allowBlank="1" showInputMessage="1" showErrorMessage="1" sqref="A33">
      <formula1>CONFIGURACIÓN!$A$2:$A$20</formula1>
    </dataValidation>
    <dataValidation type="decimal" operator="greaterThanOrEqual" allowBlank="1" showInputMessage="1" showErrorMessage="1" error="Por favor, introduce solo números." sqref="F33">
      <formula1>0</formula1>
    </dataValidation>
    <dataValidation type="list" allowBlank="1" showInputMessage="1" showErrorMessage="1" sqref="H33">
      <formula1>"SI,NO"</formula1>
    </dataValidation>
    <dataValidation type="list" allowBlank="1" showInputMessage="1" showErrorMessage="1" sqref="A34">
      <formula1>CONFIGURACIÓN!$A$2:$A$20</formula1>
    </dataValidation>
    <dataValidation type="decimal" operator="greaterThanOrEqual" allowBlank="1" showInputMessage="1" showErrorMessage="1" error="Por favor, introduce solo números." sqref="F34">
      <formula1>0</formula1>
    </dataValidation>
    <dataValidation type="list" allowBlank="1" showInputMessage="1" showErrorMessage="1" sqref="H34">
      <formula1>"SI,NO"</formula1>
    </dataValidation>
    <dataValidation type="list" allowBlank="1" showInputMessage="1" showErrorMessage="1" sqref="A35">
      <formula1>CONFIGURACIÓN!$A$2:$A$20</formula1>
    </dataValidation>
    <dataValidation type="decimal" operator="greaterThanOrEqual" allowBlank="1" showInputMessage="1" showErrorMessage="1" error="Por favor, introduce solo números." sqref="F35">
      <formula1>0</formula1>
    </dataValidation>
    <dataValidation type="list" allowBlank="1" showInputMessage="1" showErrorMessage="1" sqref="H35">
      <formula1>"SI,NO"</formula1>
    </dataValidation>
    <dataValidation type="list" allowBlank="1" showInputMessage="1" showErrorMessage="1" sqref="A36">
      <formula1>CONFIGURACIÓN!$A$2:$A$20</formula1>
    </dataValidation>
    <dataValidation type="decimal" operator="greaterThanOrEqual" allowBlank="1" showInputMessage="1" showErrorMessage="1" error="Por favor, introduce solo números." sqref="F36">
      <formula1>0</formula1>
    </dataValidation>
    <dataValidation type="list" allowBlank="1" showInputMessage="1" showErrorMessage="1" sqref="H36">
      <formula1>"SI,NO"</formula1>
    </dataValidation>
    <dataValidation type="list" allowBlank="1" showInputMessage="1" showErrorMessage="1" sqref="A37">
      <formula1>CONFIGURACIÓN!$A$2:$A$20</formula1>
    </dataValidation>
    <dataValidation type="decimal" operator="greaterThanOrEqual" allowBlank="1" showInputMessage="1" showErrorMessage="1" error="Por favor, introduce solo números." sqref="F37">
      <formula1>0</formula1>
    </dataValidation>
    <dataValidation type="list" allowBlank="1" showInputMessage="1" showErrorMessage="1" sqref="H37">
      <formula1>"SI,NO"</formula1>
    </dataValidation>
    <dataValidation type="list" allowBlank="1" showInputMessage="1" showErrorMessage="1" sqref="A38">
      <formula1>CONFIGURACIÓN!$A$2:$A$20</formula1>
    </dataValidation>
    <dataValidation type="decimal" operator="greaterThanOrEqual" allowBlank="1" showInputMessage="1" showErrorMessage="1" error="Por favor, introduce solo números." sqref="F38">
      <formula1>0</formula1>
    </dataValidation>
    <dataValidation type="list" allowBlank="1" showInputMessage="1" showErrorMessage="1" sqref="H38">
      <formula1>"SI,NO"</formula1>
    </dataValidation>
    <dataValidation type="list" allowBlank="1" showInputMessage="1" showErrorMessage="1" sqref="A39">
      <formula1>CONFIGURACIÓN!$A$2:$A$20</formula1>
    </dataValidation>
    <dataValidation type="decimal" operator="greaterThanOrEqual" allowBlank="1" showInputMessage="1" showErrorMessage="1" error="Por favor, introduce solo números." sqref="F39">
      <formula1>0</formula1>
    </dataValidation>
    <dataValidation type="list" allowBlank="1" showInputMessage="1" showErrorMessage="1" sqref="H39">
      <formula1>"SI,NO"</formula1>
    </dataValidation>
    <dataValidation type="list" allowBlank="1" showInputMessage="1" showErrorMessage="1" sqref="A40">
      <formula1>CONFIGURACIÓN!$A$2:$A$20</formula1>
    </dataValidation>
    <dataValidation type="decimal" operator="greaterThanOrEqual" allowBlank="1" showInputMessage="1" showErrorMessage="1" error="Por favor, introduce solo números." sqref="F40">
      <formula1>0</formula1>
    </dataValidation>
    <dataValidation type="list" allowBlank="1" showInputMessage="1" showErrorMessage="1" sqref="H40">
      <formula1>"SI,NO"</formula1>
    </dataValidation>
    <dataValidation type="list" allowBlank="1" showInputMessage="1" showErrorMessage="1" sqref="A41">
      <formula1>CONFIGURACIÓN!$A$2:$A$20</formula1>
    </dataValidation>
    <dataValidation type="decimal" operator="greaterThanOrEqual" allowBlank="1" showInputMessage="1" showErrorMessage="1" error="Por favor, introduce solo números." sqref="F41">
      <formula1>0</formula1>
    </dataValidation>
    <dataValidation type="list" allowBlank="1" showInputMessage="1" showErrorMessage="1" sqref="H41">
      <formula1>"SI,NO"</formula1>
    </dataValidation>
    <dataValidation type="list" allowBlank="1" showInputMessage="1" showErrorMessage="1" sqref="A42">
      <formula1>CONFIGURACIÓN!$A$2:$A$20</formula1>
    </dataValidation>
    <dataValidation type="decimal" operator="greaterThanOrEqual" allowBlank="1" showInputMessage="1" showErrorMessage="1" error="Por favor, introduce solo números." sqref="F42">
      <formula1>0</formula1>
    </dataValidation>
    <dataValidation type="list" allowBlank="1" showInputMessage="1" showErrorMessage="1" sqref="H42">
      <formula1>"SI,NO"</formula1>
    </dataValidation>
    <dataValidation type="list" allowBlank="1" showInputMessage="1" showErrorMessage="1" sqref="A43">
      <formula1>CONFIGURACIÓN!$A$2:$A$20</formula1>
    </dataValidation>
    <dataValidation type="decimal" operator="greaterThanOrEqual" allowBlank="1" showInputMessage="1" showErrorMessage="1" error="Por favor, introduce solo números." sqref="F43">
      <formula1>0</formula1>
    </dataValidation>
    <dataValidation type="list" allowBlank="1" showInputMessage="1" showErrorMessage="1" sqref="H43">
      <formula1>"SI,NO"</formula1>
    </dataValidation>
    <dataValidation type="list" allowBlank="1" showInputMessage="1" showErrorMessage="1" sqref="A44">
      <formula1>CONFIGURACIÓN!$A$2:$A$20</formula1>
    </dataValidation>
    <dataValidation type="decimal" operator="greaterThanOrEqual" allowBlank="1" showInputMessage="1" showErrorMessage="1" error="Por favor, introduce solo números." sqref="F44">
      <formula1>0</formula1>
    </dataValidation>
    <dataValidation type="list" allowBlank="1" showInputMessage="1" showErrorMessage="1" sqref="H44">
      <formula1>"SI,NO"</formula1>
    </dataValidation>
    <dataValidation type="list" allowBlank="1" showInputMessage="1" showErrorMessage="1" sqref="A45">
      <formula1>CONFIGURACIÓN!$A$2:$A$20</formula1>
    </dataValidation>
    <dataValidation type="decimal" operator="greaterThanOrEqual" allowBlank="1" showInputMessage="1" showErrorMessage="1" error="Por favor, introduce solo números." sqref="F45">
      <formula1>0</formula1>
    </dataValidation>
    <dataValidation type="list" allowBlank="1" showInputMessage="1" showErrorMessage="1" sqref="H45">
      <formula1>"SI,NO"</formula1>
    </dataValidation>
    <dataValidation type="list" allowBlank="1" showInputMessage="1" showErrorMessage="1" sqref="A46">
      <formula1>CONFIGURACIÓN!$A$2:$A$20</formula1>
    </dataValidation>
    <dataValidation type="decimal" operator="greaterThanOrEqual" allowBlank="1" showInputMessage="1" showErrorMessage="1" error="Por favor, introduce solo números." sqref="F46">
      <formula1>0</formula1>
    </dataValidation>
    <dataValidation type="list" allowBlank="1" showInputMessage="1" showErrorMessage="1" sqref="H46">
      <formula1>"SI,NO"</formula1>
    </dataValidation>
    <dataValidation type="list" allowBlank="1" showInputMessage="1" showErrorMessage="1" sqref="A47">
      <formula1>CONFIGURACIÓN!$A$2:$A$20</formula1>
    </dataValidation>
    <dataValidation type="decimal" operator="greaterThanOrEqual" allowBlank="1" showInputMessage="1" showErrorMessage="1" error="Por favor, introduce solo números." sqref="F47">
      <formula1>0</formula1>
    </dataValidation>
    <dataValidation type="list" allowBlank="1" showInputMessage="1" showErrorMessage="1" sqref="H47">
      <formula1>"SI,NO"</formula1>
    </dataValidation>
    <dataValidation type="list" allowBlank="1" showInputMessage="1" showErrorMessage="1" sqref="A48">
      <formula1>CONFIGURACIÓN!$A$2:$A$20</formula1>
    </dataValidation>
    <dataValidation type="decimal" operator="greaterThanOrEqual" allowBlank="1" showInputMessage="1" showErrorMessage="1" error="Por favor, introduce solo números." sqref="F48">
      <formula1>0</formula1>
    </dataValidation>
    <dataValidation type="list" allowBlank="1" showInputMessage="1" showErrorMessage="1" sqref="H48">
      <formula1>"SI,NO"</formula1>
    </dataValidation>
    <dataValidation type="list" allowBlank="1" showInputMessage="1" showErrorMessage="1" sqref="A49">
      <formula1>CONFIGURACIÓN!$A$2:$A$20</formula1>
    </dataValidation>
    <dataValidation type="decimal" operator="greaterThanOrEqual" allowBlank="1" showInputMessage="1" showErrorMessage="1" error="Por favor, introduce solo números." sqref="F49">
      <formula1>0</formula1>
    </dataValidation>
    <dataValidation type="list" allowBlank="1" showInputMessage="1" showErrorMessage="1" sqref="H49">
      <formula1>"SI,NO"</formula1>
    </dataValidation>
    <dataValidation type="list" allowBlank="1" showInputMessage="1" showErrorMessage="1" sqref="A50">
      <formula1>CONFIGURACIÓN!$A$2:$A$20</formula1>
    </dataValidation>
    <dataValidation type="decimal" operator="greaterThanOrEqual" allowBlank="1" showInputMessage="1" showErrorMessage="1" error="Por favor, introduce solo números." sqref="F50">
      <formula1>0</formula1>
    </dataValidation>
    <dataValidation type="list" allowBlank="1" showInputMessage="1" showErrorMessage="1" sqref="H50">
      <formula1>"SI,NO"</formula1>
    </dataValidation>
    <dataValidation type="list" allowBlank="1" showInputMessage="1" showErrorMessage="1" sqref="A51">
      <formula1>CONFIGURACIÓN!$A$2:$A$20</formula1>
    </dataValidation>
    <dataValidation type="decimal" operator="greaterThanOrEqual" allowBlank="1" showInputMessage="1" showErrorMessage="1" error="Por favor, introduce solo números." sqref="F51">
      <formula1>0</formula1>
    </dataValidation>
    <dataValidation type="list" allowBlank="1" showInputMessage="1" showErrorMessage="1" sqref="H51">
      <formula1>"SI,NO"</formula1>
    </dataValidation>
    <dataValidation type="list" allowBlank="1" showInputMessage="1" showErrorMessage="1" sqref="A52">
      <formula1>CONFIGURACIÓN!$A$2:$A$20</formula1>
    </dataValidation>
    <dataValidation type="decimal" operator="greaterThanOrEqual" allowBlank="1" showInputMessage="1" showErrorMessage="1" error="Por favor, introduce solo números." sqref="F52">
      <formula1>0</formula1>
    </dataValidation>
    <dataValidation type="list" allowBlank="1" showInputMessage="1" showErrorMessage="1" sqref="H52">
      <formula1>"SI,NO"</formula1>
    </dataValidation>
    <dataValidation type="list" allowBlank="1" showInputMessage="1" showErrorMessage="1" sqref="A53">
      <formula1>CONFIGURACIÓN!$A$2:$A$20</formula1>
    </dataValidation>
    <dataValidation type="decimal" operator="greaterThanOrEqual" allowBlank="1" showInputMessage="1" showErrorMessage="1" error="Por favor, introduce solo números." sqref="F53">
      <formula1>0</formula1>
    </dataValidation>
    <dataValidation type="list" allowBlank="1" showInputMessage="1" showErrorMessage="1" sqref="H53">
      <formula1>"SI,NO"</formula1>
    </dataValidation>
    <dataValidation type="list" allowBlank="1" showInputMessage="1" showErrorMessage="1" sqref="A54">
      <formula1>CONFIGURACIÓN!$A$2:$A$20</formula1>
    </dataValidation>
    <dataValidation type="decimal" operator="greaterThanOrEqual" allowBlank="1" showInputMessage="1" showErrorMessage="1" error="Por favor, introduce solo números." sqref="F54">
      <formula1>0</formula1>
    </dataValidation>
    <dataValidation type="list" allowBlank="1" showInputMessage="1" showErrorMessage="1" sqref="H54">
      <formula1>"SI,NO"</formula1>
    </dataValidation>
    <dataValidation type="list" allowBlank="1" showInputMessage="1" showErrorMessage="1" sqref="A55">
      <formula1>CONFIGURACIÓN!$A$2:$A$20</formula1>
    </dataValidation>
    <dataValidation type="decimal" operator="greaterThanOrEqual" allowBlank="1" showInputMessage="1" showErrorMessage="1" error="Por favor, introduce solo números." sqref="F55">
      <formula1>0</formula1>
    </dataValidation>
    <dataValidation type="list" allowBlank="1" showInputMessage="1" showErrorMessage="1" sqref="H55">
      <formula1>"SI,NO"</formula1>
    </dataValidation>
    <dataValidation type="list" allowBlank="1" showInputMessage="1" showErrorMessage="1" sqref="A56">
      <formula1>CONFIGURACIÓN!$A$2:$A$20</formula1>
    </dataValidation>
    <dataValidation type="decimal" operator="greaterThanOrEqual" allowBlank="1" showInputMessage="1" showErrorMessage="1" error="Por favor, introduce solo números." sqref="F56">
      <formula1>0</formula1>
    </dataValidation>
    <dataValidation type="list" allowBlank="1" showInputMessage="1" showErrorMessage="1" sqref="H56">
      <formula1>"SI,NO"</formula1>
    </dataValidation>
    <dataValidation type="list" allowBlank="1" showInputMessage="1" showErrorMessage="1" sqref="A57">
      <formula1>CONFIGURACIÓN!$A$2:$A$20</formula1>
    </dataValidation>
    <dataValidation type="decimal" operator="greaterThanOrEqual" allowBlank="1" showInputMessage="1" showErrorMessage="1" error="Por favor, introduce solo números." sqref="F57">
      <formula1>0</formula1>
    </dataValidation>
    <dataValidation type="list" allowBlank="1" showInputMessage="1" showErrorMessage="1" sqref="H57">
      <formula1>"SI,NO"</formula1>
    </dataValidation>
    <dataValidation type="list" allowBlank="1" showInputMessage="1" showErrorMessage="1" sqref="A58">
      <formula1>CONFIGURACIÓN!$A$2:$A$20</formula1>
    </dataValidation>
    <dataValidation type="decimal" operator="greaterThanOrEqual" allowBlank="1" showInputMessage="1" showErrorMessage="1" error="Por favor, introduce solo números." sqref="F58">
      <formula1>0</formula1>
    </dataValidation>
    <dataValidation type="list" allowBlank="1" showInputMessage="1" showErrorMessage="1" sqref="H58">
      <formula1>"SI,NO"</formula1>
    </dataValidation>
    <dataValidation type="list" allowBlank="1" showInputMessage="1" showErrorMessage="1" sqref="A59">
      <formula1>CONFIGURACIÓN!$A$2:$A$20</formula1>
    </dataValidation>
    <dataValidation type="decimal" operator="greaterThanOrEqual" allowBlank="1" showInputMessage="1" showErrorMessage="1" error="Por favor, introduce solo números." sqref="F59">
      <formula1>0</formula1>
    </dataValidation>
    <dataValidation type="list" allowBlank="1" showInputMessage="1" showErrorMessage="1" sqref="H59">
      <formula1>"SI,NO"</formula1>
    </dataValidation>
    <dataValidation type="list" allowBlank="1" showInputMessage="1" showErrorMessage="1" sqref="A60">
      <formula1>CONFIGURACIÓN!$A$2:$A$20</formula1>
    </dataValidation>
    <dataValidation type="decimal" operator="greaterThanOrEqual" allowBlank="1" showInputMessage="1" showErrorMessage="1" error="Por favor, introduce solo números." sqref="F60">
      <formula1>0</formula1>
    </dataValidation>
    <dataValidation type="list" allowBlank="1" showInputMessage="1" showErrorMessage="1" sqref="H60">
      <formula1>"SI,NO"</formula1>
    </dataValidation>
    <dataValidation type="list" allowBlank="1" showInputMessage="1" showErrorMessage="1" sqref="A61">
      <formula1>CONFIGURACIÓN!$A$2:$A$20</formula1>
    </dataValidation>
    <dataValidation type="decimal" operator="greaterThanOrEqual" allowBlank="1" showInputMessage="1" showErrorMessage="1" error="Por favor, introduce solo números." sqref="F61">
      <formula1>0</formula1>
    </dataValidation>
    <dataValidation type="list" allowBlank="1" showInputMessage="1" showErrorMessage="1" sqref="H61">
      <formula1>"SI,NO"</formula1>
    </dataValidation>
    <dataValidation type="list" allowBlank="1" showInputMessage="1" showErrorMessage="1" sqref="A62">
      <formula1>CONFIGURACIÓN!$A$2:$A$20</formula1>
    </dataValidation>
    <dataValidation type="decimal" operator="greaterThanOrEqual" allowBlank="1" showInputMessage="1" showErrorMessage="1" error="Por favor, introduce solo números." sqref="F62">
      <formula1>0</formula1>
    </dataValidation>
    <dataValidation type="list" allowBlank="1" showInputMessage="1" showErrorMessage="1" sqref="H62">
      <formula1>"SI,NO"</formula1>
    </dataValidation>
    <dataValidation type="list" allowBlank="1" showInputMessage="1" showErrorMessage="1" sqref="A63">
      <formula1>CONFIGURACIÓN!$A$2:$A$20</formula1>
    </dataValidation>
    <dataValidation type="decimal" operator="greaterThanOrEqual" allowBlank="1" showInputMessage="1" showErrorMessage="1" error="Por favor, introduce solo números." sqref="F63">
      <formula1>0</formula1>
    </dataValidation>
    <dataValidation type="list" allowBlank="1" showInputMessage="1" showErrorMessage="1" sqref="H63">
      <formula1>"SI,NO"</formula1>
    </dataValidation>
    <dataValidation type="list" allowBlank="1" showInputMessage="1" showErrorMessage="1" sqref="A64">
      <formula1>CONFIGURACIÓN!$A$2:$A$20</formula1>
    </dataValidation>
    <dataValidation type="decimal" operator="greaterThanOrEqual" allowBlank="1" showInputMessage="1" showErrorMessage="1" error="Por favor, introduce solo números." sqref="F64">
      <formula1>0</formula1>
    </dataValidation>
    <dataValidation type="list" allowBlank="1" showInputMessage="1" showErrorMessage="1" sqref="H64">
      <formula1>"SI,NO"</formula1>
    </dataValidation>
    <dataValidation type="list" allowBlank="1" showInputMessage="1" showErrorMessage="1" sqref="A65">
      <formula1>CONFIGURACIÓN!$A$2:$A$20</formula1>
    </dataValidation>
    <dataValidation type="decimal" operator="greaterThanOrEqual" allowBlank="1" showInputMessage="1" showErrorMessage="1" error="Por favor, introduce solo números." sqref="F65">
      <formula1>0</formula1>
    </dataValidation>
    <dataValidation type="list" allowBlank="1" showInputMessage="1" showErrorMessage="1" sqref="H65">
      <formula1>"SI,NO"</formula1>
    </dataValidation>
    <dataValidation type="list" allowBlank="1" showInputMessage="1" showErrorMessage="1" sqref="A66">
      <formula1>CONFIGURACIÓN!$A$2:$A$20</formula1>
    </dataValidation>
    <dataValidation type="decimal" operator="greaterThanOrEqual" allowBlank="1" showInputMessage="1" showErrorMessage="1" error="Por favor, introduce solo números." sqref="F66">
      <formula1>0</formula1>
    </dataValidation>
    <dataValidation type="list" allowBlank="1" showInputMessage="1" showErrorMessage="1" sqref="H66">
      <formula1>"SI,NO"</formula1>
    </dataValidation>
    <dataValidation type="list" allowBlank="1" showInputMessage="1" showErrorMessage="1" sqref="A67">
      <formula1>CONFIGURACIÓN!$A$2:$A$20</formula1>
    </dataValidation>
    <dataValidation type="decimal" operator="greaterThanOrEqual" allowBlank="1" showInputMessage="1" showErrorMessage="1" error="Por favor, introduce solo números." sqref="F67">
      <formula1>0</formula1>
    </dataValidation>
    <dataValidation type="list" allowBlank="1" showInputMessage="1" showErrorMessage="1" sqref="H67">
      <formula1>"SI,NO"</formula1>
    </dataValidation>
    <dataValidation type="list" allowBlank="1" showInputMessage="1" showErrorMessage="1" sqref="A68">
      <formula1>CONFIGURACIÓN!$A$2:$A$20</formula1>
    </dataValidation>
    <dataValidation type="decimal" operator="greaterThanOrEqual" allowBlank="1" showInputMessage="1" showErrorMessage="1" error="Por favor, introduce solo números." sqref="F68">
      <formula1>0</formula1>
    </dataValidation>
    <dataValidation type="list" allowBlank="1" showInputMessage="1" showErrorMessage="1" sqref="H68">
      <formula1>"SI,NO"</formula1>
    </dataValidation>
    <dataValidation type="list" allowBlank="1" showInputMessage="1" showErrorMessage="1" sqref="A69">
      <formula1>CONFIGURACIÓN!$A$2:$A$20</formula1>
    </dataValidation>
    <dataValidation type="decimal" operator="greaterThanOrEqual" allowBlank="1" showInputMessage="1" showErrorMessage="1" error="Por favor, introduce solo números." sqref="F69">
      <formula1>0</formula1>
    </dataValidation>
    <dataValidation type="list" allowBlank="1" showInputMessage="1" showErrorMessage="1" sqref="H69">
      <formula1>"SI,NO"</formula1>
    </dataValidation>
    <dataValidation type="list" allowBlank="1" showInputMessage="1" showErrorMessage="1" sqref="A70">
      <formula1>CONFIGURACIÓN!$A$2:$A$20</formula1>
    </dataValidation>
    <dataValidation type="decimal" operator="greaterThanOrEqual" allowBlank="1" showInputMessage="1" showErrorMessage="1" error="Por favor, introduce solo números." sqref="F70">
      <formula1>0</formula1>
    </dataValidation>
    <dataValidation type="list" allowBlank="1" showInputMessage="1" showErrorMessage="1" sqref="H70">
      <formula1>"SI,NO"</formula1>
    </dataValidation>
    <dataValidation type="list" allowBlank="1" showInputMessage="1" showErrorMessage="1" sqref="A71">
      <formula1>CONFIGURACIÓN!$A$2:$A$20</formula1>
    </dataValidation>
    <dataValidation type="decimal" operator="greaterThanOrEqual" allowBlank="1" showInputMessage="1" showErrorMessage="1" error="Por favor, introduce solo números." sqref="F71">
      <formula1>0</formula1>
    </dataValidation>
    <dataValidation type="list" allowBlank="1" showInputMessage="1" showErrorMessage="1" sqref="H71">
      <formula1>"SI,NO"</formula1>
    </dataValidation>
    <dataValidation type="list" allowBlank="1" showInputMessage="1" showErrorMessage="1" sqref="A72">
      <formula1>CONFIGURACIÓN!$A$2:$A$20</formula1>
    </dataValidation>
    <dataValidation type="decimal" operator="greaterThanOrEqual" allowBlank="1" showInputMessage="1" showErrorMessage="1" error="Por favor, introduce solo números." sqref="F72">
      <formula1>0</formula1>
    </dataValidation>
    <dataValidation type="list" allowBlank="1" showInputMessage="1" showErrorMessage="1" sqref="H72">
      <formula1>"SI,NO"</formula1>
    </dataValidation>
    <dataValidation type="list" allowBlank="1" showInputMessage="1" showErrorMessage="1" sqref="A73">
      <formula1>CONFIGURACIÓN!$A$2:$A$20</formula1>
    </dataValidation>
    <dataValidation type="decimal" operator="greaterThanOrEqual" allowBlank="1" showInputMessage="1" showErrorMessage="1" error="Por favor, introduce solo números." sqref="F73">
      <formula1>0</formula1>
    </dataValidation>
    <dataValidation type="list" allowBlank="1" showInputMessage="1" showErrorMessage="1" sqref="H73">
      <formula1>"SI,NO"</formula1>
    </dataValidation>
    <dataValidation type="list" allowBlank="1" showInputMessage="1" showErrorMessage="1" sqref="A74">
      <formula1>CONFIGURACIÓN!$A$2:$A$20</formula1>
    </dataValidation>
    <dataValidation type="decimal" operator="greaterThanOrEqual" allowBlank="1" showInputMessage="1" showErrorMessage="1" error="Por favor, introduce solo números." sqref="F74">
      <formula1>0</formula1>
    </dataValidation>
    <dataValidation type="list" allowBlank="1" showInputMessage="1" showErrorMessage="1" sqref="H74">
      <formula1>"SI,NO"</formula1>
    </dataValidation>
    <dataValidation type="list" allowBlank="1" showInputMessage="1" showErrorMessage="1" sqref="A75">
      <formula1>CONFIGURACIÓN!$A$2:$A$20</formula1>
    </dataValidation>
    <dataValidation type="decimal" operator="greaterThanOrEqual" allowBlank="1" showInputMessage="1" showErrorMessage="1" error="Por favor, introduce solo números." sqref="F75">
      <formula1>0</formula1>
    </dataValidation>
    <dataValidation type="list" allowBlank="1" showInputMessage="1" showErrorMessage="1" sqref="H75">
      <formula1>"SI,NO"</formula1>
    </dataValidation>
    <dataValidation type="list" allowBlank="1" showInputMessage="1" showErrorMessage="1" sqref="A76">
      <formula1>CONFIGURACIÓN!$A$2:$A$20</formula1>
    </dataValidation>
    <dataValidation type="decimal" operator="greaterThanOrEqual" allowBlank="1" showInputMessage="1" showErrorMessage="1" error="Por favor, introduce solo números." sqref="F76">
      <formula1>0</formula1>
    </dataValidation>
    <dataValidation type="list" allowBlank="1" showInputMessage="1" showErrorMessage="1" sqref="H76">
      <formula1>"SI,NO"</formula1>
    </dataValidation>
    <dataValidation type="list" allowBlank="1" showInputMessage="1" showErrorMessage="1" sqref="A77">
      <formula1>CONFIGURACIÓN!$A$2:$A$20</formula1>
    </dataValidation>
    <dataValidation type="decimal" operator="greaterThanOrEqual" allowBlank="1" showInputMessage="1" showErrorMessage="1" error="Por favor, introduce solo números." sqref="F77">
      <formula1>0</formula1>
    </dataValidation>
    <dataValidation type="list" allowBlank="1" showInputMessage="1" showErrorMessage="1" sqref="H77">
      <formula1>"SI,NO"</formula1>
    </dataValidation>
    <dataValidation type="list" allowBlank="1" showInputMessage="1" showErrorMessage="1" sqref="A78">
      <formula1>CONFIGURACIÓN!$A$2:$A$20</formula1>
    </dataValidation>
    <dataValidation type="decimal" operator="greaterThanOrEqual" allowBlank="1" showInputMessage="1" showErrorMessage="1" error="Por favor, introduce solo números." sqref="F78">
      <formula1>0</formula1>
    </dataValidation>
    <dataValidation type="list" allowBlank="1" showInputMessage="1" showErrorMessage="1" sqref="H78">
      <formula1>"SI,NO"</formula1>
    </dataValidation>
    <dataValidation type="list" allowBlank="1" showInputMessage="1" showErrorMessage="1" sqref="A79">
      <formula1>CONFIGURACIÓN!$A$2:$A$20</formula1>
    </dataValidation>
    <dataValidation type="decimal" operator="greaterThanOrEqual" allowBlank="1" showInputMessage="1" showErrorMessage="1" error="Por favor, introduce solo números." sqref="F79">
      <formula1>0</formula1>
    </dataValidation>
    <dataValidation type="list" allowBlank="1" showInputMessage="1" showErrorMessage="1" sqref="H79">
      <formula1>"SI,NO"</formula1>
    </dataValidation>
    <dataValidation type="list" allowBlank="1" showInputMessage="1" showErrorMessage="1" sqref="A80">
      <formula1>CONFIGURACIÓN!$A$2:$A$20</formula1>
    </dataValidation>
    <dataValidation type="decimal" operator="greaterThanOrEqual" allowBlank="1" showInputMessage="1" showErrorMessage="1" error="Por favor, introduce solo números." sqref="F80">
      <formula1>0</formula1>
    </dataValidation>
    <dataValidation type="list" allowBlank="1" showInputMessage="1" showErrorMessage="1" sqref="H80">
      <formula1>"SI,NO"</formula1>
    </dataValidation>
    <dataValidation type="list" allowBlank="1" showInputMessage="1" showErrorMessage="1" sqref="A81">
      <formula1>CONFIGURACIÓN!$A$2:$A$20</formula1>
    </dataValidation>
    <dataValidation type="decimal" operator="greaterThanOrEqual" allowBlank="1" showInputMessage="1" showErrorMessage="1" error="Por favor, introduce solo números." sqref="F81">
      <formula1>0</formula1>
    </dataValidation>
    <dataValidation type="list" allowBlank="1" showInputMessage="1" showErrorMessage="1" sqref="H81">
      <formula1>"SI,NO"</formula1>
    </dataValidation>
    <dataValidation type="list" allowBlank="1" showInputMessage="1" showErrorMessage="1" sqref="A82">
      <formula1>CONFIGURACIÓN!$A$2:$A$20</formula1>
    </dataValidation>
    <dataValidation type="decimal" operator="greaterThanOrEqual" allowBlank="1" showInputMessage="1" showErrorMessage="1" error="Por favor, introduce solo números." sqref="F82">
      <formula1>0</formula1>
    </dataValidation>
    <dataValidation type="list" allowBlank="1" showInputMessage="1" showErrorMessage="1" sqref="H82">
      <formula1>"SI,NO"</formula1>
    </dataValidation>
    <dataValidation type="list" allowBlank="1" showInputMessage="1" showErrorMessage="1" sqref="A83">
      <formula1>CONFIGURACIÓN!$A$2:$A$20</formula1>
    </dataValidation>
    <dataValidation type="decimal" operator="greaterThanOrEqual" allowBlank="1" showInputMessage="1" showErrorMessage="1" error="Por favor, introduce solo números." sqref="F83">
      <formula1>0</formula1>
    </dataValidation>
    <dataValidation type="list" allowBlank="1" showInputMessage="1" showErrorMessage="1" sqref="H83">
      <formula1>"SI,NO"</formula1>
    </dataValidation>
    <dataValidation type="list" allowBlank="1" showInputMessage="1" showErrorMessage="1" sqref="A84">
      <formula1>CONFIGURACIÓN!$A$2:$A$20</formula1>
    </dataValidation>
    <dataValidation type="decimal" operator="greaterThanOrEqual" allowBlank="1" showInputMessage="1" showErrorMessage="1" error="Por favor, introduce solo números." sqref="F84">
      <formula1>0</formula1>
    </dataValidation>
    <dataValidation type="list" allowBlank="1" showInputMessage="1" showErrorMessage="1" sqref="H84">
      <formula1>"SI,NO"</formula1>
    </dataValidation>
    <dataValidation type="list" allowBlank="1" showInputMessage="1" showErrorMessage="1" sqref="A85">
      <formula1>CONFIGURACIÓN!$A$2:$A$20</formula1>
    </dataValidation>
    <dataValidation type="decimal" operator="greaterThanOrEqual" allowBlank="1" showInputMessage="1" showErrorMessage="1" error="Por favor, introduce solo números." sqref="F85">
      <formula1>0</formula1>
    </dataValidation>
    <dataValidation type="list" allowBlank="1" showInputMessage="1" showErrorMessage="1" sqref="H85">
      <formula1>"SI,NO"</formula1>
    </dataValidation>
    <dataValidation type="list" allowBlank="1" showInputMessage="1" showErrorMessage="1" sqref="A86">
      <formula1>CONFIGURACIÓN!$A$2:$A$20</formula1>
    </dataValidation>
    <dataValidation type="decimal" operator="greaterThanOrEqual" allowBlank="1" showInputMessage="1" showErrorMessage="1" error="Por favor, introduce solo números." sqref="F86">
      <formula1>0</formula1>
    </dataValidation>
    <dataValidation type="list" allowBlank="1" showInputMessage="1" showErrorMessage="1" sqref="H86">
      <formula1>"SI,NO"</formula1>
    </dataValidation>
    <dataValidation type="list" allowBlank="1" showInputMessage="1" showErrorMessage="1" sqref="A87">
      <formula1>CONFIGURACIÓN!$A$2:$A$20</formula1>
    </dataValidation>
    <dataValidation type="decimal" operator="greaterThanOrEqual" allowBlank="1" showInputMessage="1" showErrorMessage="1" error="Por favor, introduce solo números." sqref="F87">
      <formula1>0</formula1>
    </dataValidation>
    <dataValidation type="list" allowBlank="1" showInputMessage="1" showErrorMessage="1" sqref="H87">
      <formula1>"SI,NO"</formula1>
    </dataValidation>
    <dataValidation type="list" allowBlank="1" showInputMessage="1" showErrorMessage="1" sqref="A88">
      <formula1>CONFIGURACIÓN!$A$2:$A$20</formula1>
    </dataValidation>
    <dataValidation type="decimal" operator="greaterThanOrEqual" allowBlank="1" showInputMessage="1" showErrorMessage="1" error="Por favor, introduce solo números." sqref="F88">
      <formula1>0</formula1>
    </dataValidation>
    <dataValidation type="list" allowBlank="1" showInputMessage="1" showErrorMessage="1" sqref="H88">
      <formula1>"SI,NO"</formula1>
    </dataValidation>
    <dataValidation type="list" allowBlank="1" showInputMessage="1" showErrorMessage="1" sqref="A89">
      <formula1>CONFIGURACIÓN!$A$2:$A$20</formula1>
    </dataValidation>
    <dataValidation type="decimal" operator="greaterThanOrEqual" allowBlank="1" showInputMessage="1" showErrorMessage="1" error="Por favor, introduce solo números." sqref="F89">
      <formula1>0</formula1>
    </dataValidation>
    <dataValidation type="list" allowBlank="1" showInputMessage="1" showErrorMessage="1" sqref="H89">
      <formula1>"SI,NO"</formula1>
    </dataValidation>
    <dataValidation type="list" allowBlank="1" showInputMessage="1" showErrorMessage="1" sqref="A90">
      <formula1>CONFIGURACIÓN!$A$2:$A$20</formula1>
    </dataValidation>
    <dataValidation type="decimal" operator="greaterThanOrEqual" allowBlank="1" showInputMessage="1" showErrorMessage="1" error="Por favor, introduce solo números." sqref="F90">
      <formula1>0</formula1>
    </dataValidation>
    <dataValidation type="list" allowBlank="1" showInputMessage="1" showErrorMessage="1" sqref="H90">
      <formula1>"SI,NO"</formula1>
    </dataValidation>
    <dataValidation type="list" allowBlank="1" showInputMessage="1" showErrorMessage="1" sqref="A91">
      <formula1>CONFIGURACIÓN!$A$2:$A$20</formula1>
    </dataValidation>
    <dataValidation type="decimal" operator="greaterThanOrEqual" allowBlank="1" showInputMessage="1" showErrorMessage="1" error="Por favor, introduce solo números." sqref="F91">
      <formula1>0</formula1>
    </dataValidation>
    <dataValidation type="list" allowBlank="1" showInputMessage="1" showErrorMessage="1" sqref="H91">
      <formula1>"SI,NO"</formula1>
    </dataValidation>
    <dataValidation type="list" allowBlank="1" showInputMessage="1" showErrorMessage="1" sqref="A92">
      <formula1>CONFIGURACIÓN!$A$2:$A$20</formula1>
    </dataValidation>
    <dataValidation type="decimal" operator="greaterThanOrEqual" allowBlank="1" showInputMessage="1" showErrorMessage="1" error="Por favor, introduce solo números." sqref="F92">
      <formula1>0</formula1>
    </dataValidation>
    <dataValidation type="list" allowBlank="1" showInputMessage="1" showErrorMessage="1" sqref="H92">
      <formula1>"SI,NO"</formula1>
    </dataValidation>
    <dataValidation type="list" allowBlank="1" showInputMessage="1" showErrorMessage="1" sqref="A93">
      <formula1>CONFIGURACIÓN!$A$2:$A$20</formula1>
    </dataValidation>
    <dataValidation type="decimal" operator="greaterThanOrEqual" allowBlank="1" showInputMessage="1" showErrorMessage="1" error="Por favor, introduce solo números." sqref="F93">
      <formula1>0</formula1>
    </dataValidation>
    <dataValidation type="list" allowBlank="1" showInputMessage="1" showErrorMessage="1" sqref="H93">
      <formula1>"SI,NO"</formula1>
    </dataValidation>
    <dataValidation type="list" allowBlank="1" showInputMessage="1" showErrorMessage="1" sqref="A94">
      <formula1>CONFIGURACIÓN!$A$2:$A$20</formula1>
    </dataValidation>
    <dataValidation type="decimal" operator="greaterThanOrEqual" allowBlank="1" showInputMessage="1" showErrorMessage="1" error="Por favor, introduce solo números." sqref="F94">
      <formula1>0</formula1>
    </dataValidation>
    <dataValidation type="list" allowBlank="1" showInputMessage="1" showErrorMessage="1" sqref="H94">
      <formula1>"SI,NO"</formula1>
    </dataValidation>
    <dataValidation type="list" allowBlank="1" showInputMessage="1" showErrorMessage="1" sqref="A95">
      <formula1>CONFIGURACIÓN!$A$2:$A$20</formula1>
    </dataValidation>
    <dataValidation type="decimal" operator="greaterThanOrEqual" allowBlank="1" showInputMessage="1" showErrorMessage="1" error="Por favor, introduce solo números." sqref="F95">
      <formula1>0</formula1>
    </dataValidation>
    <dataValidation type="list" allowBlank="1" showInputMessage="1" showErrorMessage="1" sqref="H95">
      <formula1>"SI,NO"</formula1>
    </dataValidation>
    <dataValidation type="list" allowBlank="1" showInputMessage="1" showErrorMessage="1" sqref="A96">
      <formula1>CONFIGURACIÓN!$A$2:$A$20</formula1>
    </dataValidation>
    <dataValidation type="decimal" operator="greaterThanOrEqual" allowBlank="1" showInputMessage="1" showErrorMessage="1" error="Por favor, introduce solo números." sqref="F96">
      <formula1>0</formula1>
    </dataValidation>
    <dataValidation type="list" allowBlank="1" showInputMessage="1" showErrorMessage="1" sqref="H96">
      <formula1>"SI,NO"</formula1>
    </dataValidation>
    <dataValidation type="list" allowBlank="1" showInputMessage="1" showErrorMessage="1" sqref="A97">
      <formula1>CONFIGURACIÓN!$A$2:$A$20</formula1>
    </dataValidation>
    <dataValidation type="decimal" operator="greaterThanOrEqual" allowBlank="1" showInputMessage="1" showErrorMessage="1" error="Por favor, introduce solo números." sqref="F97">
      <formula1>0</formula1>
    </dataValidation>
    <dataValidation type="list" allowBlank="1" showInputMessage="1" showErrorMessage="1" sqref="H97">
      <formula1>"SI,NO"</formula1>
    </dataValidation>
    <dataValidation type="list" allowBlank="1" showInputMessage="1" showErrorMessage="1" sqref="A98">
      <formula1>CONFIGURACIÓN!$A$2:$A$20</formula1>
    </dataValidation>
    <dataValidation type="decimal" operator="greaterThanOrEqual" allowBlank="1" showInputMessage="1" showErrorMessage="1" error="Por favor, introduce solo números." sqref="F98">
      <formula1>0</formula1>
    </dataValidation>
    <dataValidation type="list" allowBlank="1" showInputMessage="1" showErrorMessage="1" sqref="H98">
      <formula1>"SI,NO"</formula1>
    </dataValidation>
    <dataValidation type="list" allowBlank="1" showInputMessage="1" showErrorMessage="1" sqref="A99">
      <formula1>CONFIGURACIÓN!$A$2:$A$20</formula1>
    </dataValidation>
    <dataValidation type="decimal" operator="greaterThanOrEqual" allowBlank="1" showInputMessage="1" showErrorMessage="1" error="Por favor, introduce solo números." sqref="F99">
      <formula1>0</formula1>
    </dataValidation>
    <dataValidation type="list" allowBlank="1" showInputMessage="1" showErrorMessage="1" sqref="H99">
      <formula1>"SI,NO"</formula1>
    </dataValidation>
    <dataValidation type="list" allowBlank="1" showInputMessage="1" showErrorMessage="1" sqref="A100">
      <formula1>CONFIGURACIÓN!$A$2:$A$20</formula1>
    </dataValidation>
    <dataValidation type="decimal" operator="greaterThanOrEqual" allowBlank="1" showInputMessage="1" showErrorMessage="1" error="Por favor, introduce solo números." sqref="F100">
      <formula1>0</formula1>
    </dataValidation>
    <dataValidation type="list" allowBlank="1" showInputMessage="1" showErrorMessage="1" sqref="H100">
      <formula1>"SI,NO"</formula1>
    </dataValidation>
    <dataValidation type="list" allowBlank="1" showInputMessage="1" showErrorMessage="1" sqref="A101">
      <formula1>CONFIGURACIÓN!$A$2:$A$20</formula1>
    </dataValidation>
    <dataValidation type="decimal" operator="greaterThanOrEqual" allowBlank="1" showInputMessage="1" showErrorMessage="1" error="Por favor, introduce solo números." sqref="F101">
      <formula1>0</formula1>
    </dataValidation>
    <dataValidation type="list" allowBlank="1" showInputMessage="1" showErrorMessage="1" sqref="H101">
      <formula1>"SI,NO"</formula1>
    </dataValidation>
    <dataValidation type="list" allowBlank="1" showInputMessage="1" showErrorMessage="1" sqref="A102">
      <formula1>CONFIGURACIÓN!$A$2:$A$20</formula1>
    </dataValidation>
    <dataValidation type="decimal" operator="greaterThanOrEqual" allowBlank="1" showInputMessage="1" showErrorMessage="1" error="Por favor, introduce solo números." sqref="F102">
      <formula1>0</formula1>
    </dataValidation>
    <dataValidation type="list" allowBlank="1" showInputMessage="1" showErrorMessage="1" sqref="H102">
      <formula1>"SI,NO"</formula1>
    </dataValidation>
    <dataValidation type="list" allowBlank="1" showInputMessage="1" showErrorMessage="1" sqref="A103">
      <formula1>CONFIGURACIÓN!$A$2:$A$20</formula1>
    </dataValidation>
    <dataValidation type="decimal" operator="greaterThanOrEqual" allowBlank="1" showInputMessage="1" showErrorMessage="1" error="Por favor, introduce solo números." sqref="F103">
      <formula1>0</formula1>
    </dataValidation>
    <dataValidation type="list" allowBlank="1" showInputMessage="1" showErrorMessage="1" sqref="H103">
      <formula1>"SI,NO"</formula1>
    </dataValidation>
    <dataValidation type="list" allowBlank="1" showInputMessage="1" showErrorMessage="1" sqref="A104">
      <formula1>CONFIGURACIÓN!$A$2:$A$20</formula1>
    </dataValidation>
    <dataValidation type="decimal" operator="greaterThanOrEqual" allowBlank="1" showInputMessage="1" showErrorMessage="1" error="Por favor, introduce solo números." sqref="F104">
      <formula1>0</formula1>
    </dataValidation>
    <dataValidation type="list" allowBlank="1" showInputMessage="1" showErrorMessage="1" sqref="H104">
      <formula1>"SI,NO"</formula1>
    </dataValidation>
    <dataValidation type="list" allowBlank="1" showInputMessage="1" showErrorMessage="1" sqref="A105">
      <formula1>CONFIGURACIÓN!$A$2:$A$20</formula1>
    </dataValidation>
    <dataValidation type="decimal" operator="greaterThanOrEqual" allowBlank="1" showInputMessage="1" showErrorMessage="1" error="Por favor, introduce solo números." sqref="F105">
      <formula1>0</formula1>
    </dataValidation>
    <dataValidation type="list" allowBlank="1" showInputMessage="1" showErrorMessage="1" sqref="H105">
      <formula1>"SI,NO"</formula1>
    </dataValidation>
    <dataValidation type="list" allowBlank="1" showInputMessage="1" showErrorMessage="1" sqref="A106">
      <formula1>CONFIGURACIÓN!$A$2:$A$20</formula1>
    </dataValidation>
    <dataValidation type="decimal" operator="greaterThanOrEqual" allowBlank="1" showInputMessage="1" showErrorMessage="1" error="Por favor, introduce solo números." sqref="F106">
      <formula1>0</formula1>
    </dataValidation>
    <dataValidation type="list" allowBlank="1" showInputMessage="1" showErrorMessage="1" sqref="H106">
      <formula1>"SI,NO"</formula1>
    </dataValidation>
    <dataValidation type="list" allowBlank="1" showInputMessage="1" showErrorMessage="1" sqref="A107">
      <formula1>CONFIGURACIÓN!$A$2:$A$20</formula1>
    </dataValidation>
    <dataValidation type="decimal" operator="greaterThanOrEqual" allowBlank="1" showInputMessage="1" showErrorMessage="1" error="Por favor, introduce solo números." sqref="F107">
      <formula1>0</formula1>
    </dataValidation>
    <dataValidation type="list" allowBlank="1" showInputMessage="1" showErrorMessage="1" sqref="H107">
      <formula1>"SI,NO"</formula1>
    </dataValidation>
    <dataValidation type="list" allowBlank="1" showInputMessage="1" showErrorMessage="1" sqref="A108">
      <formula1>CONFIGURACIÓN!$A$2:$A$20</formula1>
    </dataValidation>
    <dataValidation type="decimal" operator="greaterThanOrEqual" allowBlank="1" showInputMessage="1" showErrorMessage="1" error="Por favor, introduce solo números." sqref="F108">
      <formula1>0</formula1>
    </dataValidation>
    <dataValidation type="list" allowBlank="1" showInputMessage="1" showErrorMessage="1" sqref="H108">
      <formula1>"SI,NO"</formula1>
    </dataValidation>
    <dataValidation type="list" allowBlank="1" showInputMessage="1" showErrorMessage="1" sqref="A109">
      <formula1>CONFIGURACIÓN!$A$2:$A$20</formula1>
    </dataValidation>
    <dataValidation type="decimal" operator="greaterThanOrEqual" allowBlank="1" showInputMessage="1" showErrorMessage="1" error="Por favor, introduce solo números." sqref="F109">
      <formula1>0</formula1>
    </dataValidation>
    <dataValidation type="list" allowBlank="1" showInputMessage="1" showErrorMessage="1" sqref="H109">
      <formula1>"SI,NO"</formula1>
    </dataValidation>
    <dataValidation type="list" allowBlank="1" showInputMessage="1" showErrorMessage="1" sqref="A110">
      <formula1>CONFIGURACIÓN!$A$2:$A$20</formula1>
    </dataValidation>
    <dataValidation type="decimal" operator="greaterThanOrEqual" allowBlank="1" showInputMessage="1" showErrorMessage="1" error="Por favor, introduce solo números." sqref="F110">
      <formula1>0</formula1>
    </dataValidation>
    <dataValidation type="list" allowBlank="1" showInputMessage="1" showErrorMessage="1" sqref="H110">
      <formula1>"SI,NO"</formula1>
    </dataValidation>
    <dataValidation type="list" allowBlank="1" showInputMessage="1" showErrorMessage="1" sqref="A111">
      <formula1>CONFIGURACIÓN!$A$2:$A$20</formula1>
    </dataValidation>
    <dataValidation type="decimal" operator="greaterThanOrEqual" allowBlank="1" showInputMessage="1" showErrorMessage="1" error="Por favor, introduce solo números." sqref="F111">
      <formula1>0</formula1>
    </dataValidation>
    <dataValidation type="list" allowBlank="1" showInputMessage="1" showErrorMessage="1" sqref="H111">
      <formula1>"SI,NO"</formula1>
    </dataValidation>
    <dataValidation type="list" allowBlank="1" showInputMessage="1" showErrorMessage="1" sqref="A112">
      <formula1>CONFIGURACIÓN!$A$2:$A$20</formula1>
    </dataValidation>
    <dataValidation type="decimal" operator="greaterThanOrEqual" allowBlank="1" showInputMessage="1" showErrorMessage="1" error="Por favor, introduce solo números." sqref="F112">
      <formula1>0</formula1>
    </dataValidation>
    <dataValidation type="list" allowBlank="1" showInputMessage="1" showErrorMessage="1" sqref="H112">
      <formula1>"SI,NO"</formula1>
    </dataValidation>
    <dataValidation type="list" allowBlank="1" showInputMessage="1" showErrorMessage="1" sqref="A113">
      <formula1>CONFIGURACIÓN!$A$2:$A$20</formula1>
    </dataValidation>
    <dataValidation type="decimal" operator="greaterThanOrEqual" allowBlank="1" showInputMessage="1" showErrorMessage="1" error="Por favor, introduce solo números." sqref="F113">
      <formula1>0</formula1>
    </dataValidation>
    <dataValidation type="list" allowBlank="1" showInputMessage="1" showErrorMessage="1" sqref="H113">
      <formula1>"SI,NO"</formula1>
    </dataValidation>
    <dataValidation type="list" allowBlank="1" showInputMessage="1" showErrorMessage="1" sqref="A114">
      <formula1>CONFIGURACIÓN!$A$2:$A$20</formula1>
    </dataValidation>
    <dataValidation type="decimal" operator="greaterThanOrEqual" allowBlank="1" showInputMessage="1" showErrorMessage="1" error="Por favor, introduce solo números." sqref="F114">
      <formula1>0</formula1>
    </dataValidation>
    <dataValidation type="list" allowBlank="1" showInputMessage="1" showErrorMessage="1" sqref="H114">
      <formula1>"SI,NO"</formula1>
    </dataValidation>
    <dataValidation type="list" allowBlank="1" showInputMessage="1" showErrorMessage="1" sqref="A115">
      <formula1>CONFIGURACIÓN!$A$2:$A$20</formula1>
    </dataValidation>
    <dataValidation type="decimal" operator="greaterThanOrEqual" allowBlank="1" showInputMessage="1" showErrorMessage="1" error="Por favor, introduce solo números." sqref="F115">
      <formula1>0</formula1>
    </dataValidation>
    <dataValidation type="list" allowBlank="1" showInputMessage="1" showErrorMessage="1" sqref="H115">
      <formula1>"SI,NO"</formula1>
    </dataValidation>
    <dataValidation type="list" allowBlank="1" showInputMessage="1" showErrorMessage="1" sqref="A116">
      <formula1>CONFIGURACIÓN!$A$2:$A$20</formula1>
    </dataValidation>
    <dataValidation type="decimal" operator="greaterThanOrEqual" allowBlank="1" showInputMessage="1" showErrorMessage="1" error="Por favor, introduce solo números." sqref="F116">
      <formula1>0</formula1>
    </dataValidation>
    <dataValidation type="list" allowBlank="1" showInputMessage="1" showErrorMessage="1" sqref="H116">
      <formula1>"SI,NO"</formula1>
    </dataValidation>
    <dataValidation type="list" allowBlank="1" showInputMessage="1" showErrorMessage="1" sqref="A117">
      <formula1>CONFIGURACIÓN!$A$2:$A$20</formula1>
    </dataValidation>
    <dataValidation type="decimal" operator="greaterThanOrEqual" allowBlank="1" showInputMessage="1" showErrorMessage="1" error="Por favor, introduce solo números." sqref="F117">
      <formula1>0</formula1>
    </dataValidation>
    <dataValidation type="list" allowBlank="1" showInputMessage="1" showErrorMessage="1" sqref="H117">
      <formula1>"SI,NO"</formula1>
    </dataValidation>
    <dataValidation type="list" allowBlank="1" showInputMessage="1" showErrorMessage="1" sqref="A118">
      <formula1>CONFIGURACIÓN!$A$2:$A$20</formula1>
    </dataValidation>
    <dataValidation type="decimal" operator="greaterThanOrEqual" allowBlank="1" showInputMessage="1" showErrorMessage="1" error="Por favor, introduce solo números." sqref="F118">
      <formula1>0</formula1>
    </dataValidation>
    <dataValidation type="list" allowBlank="1" showInputMessage="1" showErrorMessage="1" sqref="H118">
      <formula1>"SI,NO"</formula1>
    </dataValidation>
    <dataValidation type="list" allowBlank="1" showInputMessage="1" showErrorMessage="1" sqref="A119">
      <formula1>CONFIGURACIÓN!$A$2:$A$20</formula1>
    </dataValidation>
    <dataValidation type="decimal" operator="greaterThanOrEqual" allowBlank="1" showInputMessage="1" showErrorMessage="1" error="Por favor, introduce solo números." sqref="F119">
      <formula1>0</formula1>
    </dataValidation>
    <dataValidation type="list" allowBlank="1" showInputMessage="1" showErrorMessage="1" sqref="H119">
      <formula1>"SI,NO"</formula1>
    </dataValidation>
    <dataValidation type="list" allowBlank="1" showInputMessage="1" showErrorMessage="1" sqref="A120">
      <formula1>CONFIGURACIÓN!$A$2:$A$20</formula1>
    </dataValidation>
    <dataValidation type="decimal" operator="greaterThanOrEqual" allowBlank="1" showInputMessage="1" showErrorMessage="1" error="Por favor, introduce solo números." sqref="F120">
      <formula1>0</formula1>
    </dataValidation>
    <dataValidation type="list" allowBlank="1" showInputMessage="1" showErrorMessage="1" sqref="H120">
      <formula1>"SI,NO"</formula1>
    </dataValidation>
    <dataValidation type="list" allowBlank="1" showInputMessage="1" showErrorMessage="1" sqref="A121">
      <formula1>CONFIGURACIÓN!$A$2:$A$20</formula1>
    </dataValidation>
    <dataValidation type="decimal" operator="greaterThanOrEqual" allowBlank="1" showInputMessage="1" showErrorMessage="1" error="Por favor, introduce solo números." sqref="F121">
      <formula1>0</formula1>
    </dataValidation>
    <dataValidation type="list" allowBlank="1" showInputMessage="1" showErrorMessage="1" sqref="H121">
      <formula1>"SI,NO"</formula1>
    </dataValidation>
    <dataValidation type="list" allowBlank="1" showInputMessage="1" showErrorMessage="1" sqref="A122">
      <formula1>CONFIGURACIÓN!$A$2:$A$20</formula1>
    </dataValidation>
    <dataValidation type="decimal" operator="greaterThanOrEqual" allowBlank="1" showInputMessage="1" showErrorMessage="1" error="Por favor, introduce solo números." sqref="F122">
      <formula1>0</formula1>
    </dataValidation>
    <dataValidation type="list" allowBlank="1" showInputMessage="1" showErrorMessage="1" sqref="H122">
      <formula1>"SI,NO"</formula1>
    </dataValidation>
    <dataValidation type="list" allowBlank="1" showInputMessage="1" showErrorMessage="1" sqref="A123">
      <formula1>CONFIGURACIÓN!$A$2:$A$20</formula1>
    </dataValidation>
    <dataValidation type="decimal" operator="greaterThanOrEqual" allowBlank="1" showInputMessage="1" showErrorMessage="1" error="Por favor, introduce solo números." sqref="F123">
      <formula1>0</formula1>
    </dataValidation>
    <dataValidation type="list" allowBlank="1" showInputMessage="1" showErrorMessage="1" sqref="H123">
      <formula1>"SI,NO"</formula1>
    </dataValidation>
    <dataValidation type="list" allowBlank="1" showInputMessage="1" showErrorMessage="1" sqref="A124">
      <formula1>CONFIGURACIÓN!$A$2:$A$20</formula1>
    </dataValidation>
    <dataValidation type="decimal" operator="greaterThanOrEqual" allowBlank="1" showInputMessage="1" showErrorMessage="1" error="Por favor, introduce solo números." sqref="F124">
      <formula1>0</formula1>
    </dataValidation>
    <dataValidation type="list" allowBlank="1" showInputMessage="1" showErrorMessage="1" sqref="H124">
      <formula1>"SI,NO"</formula1>
    </dataValidation>
    <dataValidation type="list" allowBlank="1" showInputMessage="1" showErrorMessage="1" sqref="A125">
      <formula1>CONFIGURACIÓN!$A$2:$A$20</formula1>
    </dataValidation>
    <dataValidation type="decimal" operator="greaterThanOrEqual" allowBlank="1" showInputMessage="1" showErrorMessage="1" error="Por favor, introduce solo números." sqref="F125">
      <formula1>0</formula1>
    </dataValidation>
    <dataValidation type="list" allowBlank="1" showInputMessage="1" showErrorMessage="1" sqref="H125">
      <formula1>"SI,NO"</formula1>
    </dataValidation>
    <dataValidation type="list" allowBlank="1" showInputMessage="1" showErrorMessage="1" sqref="A126">
      <formula1>CONFIGURACIÓN!$A$2:$A$20</formula1>
    </dataValidation>
    <dataValidation type="decimal" operator="greaterThanOrEqual" allowBlank="1" showInputMessage="1" showErrorMessage="1" error="Por favor, introduce solo números." sqref="F126">
      <formula1>0</formula1>
    </dataValidation>
    <dataValidation type="list" allowBlank="1" showInputMessage="1" showErrorMessage="1" sqref="H126">
      <formula1>"SI,NO"</formula1>
    </dataValidation>
    <dataValidation type="list" allowBlank="1" showInputMessage="1" showErrorMessage="1" sqref="A127">
      <formula1>CONFIGURACIÓN!$A$2:$A$20</formula1>
    </dataValidation>
    <dataValidation type="decimal" operator="greaterThanOrEqual" allowBlank="1" showInputMessage="1" showErrorMessage="1" error="Por favor, introduce solo números." sqref="F127">
      <formula1>0</formula1>
    </dataValidation>
    <dataValidation type="list" allowBlank="1" showInputMessage="1" showErrorMessage="1" sqref="H127">
      <formula1>"SI,NO"</formula1>
    </dataValidation>
    <dataValidation type="list" allowBlank="1" showInputMessage="1" showErrorMessage="1" sqref="A128">
      <formula1>CONFIGURACIÓN!$A$2:$A$20</formula1>
    </dataValidation>
    <dataValidation type="decimal" operator="greaterThanOrEqual" allowBlank="1" showInputMessage="1" showErrorMessage="1" error="Por favor, introduce solo números." sqref="F128">
      <formula1>0</formula1>
    </dataValidation>
    <dataValidation type="list" allowBlank="1" showInputMessage="1" showErrorMessage="1" sqref="H128">
      <formula1>"SI,NO"</formula1>
    </dataValidation>
    <dataValidation type="list" allowBlank="1" showInputMessage="1" showErrorMessage="1" sqref="A129">
      <formula1>CONFIGURACIÓN!$A$2:$A$20</formula1>
    </dataValidation>
    <dataValidation type="decimal" operator="greaterThanOrEqual" allowBlank="1" showInputMessage="1" showErrorMessage="1" error="Por favor, introduce solo números." sqref="F129">
      <formula1>0</formula1>
    </dataValidation>
    <dataValidation type="list" allowBlank="1" showInputMessage="1" showErrorMessage="1" sqref="H129">
      <formula1>"SI,NO"</formula1>
    </dataValidation>
    <dataValidation type="list" allowBlank="1" showInputMessage="1" showErrorMessage="1" sqref="A130">
      <formula1>CONFIGURACIÓN!$A$2:$A$20</formula1>
    </dataValidation>
    <dataValidation type="decimal" operator="greaterThanOrEqual" allowBlank="1" showInputMessage="1" showErrorMessage="1" error="Por favor, introduce solo números." sqref="F130">
      <formula1>0</formula1>
    </dataValidation>
    <dataValidation type="list" allowBlank="1" showInputMessage="1" showErrorMessage="1" sqref="H130">
      <formula1>"SI,NO"</formula1>
    </dataValidation>
    <dataValidation type="list" allowBlank="1" showInputMessage="1" showErrorMessage="1" sqref="A131">
      <formula1>CONFIGURACIÓN!$A$2:$A$20</formula1>
    </dataValidation>
    <dataValidation type="decimal" operator="greaterThanOrEqual" allowBlank="1" showInputMessage="1" showErrorMessage="1" error="Por favor, introduce solo números." sqref="F131">
      <formula1>0</formula1>
    </dataValidation>
    <dataValidation type="list" allowBlank="1" showInputMessage="1" showErrorMessage="1" sqref="H131">
      <formula1>"SI,NO"</formula1>
    </dataValidation>
    <dataValidation type="list" allowBlank="1" showInputMessage="1" showErrorMessage="1" sqref="A132">
      <formula1>CONFIGURACIÓN!$A$2:$A$20</formula1>
    </dataValidation>
    <dataValidation type="decimal" operator="greaterThanOrEqual" allowBlank="1" showInputMessage="1" showErrorMessage="1" error="Por favor, introduce solo números." sqref="F132">
      <formula1>0</formula1>
    </dataValidation>
    <dataValidation type="list" allowBlank="1" showInputMessage="1" showErrorMessage="1" sqref="H132">
      <formula1>"SI,NO"</formula1>
    </dataValidation>
    <dataValidation type="list" allowBlank="1" showInputMessage="1" showErrorMessage="1" sqref="A133">
      <formula1>CONFIGURACIÓN!$A$2:$A$20</formula1>
    </dataValidation>
    <dataValidation type="decimal" operator="greaterThanOrEqual" allowBlank="1" showInputMessage="1" showErrorMessage="1" error="Por favor, introduce solo números." sqref="F133">
      <formula1>0</formula1>
    </dataValidation>
    <dataValidation type="list" allowBlank="1" showInputMessage="1" showErrorMessage="1" sqref="H133">
      <formula1>"SI,NO"</formula1>
    </dataValidation>
    <dataValidation type="list" allowBlank="1" showInputMessage="1" showErrorMessage="1" sqref="A134">
      <formula1>CONFIGURACIÓN!$A$2:$A$20</formula1>
    </dataValidation>
    <dataValidation type="decimal" operator="greaterThanOrEqual" allowBlank="1" showInputMessage="1" showErrorMessage="1" error="Por favor, introduce solo números." sqref="F134">
      <formula1>0</formula1>
    </dataValidation>
    <dataValidation type="list" allowBlank="1" showInputMessage="1" showErrorMessage="1" sqref="H134">
      <formula1>"SI,NO"</formula1>
    </dataValidation>
    <dataValidation type="list" allowBlank="1" showInputMessage="1" showErrorMessage="1" sqref="A135">
      <formula1>CONFIGURACIÓN!$A$2:$A$20</formula1>
    </dataValidation>
    <dataValidation type="decimal" operator="greaterThanOrEqual" allowBlank="1" showInputMessage="1" showErrorMessage="1" error="Por favor, introduce solo números." sqref="F135">
      <formula1>0</formula1>
    </dataValidation>
    <dataValidation type="list" allowBlank="1" showInputMessage="1" showErrorMessage="1" sqref="H135">
      <formula1>"SI,NO"</formula1>
    </dataValidation>
    <dataValidation type="list" allowBlank="1" showInputMessage="1" showErrorMessage="1" sqref="A136">
      <formula1>CONFIGURACIÓN!$A$2:$A$20</formula1>
    </dataValidation>
    <dataValidation type="decimal" operator="greaterThanOrEqual" allowBlank="1" showInputMessage="1" showErrorMessage="1" error="Por favor, introduce solo números." sqref="F136">
      <formula1>0</formula1>
    </dataValidation>
    <dataValidation type="list" allowBlank="1" showInputMessage="1" showErrorMessage="1" sqref="H136">
      <formula1>"SI,NO"</formula1>
    </dataValidation>
    <dataValidation type="list" allowBlank="1" showInputMessage="1" showErrorMessage="1" sqref="A137">
      <formula1>CONFIGURACIÓN!$A$2:$A$20</formula1>
    </dataValidation>
    <dataValidation type="decimal" operator="greaterThanOrEqual" allowBlank="1" showInputMessage="1" showErrorMessage="1" error="Por favor, introduce solo números." sqref="F137">
      <formula1>0</formula1>
    </dataValidation>
    <dataValidation type="list" allowBlank="1" showInputMessage="1" showErrorMessage="1" sqref="H137">
      <formula1>"SI,NO"</formula1>
    </dataValidation>
    <dataValidation type="list" allowBlank="1" showInputMessage="1" showErrorMessage="1" sqref="A138">
      <formula1>CONFIGURACIÓN!$A$2:$A$20</formula1>
    </dataValidation>
    <dataValidation type="decimal" operator="greaterThanOrEqual" allowBlank="1" showInputMessage="1" showErrorMessage="1" error="Por favor, introduce solo números." sqref="F138">
      <formula1>0</formula1>
    </dataValidation>
    <dataValidation type="list" allowBlank="1" showInputMessage="1" showErrorMessage="1" sqref="H138">
      <formula1>"SI,NO"</formula1>
    </dataValidation>
    <dataValidation type="list" allowBlank="1" showInputMessage="1" showErrorMessage="1" sqref="A139">
      <formula1>CONFIGURACIÓN!$A$2:$A$20</formula1>
    </dataValidation>
    <dataValidation type="decimal" operator="greaterThanOrEqual" allowBlank="1" showInputMessage="1" showErrorMessage="1" error="Por favor, introduce solo números." sqref="F139">
      <formula1>0</formula1>
    </dataValidation>
    <dataValidation type="list" allowBlank="1" showInputMessage="1" showErrorMessage="1" sqref="H139">
      <formula1>"SI,NO"</formula1>
    </dataValidation>
    <dataValidation type="list" allowBlank="1" showInputMessage="1" showErrorMessage="1" sqref="A140">
      <formula1>CONFIGURACIÓN!$A$2:$A$20</formula1>
    </dataValidation>
    <dataValidation type="decimal" operator="greaterThanOrEqual" allowBlank="1" showInputMessage="1" showErrorMessage="1" error="Por favor, introduce solo números." sqref="F140">
      <formula1>0</formula1>
    </dataValidation>
    <dataValidation type="list" allowBlank="1" showInputMessage="1" showErrorMessage="1" sqref="H140">
      <formula1>"SI,NO"</formula1>
    </dataValidation>
    <dataValidation type="list" allowBlank="1" showInputMessage="1" showErrorMessage="1" sqref="A141">
      <formula1>CONFIGURACIÓN!$A$2:$A$20</formula1>
    </dataValidation>
    <dataValidation type="decimal" operator="greaterThanOrEqual" allowBlank="1" showInputMessage="1" showErrorMessage="1" error="Por favor, introduce solo números." sqref="F141">
      <formula1>0</formula1>
    </dataValidation>
    <dataValidation type="list" allowBlank="1" showInputMessage="1" showErrorMessage="1" sqref="H141">
      <formula1>"SI,NO"</formula1>
    </dataValidation>
    <dataValidation type="list" allowBlank="1" showInputMessage="1" showErrorMessage="1" sqref="A142">
      <formula1>CONFIGURACIÓN!$A$2:$A$20</formula1>
    </dataValidation>
    <dataValidation type="decimal" operator="greaterThanOrEqual" allowBlank="1" showInputMessage="1" showErrorMessage="1" error="Por favor, introduce solo números." sqref="F142">
      <formula1>0</formula1>
    </dataValidation>
    <dataValidation type="list" allowBlank="1" showInputMessage="1" showErrorMessage="1" sqref="H142">
      <formula1>"SI,NO"</formula1>
    </dataValidation>
    <dataValidation type="list" allowBlank="1" showInputMessage="1" showErrorMessage="1" sqref="A143">
      <formula1>CONFIGURACIÓN!$A$2:$A$20</formula1>
    </dataValidation>
    <dataValidation type="decimal" operator="greaterThanOrEqual" allowBlank="1" showInputMessage="1" showErrorMessage="1" error="Por favor, introduce solo números." sqref="F143">
      <formula1>0</formula1>
    </dataValidation>
    <dataValidation type="list" allowBlank="1" showInputMessage="1" showErrorMessage="1" sqref="H143">
      <formula1>"SI,NO"</formula1>
    </dataValidation>
    <dataValidation type="list" allowBlank="1" showInputMessage="1" showErrorMessage="1" sqref="A144">
      <formula1>CONFIGURACIÓN!$A$2:$A$20</formula1>
    </dataValidation>
    <dataValidation type="decimal" operator="greaterThanOrEqual" allowBlank="1" showInputMessage="1" showErrorMessage="1" error="Por favor, introduce solo números." sqref="F144">
      <formula1>0</formula1>
    </dataValidation>
    <dataValidation type="list" allowBlank="1" showInputMessage="1" showErrorMessage="1" sqref="H144">
      <formula1>"SI,NO"</formula1>
    </dataValidation>
    <dataValidation type="list" allowBlank="1" showInputMessage="1" showErrorMessage="1" sqref="A145">
      <formula1>CONFIGURACIÓN!$A$2:$A$20</formula1>
    </dataValidation>
    <dataValidation type="decimal" operator="greaterThanOrEqual" allowBlank="1" showInputMessage="1" showErrorMessage="1" error="Por favor, introduce solo números." sqref="F145">
      <formula1>0</formula1>
    </dataValidation>
    <dataValidation type="list" allowBlank="1" showInputMessage="1" showErrorMessage="1" sqref="H145">
      <formula1>"SI,NO"</formula1>
    </dataValidation>
    <dataValidation type="list" allowBlank="1" showInputMessage="1" showErrorMessage="1" sqref="A146">
      <formula1>CONFIGURACIÓN!$A$2:$A$20</formula1>
    </dataValidation>
    <dataValidation type="decimal" operator="greaterThanOrEqual" allowBlank="1" showInputMessage="1" showErrorMessage="1" error="Por favor, introduce solo números." sqref="F146">
      <formula1>0</formula1>
    </dataValidation>
    <dataValidation type="list" allowBlank="1" showInputMessage="1" showErrorMessage="1" sqref="H146">
      <formula1>"SI,NO"</formula1>
    </dataValidation>
    <dataValidation type="list" allowBlank="1" showInputMessage="1" showErrorMessage="1" sqref="A147">
      <formula1>CONFIGURACIÓN!$A$2:$A$20</formula1>
    </dataValidation>
    <dataValidation type="decimal" operator="greaterThanOrEqual" allowBlank="1" showInputMessage="1" showErrorMessage="1" error="Por favor, introduce solo números." sqref="F147">
      <formula1>0</formula1>
    </dataValidation>
    <dataValidation type="list" allowBlank="1" showInputMessage="1" showErrorMessage="1" sqref="H147">
      <formula1>"SI,NO"</formula1>
    </dataValidation>
    <dataValidation type="list" allowBlank="1" showInputMessage="1" showErrorMessage="1" sqref="A148">
      <formula1>CONFIGURACIÓN!$A$2:$A$20</formula1>
    </dataValidation>
    <dataValidation type="decimal" operator="greaterThanOrEqual" allowBlank="1" showInputMessage="1" showErrorMessage="1" error="Por favor, introduce solo números." sqref="F148">
      <formula1>0</formula1>
    </dataValidation>
    <dataValidation type="list" allowBlank="1" showInputMessage="1" showErrorMessage="1" sqref="H148">
      <formula1>"SI,NO"</formula1>
    </dataValidation>
    <dataValidation type="list" allowBlank="1" showInputMessage="1" showErrorMessage="1" sqref="A149">
      <formula1>CONFIGURACIÓN!$A$2:$A$20</formula1>
    </dataValidation>
    <dataValidation type="decimal" operator="greaterThanOrEqual" allowBlank="1" showInputMessage="1" showErrorMessage="1" error="Por favor, introduce solo números." sqref="F149">
      <formula1>0</formula1>
    </dataValidation>
    <dataValidation type="list" allowBlank="1" showInputMessage="1" showErrorMessage="1" sqref="H149">
      <formula1>"SI,NO"</formula1>
    </dataValidation>
    <dataValidation type="list" allowBlank="1" showInputMessage="1" showErrorMessage="1" sqref="A150">
      <formula1>CONFIGURACIÓN!$A$2:$A$20</formula1>
    </dataValidation>
    <dataValidation type="decimal" operator="greaterThanOrEqual" allowBlank="1" showInputMessage="1" showErrorMessage="1" error="Por favor, introduce solo números." sqref="F150">
      <formula1>0</formula1>
    </dataValidation>
    <dataValidation type="list" allowBlank="1" showInputMessage="1" showErrorMessage="1" sqref="H150">
      <formula1>"SI,NO"</formula1>
    </dataValidation>
    <dataValidation type="list" allowBlank="1" showInputMessage="1" showErrorMessage="1" sqref="A151">
      <formula1>CONFIGURACIÓN!$A$2:$A$20</formula1>
    </dataValidation>
    <dataValidation type="decimal" operator="greaterThanOrEqual" allowBlank="1" showInputMessage="1" showErrorMessage="1" error="Por favor, introduce solo números." sqref="F151">
      <formula1>0</formula1>
    </dataValidation>
    <dataValidation type="list" allowBlank="1" showInputMessage="1" showErrorMessage="1" sqref="H151">
      <formula1>"SI,NO"</formula1>
    </dataValidation>
    <dataValidation type="list" allowBlank="1" showInputMessage="1" showErrorMessage="1" sqref="A152">
      <formula1>CONFIGURACIÓN!$A$2:$A$20</formula1>
    </dataValidation>
    <dataValidation type="decimal" operator="greaterThanOrEqual" allowBlank="1" showInputMessage="1" showErrorMessage="1" error="Por favor, introduce solo números." sqref="F152">
      <formula1>0</formula1>
    </dataValidation>
    <dataValidation type="list" allowBlank="1" showInputMessage="1" showErrorMessage="1" sqref="H152">
      <formula1>"SI,NO"</formula1>
    </dataValidation>
    <dataValidation type="list" allowBlank="1" showInputMessage="1" showErrorMessage="1" sqref="A153">
      <formula1>CONFIGURACIÓN!$A$2:$A$20</formula1>
    </dataValidation>
    <dataValidation type="decimal" operator="greaterThanOrEqual" allowBlank="1" showInputMessage="1" showErrorMessage="1" error="Por favor, introduce solo números." sqref="F153">
      <formula1>0</formula1>
    </dataValidation>
    <dataValidation type="list" allowBlank="1" showInputMessage="1" showErrorMessage="1" sqref="H153">
      <formula1>"SI,NO"</formula1>
    </dataValidation>
    <dataValidation type="list" allowBlank="1" showInputMessage="1" showErrorMessage="1" sqref="A154">
      <formula1>CONFIGURACIÓN!$A$2:$A$20</formula1>
    </dataValidation>
    <dataValidation type="decimal" operator="greaterThanOrEqual" allowBlank="1" showInputMessage="1" showErrorMessage="1" error="Por favor, introduce solo números." sqref="F154">
      <formula1>0</formula1>
    </dataValidation>
    <dataValidation type="list" allowBlank="1" showInputMessage="1" showErrorMessage="1" sqref="H154">
      <formula1>"SI,NO"</formula1>
    </dataValidation>
    <dataValidation type="list" allowBlank="1" showInputMessage="1" showErrorMessage="1" sqref="A155">
      <formula1>CONFIGURACIÓN!$A$2:$A$20</formula1>
    </dataValidation>
    <dataValidation type="decimal" operator="greaterThanOrEqual" allowBlank="1" showInputMessage="1" showErrorMessage="1" error="Por favor, introduce solo números." sqref="F155">
      <formula1>0</formula1>
    </dataValidation>
    <dataValidation type="list" allowBlank="1" showInputMessage="1" showErrorMessage="1" sqref="H155">
      <formula1>"SI,NO"</formula1>
    </dataValidation>
    <dataValidation type="list" allowBlank="1" showInputMessage="1" showErrorMessage="1" sqref="A156">
      <formula1>CONFIGURACIÓN!$A$2:$A$20</formula1>
    </dataValidation>
    <dataValidation type="decimal" operator="greaterThanOrEqual" allowBlank="1" showInputMessage="1" showErrorMessage="1" error="Por favor, introduce solo números." sqref="F156">
      <formula1>0</formula1>
    </dataValidation>
    <dataValidation type="list" allowBlank="1" showInputMessage="1" showErrorMessage="1" sqref="H156">
      <formula1>"SI,NO"</formula1>
    </dataValidation>
    <dataValidation type="list" allowBlank="1" showInputMessage="1" showErrorMessage="1" sqref="A157">
      <formula1>CONFIGURACIÓN!$A$2:$A$20</formula1>
    </dataValidation>
    <dataValidation type="decimal" operator="greaterThanOrEqual" allowBlank="1" showInputMessage="1" showErrorMessage="1" error="Por favor, introduce solo números." sqref="F157">
      <formula1>0</formula1>
    </dataValidation>
    <dataValidation type="list" allowBlank="1" showInputMessage="1" showErrorMessage="1" sqref="H157">
      <formula1>"SI,NO"</formula1>
    </dataValidation>
    <dataValidation type="list" allowBlank="1" showInputMessage="1" showErrorMessage="1" sqref="A158">
      <formula1>CONFIGURACIÓN!$A$2:$A$20</formula1>
    </dataValidation>
    <dataValidation type="decimal" operator="greaterThanOrEqual" allowBlank="1" showInputMessage="1" showErrorMessage="1" error="Por favor, introduce solo números." sqref="F158">
      <formula1>0</formula1>
    </dataValidation>
    <dataValidation type="list" allowBlank="1" showInputMessage="1" showErrorMessage="1" sqref="H158">
      <formula1>"SI,NO"</formula1>
    </dataValidation>
    <dataValidation type="list" allowBlank="1" showInputMessage="1" showErrorMessage="1" sqref="A159">
      <formula1>CONFIGURACIÓN!$A$2:$A$20</formula1>
    </dataValidation>
    <dataValidation type="decimal" operator="greaterThanOrEqual" allowBlank="1" showInputMessage="1" showErrorMessage="1" error="Por favor, introduce solo números." sqref="F159">
      <formula1>0</formula1>
    </dataValidation>
    <dataValidation type="list" allowBlank="1" showInputMessage="1" showErrorMessage="1" sqref="H159">
      <formula1>"SI,NO"</formula1>
    </dataValidation>
    <dataValidation type="list" allowBlank="1" showInputMessage="1" showErrorMessage="1" sqref="A160">
      <formula1>CONFIGURACIÓN!$A$2:$A$20</formula1>
    </dataValidation>
    <dataValidation type="decimal" operator="greaterThanOrEqual" allowBlank="1" showInputMessage="1" showErrorMessage="1" error="Por favor, introduce solo números." sqref="F160">
      <formula1>0</formula1>
    </dataValidation>
    <dataValidation type="list" allowBlank="1" showInputMessage="1" showErrorMessage="1" sqref="H160">
      <formula1>"SI,NO"</formula1>
    </dataValidation>
    <dataValidation type="list" allowBlank="1" showInputMessage="1" showErrorMessage="1" sqref="A161">
      <formula1>CONFIGURACIÓN!$A$2:$A$20</formula1>
    </dataValidation>
    <dataValidation type="decimal" operator="greaterThanOrEqual" allowBlank="1" showInputMessage="1" showErrorMessage="1" error="Por favor, introduce solo números." sqref="F161">
      <formula1>0</formula1>
    </dataValidation>
    <dataValidation type="list" allowBlank="1" showInputMessage="1" showErrorMessage="1" sqref="H161">
      <formula1>"SI,NO"</formula1>
    </dataValidation>
    <dataValidation type="list" allowBlank="1" showInputMessage="1" showErrorMessage="1" sqref="A162">
      <formula1>CONFIGURACIÓN!$A$2:$A$20</formula1>
    </dataValidation>
    <dataValidation type="decimal" operator="greaterThanOrEqual" allowBlank="1" showInputMessage="1" showErrorMessage="1" error="Por favor, introduce solo números." sqref="F162">
      <formula1>0</formula1>
    </dataValidation>
    <dataValidation type="list" allowBlank="1" showInputMessage="1" showErrorMessage="1" sqref="H162">
      <formula1>"SI,NO"</formula1>
    </dataValidation>
    <dataValidation type="list" allowBlank="1" showInputMessage="1" showErrorMessage="1" sqref="A163">
      <formula1>CONFIGURACIÓN!$A$2:$A$20</formula1>
    </dataValidation>
    <dataValidation type="decimal" operator="greaterThanOrEqual" allowBlank="1" showInputMessage="1" showErrorMessage="1" error="Por favor, introduce solo números." sqref="F163">
      <formula1>0</formula1>
    </dataValidation>
    <dataValidation type="list" allowBlank="1" showInputMessage="1" showErrorMessage="1" sqref="H163">
      <formula1>"SI,NO"</formula1>
    </dataValidation>
    <dataValidation type="list" allowBlank="1" showInputMessage="1" showErrorMessage="1" sqref="A164">
      <formula1>CONFIGURACIÓN!$A$2:$A$20</formula1>
    </dataValidation>
    <dataValidation type="decimal" operator="greaterThanOrEqual" allowBlank="1" showInputMessage="1" showErrorMessage="1" error="Por favor, introduce solo números." sqref="F164">
      <formula1>0</formula1>
    </dataValidation>
    <dataValidation type="list" allowBlank="1" showInputMessage="1" showErrorMessage="1" sqref="H164">
      <formula1>"SI,NO"</formula1>
    </dataValidation>
    <dataValidation type="list" allowBlank="1" showInputMessage="1" showErrorMessage="1" sqref="A165">
      <formula1>CONFIGURACIÓN!$A$2:$A$20</formula1>
    </dataValidation>
    <dataValidation type="decimal" operator="greaterThanOrEqual" allowBlank="1" showInputMessage="1" showErrorMessage="1" error="Por favor, introduce solo números." sqref="F165">
      <formula1>0</formula1>
    </dataValidation>
    <dataValidation type="list" allowBlank="1" showInputMessage="1" showErrorMessage="1" sqref="H165">
      <formula1>"SI,NO"</formula1>
    </dataValidation>
    <dataValidation type="list" allowBlank="1" showInputMessage="1" showErrorMessage="1" sqref="A166">
      <formula1>CONFIGURACIÓN!$A$2:$A$20</formula1>
    </dataValidation>
    <dataValidation type="decimal" operator="greaterThanOrEqual" allowBlank="1" showInputMessage="1" showErrorMessage="1" error="Por favor, introduce solo números." sqref="F166">
      <formula1>0</formula1>
    </dataValidation>
    <dataValidation type="list" allowBlank="1" showInputMessage="1" showErrorMessage="1" sqref="H166">
      <formula1>"SI,NO"</formula1>
    </dataValidation>
    <dataValidation type="list" allowBlank="1" showInputMessage="1" showErrorMessage="1" sqref="A167">
      <formula1>CONFIGURACIÓN!$A$2:$A$20</formula1>
    </dataValidation>
    <dataValidation type="decimal" operator="greaterThanOrEqual" allowBlank="1" showInputMessage="1" showErrorMessage="1" error="Por favor, introduce solo números." sqref="F167">
      <formula1>0</formula1>
    </dataValidation>
    <dataValidation type="list" allowBlank="1" showInputMessage="1" showErrorMessage="1" sqref="H167">
      <formula1>"SI,NO"</formula1>
    </dataValidation>
    <dataValidation type="list" allowBlank="1" showInputMessage="1" showErrorMessage="1" sqref="A168">
      <formula1>CONFIGURACIÓN!$A$2:$A$20</formula1>
    </dataValidation>
    <dataValidation type="decimal" operator="greaterThanOrEqual" allowBlank="1" showInputMessage="1" showErrorMessage="1" error="Por favor, introduce solo números." sqref="F168">
      <formula1>0</formula1>
    </dataValidation>
    <dataValidation type="list" allowBlank="1" showInputMessage="1" showErrorMessage="1" sqref="H168">
      <formula1>"SI,NO"</formula1>
    </dataValidation>
    <dataValidation type="list" allowBlank="1" showInputMessage="1" showErrorMessage="1" sqref="A169">
      <formula1>CONFIGURACIÓN!$A$2:$A$20</formula1>
    </dataValidation>
    <dataValidation type="decimal" operator="greaterThanOrEqual" allowBlank="1" showInputMessage="1" showErrorMessage="1" error="Por favor, introduce solo números." sqref="F169">
      <formula1>0</formula1>
    </dataValidation>
    <dataValidation type="list" allowBlank="1" showInputMessage="1" showErrorMessage="1" sqref="H169">
      <formula1>"SI,NO"</formula1>
    </dataValidation>
    <dataValidation type="list" allowBlank="1" showInputMessage="1" showErrorMessage="1" sqref="A170">
      <formula1>CONFIGURACIÓN!$A$2:$A$20</formula1>
    </dataValidation>
    <dataValidation type="decimal" operator="greaterThanOrEqual" allowBlank="1" showInputMessage="1" showErrorMessage="1" error="Por favor, introduce solo números." sqref="F170">
      <formula1>0</formula1>
    </dataValidation>
    <dataValidation type="list" allowBlank="1" showInputMessage="1" showErrorMessage="1" sqref="H170">
      <formula1>"SI,NO"</formula1>
    </dataValidation>
    <dataValidation type="list" allowBlank="1" showInputMessage="1" showErrorMessage="1" sqref="A171">
      <formula1>CONFIGURACIÓN!$A$2:$A$20</formula1>
    </dataValidation>
    <dataValidation type="decimal" operator="greaterThanOrEqual" allowBlank="1" showInputMessage="1" showErrorMessage="1" error="Por favor, introduce solo números." sqref="F171">
      <formula1>0</formula1>
    </dataValidation>
    <dataValidation type="list" allowBlank="1" showInputMessage="1" showErrorMessage="1" sqref="H171">
      <formula1>"SI,NO"</formula1>
    </dataValidation>
    <dataValidation type="list" allowBlank="1" showInputMessage="1" showErrorMessage="1" sqref="A172">
      <formula1>CONFIGURACIÓN!$A$2:$A$20</formula1>
    </dataValidation>
    <dataValidation type="decimal" operator="greaterThanOrEqual" allowBlank="1" showInputMessage="1" showErrorMessage="1" error="Por favor, introduce solo números." sqref="F172">
      <formula1>0</formula1>
    </dataValidation>
    <dataValidation type="list" allowBlank="1" showInputMessage="1" showErrorMessage="1" sqref="H172">
      <formula1>"SI,NO"</formula1>
    </dataValidation>
    <dataValidation type="list" allowBlank="1" showInputMessage="1" showErrorMessage="1" sqref="A173">
      <formula1>CONFIGURACIÓN!$A$2:$A$20</formula1>
    </dataValidation>
    <dataValidation type="decimal" operator="greaterThanOrEqual" allowBlank="1" showInputMessage="1" showErrorMessage="1" error="Por favor, introduce solo números." sqref="F173">
      <formula1>0</formula1>
    </dataValidation>
    <dataValidation type="list" allowBlank="1" showInputMessage="1" showErrorMessage="1" sqref="H173">
      <formula1>"SI,NO"</formula1>
    </dataValidation>
    <dataValidation type="list" allowBlank="1" showInputMessage="1" showErrorMessage="1" sqref="A174">
      <formula1>CONFIGURACIÓN!$A$2:$A$20</formula1>
    </dataValidation>
    <dataValidation type="decimal" operator="greaterThanOrEqual" allowBlank="1" showInputMessage="1" showErrorMessage="1" error="Por favor, introduce solo números." sqref="F174">
      <formula1>0</formula1>
    </dataValidation>
    <dataValidation type="list" allowBlank="1" showInputMessage="1" showErrorMessage="1" sqref="H174">
      <formula1>"SI,NO"</formula1>
    </dataValidation>
    <dataValidation type="list" allowBlank="1" showInputMessage="1" showErrorMessage="1" sqref="A175">
      <formula1>CONFIGURACIÓN!$A$2:$A$20</formula1>
    </dataValidation>
    <dataValidation type="decimal" operator="greaterThanOrEqual" allowBlank="1" showInputMessage="1" showErrorMessage="1" error="Por favor, introduce solo números." sqref="F175">
      <formula1>0</formula1>
    </dataValidation>
    <dataValidation type="list" allowBlank="1" showInputMessage="1" showErrorMessage="1" sqref="H175">
      <formula1>"SI,NO"</formula1>
    </dataValidation>
    <dataValidation type="list" allowBlank="1" showInputMessage="1" showErrorMessage="1" sqref="A176">
      <formula1>CONFIGURACIÓN!$A$2:$A$20</formula1>
    </dataValidation>
    <dataValidation type="decimal" operator="greaterThanOrEqual" allowBlank="1" showInputMessage="1" showErrorMessage="1" error="Por favor, introduce solo números." sqref="F176">
      <formula1>0</formula1>
    </dataValidation>
    <dataValidation type="list" allowBlank="1" showInputMessage="1" showErrorMessage="1" sqref="H176">
      <formula1>"SI,NO"</formula1>
    </dataValidation>
    <dataValidation type="list" allowBlank="1" showInputMessage="1" showErrorMessage="1" sqref="A177">
      <formula1>CONFIGURACIÓN!$A$2:$A$20</formula1>
    </dataValidation>
    <dataValidation type="decimal" operator="greaterThanOrEqual" allowBlank="1" showInputMessage="1" showErrorMessage="1" error="Por favor, introduce solo números." sqref="F177">
      <formula1>0</formula1>
    </dataValidation>
    <dataValidation type="list" allowBlank="1" showInputMessage="1" showErrorMessage="1" sqref="H177">
      <formula1>"SI,NO"</formula1>
    </dataValidation>
    <dataValidation type="list" allowBlank="1" showInputMessage="1" showErrorMessage="1" sqref="A178">
      <formula1>CONFIGURACIÓN!$A$2:$A$20</formula1>
    </dataValidation>
    <dataValidation type="decimal" operator="greaterThanOrEqual" allowBlank="1" showInputMessage="1" showErrorMessage="1" error="Por favor, introduce solo números." sqref="F178">
      <formula1>0</formula1>
    </dataValidation>
    <dataValidation type="list" allowBlank="1" showInputMessage="1" showErrorMessage="1" sqref="H178">
      <formula1>"SI,NO"</formula1>
    </dataValidation>
    <dataValidation type="list" allowBlank="1" showInputMessage="1" showErrorMessage="1" sqref="A179">
      <formula1>CONFIGURACIÓN!$A$2:$A$20</formula1>
    </dataValidation>
    <dataValidation type="decimal" operator="greaterThanOrEqual" allowBlank="1" showInputMessage="1" showErrorMessage="1" error="Por favor, introduce solo números." sqref="F179">
      <formula1>0</formula1>
    </dataValidation>
    <dataValidation type="list" allowBlank="1" showInputMessage="1" showErrorMessage="1" sqref="H179">
      <formula1>"SI,NO"</formula1>
    </dataValidation>
    <dataValidation type="list" allowBlank="1" showInputMessage="1" showErrorMessage="1" sqref="A180">
      <formula1>CONFIGURACIÓN!$A$2:$A$20</formula1>
    </dataValidation>
    <dataValidation type="decimal" operator="greaterThanOrEqual" allowBlank="1" showInputMessage="1" showErrorMessage="1" error="Por favor, introduce solo números." sqref="F180">
      <formula1>0</formula1>
    </dataValidation>
    <dataValidation type="list" allowBlank="1" showInputMessage="1" showErrorMessage="1" sqref="H180">
      <formula1>"SI,NO"</formula1>
    </dataValidation>
    <dataValidation type="list" allowBlank="1" showInputMessage="1" showErrorMessage="1" sqref="A181">
      <formula1>CONFIGURACIÓN!$A$2:$A$20</formula1>
    </dataValidation>
    <dataValidation type="decimal" operator="greaterThanOrEqual" allowBlank="1" showInputMessage="1" showErrorMessage="1" error="Por favor, introduce solo números." sqref="F181">
      <formula1>0</formula1>
    </dataValidation>
    <dataValidation type="list" allowBlank="1" showInputMessage="1" showErrorMessage="1" sqref="H181">
      <formula1>"SI,NO"</formula1>
    </dataValidation>
    <dataValidation type="list" allowBlank="1" showInputMessage="1" showErrorMessage="1" sqref="A182">
      <formula1>CONFIGURACIÓN!$A$2:$A$20</formula1>
    </dataValidation>
    <dataValidation type="decimal" operator="greaterThanOrEqual" allowBlank="1" showInputMessage="1" showErrorMessage="1" error="Por favor, introduce solo números." sqref="F182">
      <formula1>0</formula1>
    </dataValidation>
    <dataValidation type="list" allowBlank="1" showInputMessage="1" showErrorMessage="1" sqref="H182">
      <formula1>"SI,NO"</formula1>
    </dataValidation>
    <dataValidation type="list" allowBlank="1" showInputMessage="1" showErrorMessage="1" sqref="A183">
      <formula1>CONFIGURACIÓN!$A$2:$A$20</formula1>
    </dataValidation>
    <dataValidation type="decimal" operator="greaterThanOrEqual" allowBlank="1" showInputMessage="1" showErrorMessage="1" error="Por favor, introduce solo números." sqref="F183">
      <formula1>0</formula1>
    </dataValidation>
    <dataValidation type="list" allowBlank="1" showInputMessage="1" showErrorMessage="1" sqref="H183">
      <formula1>"SI,NO"</formula1>
    </dataValidation>
    <dataValidation type="list" allowBlank="1" showInputMessage="1" showErrorMessage="1" sqref="A184">
      <formula1>CONFIGURACIÓN!$A$2:$A$20</formula1>
    </dataValidation>
    <dataValidation type="decimal" operator="greaterThanOrEqual" allowBlank="1" showInputMessage="1" showErrorMessage="1" error="Por favor, introduce solo números." sqref="F184">
      <formula1>0</formula1>
    </dataValidation>
    <dataValidation type="list" allowBlank="1" showInputMessage="1" showErrorMessage="1" sqref="H184">
      <formula1>"SI,NO"</formula1>
    </dataValidation>
    <dataValidation type="list" allowBlank="1" showInputMessage="1" showErrorMessage="1" sqref="A185">
      <formula1>CONFIGURACIÓN!$A$2:$A$20</formula1>
    </dataValidation>
    <dataValidation type="decimal" operator="greaterThanOrEqual" allowBlank="1" showInputMessage="1" showErrorMessage="1" error="Por favor, introduce solo números." sqref="F185">
      <formula1>0</formula1>
    </dataValidation>
    <dataValidation type="list" allowBlank="1" showInputMessage="1" showErrorMessage="1" sqref="H185">
      <formula1>"SI,NO"</formula1>
    </dataValidation>
    <dataValidation type="list" allowBlank="1" showInputMessage="1" showErrorMessage="1" sqref="A186">
      <formula1>CONFIGURACIÓN!$A$2:$A$20</formula1>
    </dataValidation>
    <dataValidation type="decimal" operator="greaterThanOrEqual" allowBlank="1" showInputMessage="1" showErrorMessage="1" error="Por favor, introduce solo números." sqref="F186">
      <formula1>0</formula1>
    </dataValidation>
    <dataValidation type="list" allowBlank="1" showInputMessage="1" showErrorMessage="1" sqref="H186">
      <formula1>"SI,NO"</formula1>
    </dataValidation>
    <dataValidation type="list" allowBlank="1" showInputMessage="1" showErrorMessage="1" sqref="A187">
      <formula1>CONFIGURACIÓN!$A$2:$A$20</formula1>
    </dataValidation>
    <dataValidation type="decimal" operator="greaterThanOrEqual" allowBlank="1" showInputMessage="1" showErrorMessage="1" error="Por favor, introduce solo números." sqref="F187">
      <formula1>0</formula1>
    </dataValidation>
    <dataValidation type="list" allowBlank="1" showInputMessage="1" showErrorMessage="1" sqref="H187">
      <formula1>"SI,NO"</formula1>
    </dataValidation>
    <dataValidation type="list" allowBlank="1" showInputMessage="1" showErrorMessage="1" sqref="A188">
      <formula1>CONFIGURACIÓN!$A$2:$A$20</formula1>
    </dataValidation>
    <dataValidation type="decimal" operator="greaterThanOrEqual" allowBlank="1" showInputMessage="1" showErrorMessage="1" error="Por favor, introduce solo números." sqref="F188">
      <formula1>0</formula1>
    </dataValidation>
    <dataValidation type="list" allowBlank="1" showInputMessage="1" showErrorMessage="1" sqref="H188">
      <formula1>"SI,NO"</formula1>
    </dataValidation>
    <dataValidation type="list" allowBlank="1" showInputMessage="1" showErrorMessage="1" sqref="A189">
      <formula1>CONFIGURACIÓN!$A$2:$A$20</formula1>
    </dataValidation>
    <dataValidation type="decimal" operator="greaterThanOrEqual" allowBlank="1" showInputMessage="1" showErrorMessage="1" error="Por favor, introduce solo números." sqref="F189">
      <formula1>0</formula1>
    </dataValidation>
    <dataValidation type="list" allowBlank="1" showInputMessage="1" showErrorMessage="1" sqref="H189">
      <formula1>"SI,NO"</formula1>
    </dataValidation>
    <dataValidation type="list" allowBlank="1" showInputMessage="1" showErrorMessage="1" sqref="A190">
      <formula1>CONFIGURACIÓN!$A$2:$A$20</formula1>
    </dataValidation>
    <dataValidation type="decimal" operator="greaterThanOrEqual" allowBlank="1" showInputMessage="1" showErrorMessage="1" error="Por favor, introduce solo números." sqref="F190">
      <formula1>0</formula1>
    </dataValidation>
    <dataValidation type="list" allowBlank="1" showInputMessage="1" showErrorMessage="1" sqref="H190">
      <formula1>"SI,NO"</formula1>
    </dataValidation>
    <dataValidation type="list" allowBlank="1" showInputMessage="1" showErrorMessage="1" sqref="A191">
      <formula1>CONFIGURACIÓN!$A$2:$A$20</formula1>
    </dataValidation>
    <dataValidation type="decimal" operator="greaterThanOrEqual" allowBlank="1" showInputMessage="1" showErrorMessage="1" error="Por favor, introduce solo números." sqref="F191">
      <formula1>0</formula1>
    </dataValidation>
    <dataValidation type="list" allowBlank="1" showInputMessage="1" showErrorMessage="1" sqref="H191">
      <formula1>"SI,NO"</formula1>
    </dataValidation>
    <dataValidation type="list" allowBlank="1" showInputMessage="1" showErrorMessage="1" sqref="A192">
      <formula1>CONFIGURACIÓN!$A$2:$A$20</formula1>
    </dataValidation>
    <dataValidation type="decimal" operator="greaterThanOrEqual" allowBlank="1" showInputMessage="1" showErrorMessage="1" error="Por favor, introduce solo números." sqref="F192">
      <formula1>0</formula1>
    </dataValidation>
    <dataValidation type="list" allowBlank="1" showInputMessage="1" showErrorMessage="1" sqref="H192">
      <formula1>"SI,NO"</formula1>
    </dataValidation>
    <dataValidation type="list" allowBlank="1" showInputMessage="1" showErrorMessage="1" sqref="A193">
      <formula1>CONFIGURACIÓN!$A$2:$A$20</formula1>
    </dataValidation>
    <dataValidation type="decimal" operator="greaterThanOrEqual" allowBlank="1" showInputMessage="1" showErrorMessage="1" error="Por favor, introduce solo números." sqref="F193">
      <formula1>0</formula1>
    </dataValidation>
    <dataValidation type="list" allowBlank="1" showInputMessage="1" showErrorMessage="1" sqref="H193">
      <formula1>"SI,NO"</formula1>
    </dataValidation>
    <dataValidation type="list" allowBlank="1" showInputMessage="1" showErrorMessage="1" sqref="A194">
      <formula1>CONFIGURACIÓN!$A$2:$A$20</formula1>
    </dataValidation>
    <dataValidation type="decimal" operator="greaterThanOrEqual" allowBlank="1" showInputMessage="1" showErrorMessage="1" error="Por favor, introduce solo números." sqref="F194">
      <formula1>0</formula1>
    </dataValidation>
    <dataValidation type="list" allowBlank="1" showInputMessage="1" showErrorMessage="1" sqref="H194">
      <formula1>"SI,NO"</formula1>
    </dataValidation>
    <dataValidation type="list" allowBlank="1" showInputMessage="1" showErrorMessage="1" sqref="A195">
      <formula1>CONFIGURACIÓN!$A$2:$A$20</formula1>
    </dataValidation>
    <dataValidation type="decimal" operator="greaterThanOrEqual" allowBlank="1" showInputMessage="1" showErrorMessage="1" error="Por favor, introduce solo números." sqref="F195">
      <formula1>0</formula1>
    </dataValidation>
    <dataValidation type="list" allowBlank="1" showInputMessage="1" showErrorMessage="1" sqref="H195">
      <formula1>"SI,NO"</formula1>
    </dataValidation>
    <dataValidation type="list" allowBlank="1" showInputMessage="1" showErrorMessage="1" sqref="A196">
      <formula1>CONFIGURACIÓN!$A$2:$A$20</formula1>
    </dataValidation>
    <dataValidation type="decimal" operator="greaterThanOrEqual" allowBlank="1" showInputMessage="1" showErrorMessage="1" error="Por favor, introduce solo números." sqref="F196">
      <formula1>0</formula1>
    </dataValidation>
    <dataValidation type="list" allowBlank="1" showInputMessage="1" showErrorMessage="1" sqref="H196">
      <formula1>"SI,NO"</formula1>
    </dataValidation>
    <dataValidation type="list" allowBlank="1" showInputMessage="1" showErrorMessage="1" sqref="A197">
      <formula1>CONFIGURACIÓN!$A$2:$A$20</formula1>
    </dataValidation>
    <dataValidation type="decimal" operator="greaterThanOrEqual" allowBlank="1" showInputMessage="1" showErrorMessage="1" error="Por favor, introduce solo números." sqref="F197">
      <formula1>0</formula1>
    </dataValidation>
    <dataValidation type="list" allowBlank="1" showInputMessage="1" showErrorMessage="1" sqref="H197">
      <formula1>"SI,NO"</formula1>
    </dataValidation>
    <dataValidation type="list" allowBlank="1" showInputMessage="1" showErrorMessage="1" sqref="A198">
      <formula1>CONFIGURACIÓN!$A$2:$A$20</formula1>
    </dataValidation>
    <dataValidation type="decimal" operator="greaterThanOrEqual" allowBlank="1" showInputMessage="1" showErrorMessage="1" error="Por favor, introduce solo números." sqref="F198">
      <formula1>0</formula1>
    </dataValidation>
    <dataValidation type="list" allowBlank="1" showInputMessage="1" showErrorMessage="1" sqref="H198">
      <formula1>"SI,NO"</formula1>
    </dataValidation>
    <dataValidation type="list" allowBlank="1" showInputMessage="1" showErrorMessage="1" sqref="A199">
      <formula1>CONFIGURACIÓN!$A$2:$A$20</formula1>
    </dataValidation>
    <dataValidation type="decimal" operator="greaterThanOrEqual" allowBlank="1" showInputMessage="1" showErrorMessage="1" error="Por favor, introduce solo números." sqref="F199">
      <formula1>0</formula1>
    </dataValidation>
    <dataValidation type="list" allowBlank="1" showInputMessage="1" showErrorMessage="1" sqref="H199">
      <formula1>"SI,NO"</formula1>
    </dataValidation>
    <dataValidation type="list" allowBlank="1" showInputMessage="1" showErrorMessage="1" sqref="A200">
      <formula1>CONFIGURACIÓN!$A$2:$A$20</formula1>
    </dataValidation>
    <dataValidation type="decimal" operator="greaterThanOrEqual" allowBlank="1" showInputMessage="1" showErrorMessage="1" error="Por favor, introduce solo números." sqref="F200">
      <formula1>0</formula1>
    </dataValidation>
    <dataValidation type="list" allowBlank="1" showInputMessage="1" showErrorMessage="1" sqref="H200">
      <formula1>"SI,NO"</formula1>
    </dataValidation>
    <dataValidation type="list" allowBlank="1" showInputMessage="1" showErrorMessage="1" sqref="A201">
      <formula1>CONFIGURACIÓN!$A$2:$A$20</formula1>
    </dataValidation>
    <dataValidation type="decimal" operator="greaterThanOrEqual" allowBlank="1" showInputMessage="1" showErrorMessage="1" error="Por favor, introduce solo números." sqref="F201">
      <formula1>0</formula1>
    </dataValidation>
    <dataValidation type="list" allowBlank="1" showInputMessage="1" showErrorMessage="1" sqref="H201">
      <formula1>"SI,NO"</formula1>
    </dataValidation>
    <dataValidation type="list" allowBlank="1" showInputMessage="1" showErrorMessage="1" sqref="A202">
      <formula1>CONFIGURACIÓN!$A$2:$A$20</formula1>
    </dataValidation>
    <dataValidation type="decimal" operator="greaterThanOrEqual" allowBlank="1" showInputMessage="1" showErrorMessage="1" error="Por favor, introduce solo números." sqref="F202">
      <formula1>0</formula1>
    </dataValidation>
    <dataValidation type="list" allowBlank="1" showInputMessage="1" showErrorMessage="1" sqref="H202">
      <formula1>"SI,NO"</formula1>
    </dataValidation>
    <dataValidation type="list" allowBlank="1" showInputMessage="1" showErrorMessage="1" sqref="A203">
      <formula1>CONFIGURACIÓN!$A$2:$A$20</formula1>
    </dataValidation>
    <dataValidation type="decimal" operator="greaterThanOrEqual" allowBlank="1" showInputMessage="1" showErrorMessage="1" error="Por favor, introduce solo números." sqref="F203">
      <formula1>0</formula1>
    </dataValidation>
    <dataValidation type="list" allowBlank="1" showInputMessage="1" showErrorMessage="1" sqref="H203">
      <formula1>"SI,NO"</formula1>
    </dataValidation>
    <dataValidation type="list" allowBlank="1" showInputMessage="1" showErrorMessage="1" sqref="A204">
      <formula1>CONFIGURACIÓN!$A$2:$A$20</formula1>
    </dataValidation>
    <dataValidation type="decimal" operator="greaterThanOrEqual" allowBlank="1" showInputMessage="1" showErrorMessage="1" error="Por favor, introduce solo números." sqref="F204">
      <formula1>0</formula1>
    </dataValidation>
    <dataValidation type="list" allowBlank="1" showInputMessage="1" showErrorMessage="1" sqref="H204">
      <formula1>"SI,NO"</formula1>
    </dataValidation>
    <dataValidation type="list" allowBlank="1" showInputMessage="1" showErrorMessage="1" sqref="A205">
      <formula1>CONFIGURACIÓN!$A$2:$A$20</formula1>
    </dataValidation>
    <dataValidation type="decimal" operator="greaterThanOrEqual" allowBlank="1" showInputMessage="1" showErrorMessage="1" error="Por favor, introduce solo números." sqref="F205">
      <formula1>0</formula1>
    </dataValidation>
    <dataValidation type="list" allowBlank="1" showInputMessage="1" showErrorMessage="1" sqref="H205">
      <formula1>"SI,NO"</formula1>
    </dataValidation>
    <dataValidation type="list" allowBlank="1" showInputMessage="1" showErrorMessage="1" sqref="A206">
      <formula1>CONFIGURACIÓN!$A$2:$A$20</formula1>
    </dataValidation>
    <dataValidation type="decimal" operator="greaterThanOrEqual" allowBlank="1" showInputMessage="1" showErrorMessage="1" error="Por favor, introduce solo números." sqref="F206">
      <formula1>0</formula1>
    </dataValidation>
    <dataValidation type="list" allowBlank="1" showInputMessage="1" showErrorMessage="1" sqref="H206">
      <formula1>"SI,NO"</formula1>
    </dataValidation>
    <dataValidation type="list" allowBlank="1" showInputMessage="1" showErrorMessage="1" sqref="A207">
      <formula1>CONFIGURACIÓN!$A$2:$A$20</formula1>
    </dataValidation>
    <dataValidation type="decimal" operator="greaterThanOrEqual" allowBlank="1" showInputMessage="1" showErrorMessage="1" error="Por favor, introduce solo números." sqref="F207">
      <formula1>0</formula1>
    </dataValidation>
    <dataValidation type="list" allowBlank="1" showInputMessage="1" showErrorMessage="1" sqref="H207">
      <formula1>"SI,NO"</formula1>
    </dataValidation>
    <dataValidation type="list" allowBlank="1" showInputMessage="1" showErrorMessage="1" sqref="A208">
      <formula1>CONFIGURACIÓN!$A$2:$A$20</formula1>
    </dataValidation>
    <dataValidation type="decimal" operator="greaterThanOrEqual" allowBlank="1" showInputMessage="1" showErrorMessage="1" error="Por favor, introduce solo números." sqref="F208">
      <formula1>0</formula1>
    </dataValidation>
    <dataValidation type="list" allowBlank="1" showInputMessage="1" showErrorMessage="1" sqref="H208">
      <formula1>"SI,NO"</formula1>
    </dataValidation>
    <dataValidation type="list" allowBlank="1" showInputMessage="1" showErrorMessage="1" sqref="A209">
      <formula1>CONFIGURACIÓN!$A$2:$A$20</formula1>
    </dataValidation>
    <dataValidation type="decimal" operator="greaterThanOrEqual" allowBlank="1" showInputMessage="1" showErrorMessage="1" error="Por favor, introduce solo números." sqref="F209">
      <formula1>0</formula1>
    </dataValidation>
    <dataValidation type="list" allowBlank="1" showInputMessage="1" showErrorMessage="1" sqref="H209">
      <formula1>"SI,NO"</formula1>
    </dataValidation>
    <dataValidation type="list" allowBlank="1" showInputMessage="1" showErrorMessage="1" sqref="A210">
      <formula1>CONFIGURACIÓN!$A$2:$A$20</formula1>
    </dataValidation>
    <dataValidation type="decimal" operator="greaterThanOrEqual" allowBlank="1" showInputMessage="1" showErrorMessage="1" error="Por favor, introduce solo números." sqref="F210">
      <formula1>0</formula1>
    </dataValidation>
    <dataValidation type="list" allowBlank="1" showInputMessage="1" showErrorMessage="1" sqref="H210">
      <formula1>"SI,NO"</formula1>
    </dataValidation>
    <dataValidation type="list" allowBlank="1" showInputMessage="1" showErrorMessage="1" sqref="A211">
      <formula1>CONFIGURACIÓN!$A$2:$A$20</formula1>
    </dataValidation>
    <dataValidation type="decimal" operator="greaterThanOrEqual" allowBlank="1" showInputMessage="1" showErrorMessage="1" error="Por favor, introduce solo números." sqref="F211">
      <formula1>0</formula1>
    </dataValidation>
    <dataValidation type="list" allowBlank="1" showInputMessage="1" showErrorMessage="1" sqref="H211">
      <formula1>"SI,NO"</formula1>
    </dataValidation>
    <dataValidation type="list" allowBlank="1" showInputMessage="1" showErrorMessage="1" sqref="A212">
      <formula1>CONFIGURACIÓN!$A$2:$A$20</formula1>
    </dataValidation>
    <dataValidation type="decimal" operator="greaterThanOrEqual" allowBlank="1" showInputMessage="1" showErrorMessage="1" error="Por favor, introduce solo números." sqref="F212">
      <formula1>0</formula1>
    </dataValidation>
    <dataValidation type="list" allowBlank="1" showInputMessage="1" showErrorMessage="1" sqref="H212">
      <formula1>"SI,NO"</formula1>
    </dataValidation>
    <dataValidation type="list" allowBlank="1" showInputMessage="1" showErrorMessage="1" sqref="A213">
      <formula1>CONFIGURACIÓN!$A$2:$A$20</formula1>
    </dataValidation>
    <dataValidation type="decimal" operator="greaterThanOrEqual" allowBlank="1" showInputMessage="1" showErrorMessage="1" error="Por favor, introduce solo números." sqref="F213">
      <formula1>0</formula1>
    </dataValidation>
    <dataValidation type="list" allowBlank="1" showInputMessage="1" showErrorMessage="1" sqref="H213">
      <formula1>"SI,NO"</formula1>
    </dataValidation>
    <dataValidation type="list" allowBlank="1" showInputMessage="1" showErrorMessage="1" sqref="A214">
      <formula1>CONFIGURACIÓN!$A$2:$A$20</formula1>
    </dataValidation>
    <dataValidation type="decimal" operator="greaterThanOrEqual" allowBlank="1" showInputMessage="1" showErrorMessage="1" error="Por favor, introduce solo números." sqref="F214">
      <formula1>0</formula1>
    </dataValidation>
    <dataValidation type="list" allowBlank="1" showInputMessage="1" showErrorMessage="1" sqref="H214">
      <formula1>"SI,NO"</formula1>
    </dataValidation>
    <dataValidation type="list" allowBlank="1" showInputMessage="1" showErrorMessage="1" sqref="A215">
      <formula1>CONFIGURACIÓN!$A$2:$A$20</formula1>
    </dataValidation>
    <dataValidation type="decimal" operator="greaterThanOrEqual" allowBlank="1" showInputMessage="1" showErrorMessage="1" error="Por favor, introduce solo números." sqref="F215">
      <formula1>0</formula1>
    </dataValidation>
    <dataValidation type="list" allowBlank="1" showInputMessage="1" showErrorMessage="1" sqref="H215">
      <formula1>"SI,NO"</formula1>
    </dataValidation>
    <dataValidation type="list" allowBlank="1" showInputMessage="1" showErrorMessage="1" sqref="A216">
      <formula1>CONFIGURACIÓN!$A$2:$A$20</formula1>
    </dataValidation>
    <dataValidation type="decimal" operator="greaterThanOrEqual" allowBlank="1" showInputMessage="1" showErrorMessage="1" error="Por favor, introduce solo números." sqref="F216">
      <formula1>0</formula1>
    </dataValidation>
    <dataValidation type="list" allowBlank="1" showInputMessage="1" showErrorMessage="1" sqref="H216">
      <formula1>"SI,NO"</formula1>
    </dataValidation>
    <dataValidation type="list" allowBlank="1" showInputMessage="1" showErrorMessage="1" sqref="A217">
      <formula1>CONFIGURACIÓN!$A$2:$A$20</formula1>
    </dataValidation>
    <dataValidation type="decimal" operator="greaterThanOrEqual" allowBlank="1" showInputMessage="1" showErrorMessage="1" error="Por favor, introduce solo números." sqref="F217">
      <formula1>0</formula1>
    </dataValidation>
    <dataValidation type="list" allowBlank="1" showInputMessage="1" showErrorMessage="1" sqref="H217">
      <formula1>"SI,NO"</formula1>
    </dataValidation>
    <dataValidation type="list" allowBlank="1" showInputMessage="1" showErrorMessage="1" sqref="A218">
      <formula1>CONFIGURACIÓN!$A$2:$A$20</formula1>
    </dataValidation>
    <dataValidation type="decimal" operator="greaterThanOrEqual" allowBlank="1" showInputMessage="1" showErrorMessage="1" error="Por favor, introduce solo números." sqref="F218">
      <formula1>0</formula1>
    </dataValidation>
    <dataValidation type="list" allowBlank="1" showInputMessage="1" showErrorMessage="1" sqref="H218">
      <formula1>"SI,NO"</formula1>
    </dataValidation>
    <dataValidation type="list" allowBlank="1" showInputMessage="1" showErrorMessage="1" sqref="A219">
      <formula1>CONFIGURACIÓN!$A$2:$A$20</formula1>
    </dataValidation>
    <dataValidation type="decimal" operator="greaterThanOrEqual" allowBlank="1" showInputMessage="1" showErrorMessage="1" error="Por favor, introduce solo números." sqref="F219">
      <formula1>0</formula1>
    </dataValidation>
    <dataValidation type="list" allowBlank="1" showInputMessage="1" showErrorMessage="1" sqref="H219">
      <formula1>"SI,NO"</formula1>
    </dataValidation>
    <dataValidation type="list" allowBlank="1" showInputMessage="1" showErrorMessage="1" sqref="A220">
      <formula1>CONFIGURACIÓN!$A$2:$A$20</formula1>
    </dataValidation>
    <dataValidation type="decimal" operator="greaterThanOrEqual" allowBlank="1" showInputMessage="1" showErrorMessage="1" error="Por favor, introduce solo números." sqref="F220">
      <formula1>0</formula1>
    </dataValidation>
    <dataValidation type="list" allowBlank="1" showInputMessage="1" showErrorMessage="1" sqref="H220">
      <formula1>"SI,NO"</formula1>
    </dataValidation>
    <dataValidation type="list" allowBlank="1" showInputMessage="1" showErrorMessage="1" sqref="A221">
      <formula1>CONFIGURACIÓN!$A$2:$A$20</formula1>
    </dataValidation>
    <dataValidation type="decimal" operator="greaterThanOrEqual" allowBlank="1" showInputMessage="1" showErrorMessage="1" error="Por favor, introduce solo números." sqref="F221">
      <formula1>0</formula1>
    </dataValidation>
    <dataValidation type="list" allowBlank="1" showInputMessage="1" showErrorMessage="1" sqref="H221">
      <formula1>"SI,NO"</formula1>
    </dataValidation>
    <dataValidation type="list" allowBlank="1" showInputMessage="1" showErrorMessage="1" sqref="A222">
      <formula1>CONFIGURACIÓN!$A$2:$A$20</formula1>
    </dataValidation>
    <dataValidation type="decimal" operator="greaterThanOrEqual" allowBlank="1" showInputMessage="1" showErrorMessage="1" error="Por favor, introduce solo números." sqref="F222">
      <formula1>0</formula1>
    </dataValidation>
    <dataValidation type="list" allowBlank="1" showInputMessage="1" showErrorMessage="1" sqref="H222">
      <formula1>"SI,NO"</formula1>
    </dataValidation>
    <dataValidation type="list" allowBlank="1" showInputMessage="1" showErrorMessage="1" sqref="A223">
      <formula1>CONFIGURACIÓN!$A$2:$A$20</formula1>
    </dataValidation>
    <dataValidation type="decimal" operator="greaterThanOrEqual" allowBlank="1" showInputMessage="1" showErrorMessage="1" error="Por favor, introduce solo números." sqref="F223">
      <formula1>0</formula1>
    </dataValidation>
    <dataValidation type="list" allowBlank="1" showInputMessage="1" showErrorMessage="1" sqref="H223">
      <formula1>"SI,NO"</formula1>
    </dataValidation>
    <dataValidation type="list" allowBlank="1" showInputMessage="1" showErrorMessage="1" sqref="A224">
      <formula1>CONFIGURACIÓN!$A$2:$A$20</formula1>
    </dataValidation>
    <dataValidation type="decimal" operator="greaterThanOrEqual" allowBlank="1" showInputMessage="1" showErrorMessage="1" error="Por favor, introduce solo números." sqref="F224">
      <formula1>0</formula1>
    </dataValidation>
    <dataValidation type="list" allowBlank="1" showInputMessage="1" showErrorMessage="1" sqref="H224">
      <formula1>"SI,NO"</formula1>
    </dataValidation>
    <dataValidation type="list" allowBlank="1" showInputMessage="1" showErrorMessage="1" sqref="A225">
      <formula1>CONFIGURACIÓN!$A$2:$A$20</formula1>
    </dataValidation>
    <dataValidation type="decimal" operator="greaterThanOrEqual" allowBlank="1" showInputMessage="1" showErrorMessage="1" error="Por favor, introduce solo números." sqref="F225">
      <formula1>0</formula1>
    </dataValidation>
    <dataValidation type="list" allowBlank="1" showInputMessage="1" showErrorMessage="1" sqref="H225">
      <formula1>"SI,NO"</formula1>
    </dataValidation>
    <dataValidation type="list" allowBlank="1" showInputMessage="1" showErrorMessage="1" sqref="A226">
      <formula1>CONFIGURACIÓN!$A$2:$A$20</formula1>
    </dataValidation>
    <dataValidation type="decimal" operator="greaterThanOrEqual" allowBlank="1" showInputMessage="1" showErrorMessage="1" error="Por favor, introduce solo números." sqref="F226">
      <formula1>0</formula1>
    </dataValidation>
    <dataValidation type="list" allowBlank="1" showInputMessage="1" showErrorMessage="1" sqref="H226">
      <formula1>"SI,NO"</formula1>
    </dataValidation>
    <dataValidation type="list" allowBlank="1" showInputMessage="1" showErrorMessage="1" sqref="A227">
      <formula1>CONFIGURACIÓN!$A$2:$A$20</formula1>
    </dataValidation>
    <dataValidation type="decimal" operator="greaterThanOrEqual" allowBlank="1" showInputMessage="1" showErrorMessage="1" error="Por favor, introduce solo números." sqref="F227">
      <formula1>0</formula1>
    </dataValidation>
    <dataValidation type="list" allowBlank="1" showInputMessage="1" showErrorMessage="1" sqref="H227">
      <formula1>"SI,NO"</formula1>
    </dataValidation>
    <dataValidation type="list" allowBlank="1" showInputMessage="1" showErrorMessage="1" sqref="A228">
      <formula1>CONFIGURACIÓN!$A$2:$A$20</formula1>
    </dataValidation>
    <dataValidation type="decimal" operator="greaterThanOrEqual" allowBlank="1" showInputMessage="1" showErrorMessage="1" error="Por favor, introduce solo números." sqref="F228">
      <formula1>0</formula1>
    </dataValidation>
    <dataValidation type="list" allowBlank="1" showInputMessage="1" showErrorMessage="1" sqref="H228">
      <formula1>"SI,NO"</formula1>
    </dataValidation>
    <dataValidation type="list" allowBlank="1" showInputMessage="1" showErrorMessage="1" sqref="A229">
      <formula1>CONFIGURACIÓN!$A$2:$A$20</formula1>
    </dataValidation>
    <dataValidation type="decimal" operator="greaterThanOrEqual" allowBlank="1" showInputMessage="1" showErrorMessage="1" error="Por favor, introduce solo números." sqref="F229">
      <formula1>0</formula1>
    </dataValidation>
    <dataValidation type="list" allowBlank="1" showInputMessage="1" showErrorMessage="1" sqref="H229">
      <formula1>"SI,NO"</formula1>
    </dataValidation>
    <dataValidation type="list" allowBlank="1" showInputMessage="1" showErrorMessage="1" sqref="A230">
      <formula1>CONFIGURACIÓN!$A$2:$A$20</formula1>
    </dataValidation>
    <dataValidation type="decimal" operator="greaterThanOrEqual" allowBlank="1" showInputMessage="1" showErrorMessage="1" error="Por favor, introduce solo números." sqref="F230">
      <formula1>0</formula1>
    </dataValidation>
    <dataValidation type="list" allowBlank="1" showInputMessage="1" showErrorMessage="1" sqref="H230">
      <formula1>"SI,NO"</formula1>
    </dataValidation>
    <dataValidation type="list" allowBlank="1" showInputMessage="1" showErrorMessage="1" sqref="A231">
      <formula1>CONFIGURACIÓN!$A$2:$A$20</formula1>
    </dataValidation>
    <dataValidation type="decimal" operator="greaterThanOrEqual" allowBlank="1" showInputMessage="1" showErrorMessage="1" error="Por favor, introduce solo números." sqref="F231">
      <formula1>0</formula1>
    </dataValidation>
    <dataValidation type="list" allowBlank="1" showInputMessage="1" showErrorMessage="1" sqref="H231">
      <formula1>"SI,NO"</formula1>
    </dataValidation>
    <dataValidation type="list" allowBlank="1" showInputMessage="1" showErrorMessage="1" sqref="A232">
      <formula1>CONFIGURACIÓN!$A$2:$A$20</formula1>
    </dataValidation>
    <dataValidation type="decimal" operator="greaterThanOrEqual" allowBlank="1" showInputMessage="1" showErrorMessage="1" error="Por favor, introduce solo números." sqref="F232">
      <formula1>0</formula1>
    </dataValidation>
    <dataValidation type="list" allowBlank="1" showInputMessage="1" showErrorMessage="1" sqref="H232">
      <formula1>"SI,NO"</formula1>
    </dataValidation>
    <dataValidation type="list" allowBlank="1" showInputMessage="1" showErrorMessage="1" sqref="A233">
      <formula1>CONFIGURACIÓN!$A$2:$A$20</formula1>
    </dataValidation>
    <dataValidation type="decimal" operator="greaterThanOrEqual" allowBlank="1" showInputMessage="1" showErrorMessage="1" error="Por favor, introduce solo números." sqref="F233">
      <formula1>0</formula1>
    </dataValidation>
    <dataValidation type="list" allowBlank="1" showInputMessage="1" showErrorMessage="1" sqref="H233">
      <formula1>"SI,NO"</formula1>
    </dataValidation>
    <dataValidation type="list" allowBlank="1" showInputMessage="1" showErrorMessage="1" sqref="A234">
      <formula1>CONFIGURACIÓN!$A$2:$A$20</formula1>
    </dataValidation>
    <dataValidation type="decimal" operator="greaterThanOrEqual" allowBlank="1" showInputMessage="1" showErrorMessage="1" error="Por favor, introduce solo números." sqref="F234">
      <formula1>0</formula1>
    </dataValidation>
    <dataValidation type="list" allowBlank="1" showInputMessage="1" showErrorMessage="1" sqref="H234">
      <formula1>"SI,NO"</formula1>
    </dataValidation>
    <dataValidation type="list" allowBlank="1" showInputMessage="1" showErrorMessage="1" sqref="A235">
      <formula1>CONFIGURACIÓN!$A$2:$A$20</formula1>
    </dataValidation>
    <dataValidation type="decimal" operator="greaterThanOrEqual" allowBlank="1" showInputMessage="1" showErrorMessage="1" error="Por favor, introduce solo números." sqref="F235">
      <formula1>0</formula1>
    </dataValidation>
    <dataValidation type="list" allowBlank="1" showInputMessage="1" showErrorMessage="1" sqref="H235">
      <formula1>"SI,NO"</formula1>
    </dataValidation>
    <dataValidation type="list" allowBlank="1" showInputMessage="1" showErrorMessage="1" sqref="A236">
      <formula1>CONFIGURACIÓN!$A$2:$A$20</formula1>
    </dataValidation>
    <dataValidation type="decimal" operator="greaterThanOrEqual" allowBlank="1" showInputMessage="1" showErrorMessage="1" error="Por favor, introduce solo números." sqref="F236">
      <formula1>0</formula1>
    </dataValidation>
    <dataValidation type="list" allowBlank="1" showInputMessage="1" showErrorMessage="1" sqref="H236">
      <formula1>"SI,NO"</formula1>
    </dataValidation>
    <dataValidation type="list" allowBlank="1" showInputMessage="1" showErrorMessage="1" sqref="A237">
      <formula1>CONFIGURACIÓN!$A$2:$A$20</formula1>
    </dataValidation>
    <dataValidation type="decimal" operator="greaterThanOrEqual" allowBlank="1" showInputMessage="1" showErrorMessage="1" error="Por favor, introduce solo números." sqref="F237">
      <formula1>0</formula1>
    </dataValidation>
    <dataValidation type="list" allowBlank="1" showInputMessage="1" showErrorMessage="1" sqref="H237">
      <formula1>"SI,NO"</formula1>
    </dataValidation>
    <dataValidation type="list" allowBlank="1" showInputMessage="1" showErrorMessage="1" sqref="A238">
      <formula1>CONFIGURACIÓN!$A$2:$A$20</formula1>
    </dataValidation>
    <dataValidation type="decimal" operator="greaterThanOrEqual" allowBlank="1" showInputMessage="1" showErrorMessage="1" error="Por favor, introduce solo números." sqref="F238">
      <formula1>0</formula1>
    </dataValidation>
    <dataValidation type="list" allowBlank="1" showInputMessage="1" showErrorMessage="1" sqref="H238">
      <formula1>"SI,NO"</formula1>
    </dataValidation>
    <dataValidation type="list" allowBlank="1" showInputMessage="1" showErrorMessage="1" sqref="A239">
      <formula1>CONFIGURACIÓN!$A$2:$A$20</formula1>
    </dataValidation>
    <dataValidation type="decimal" operator="greaterThanOrEqual" allowBlank="1" showInputMessage="1" showErrorMessage="1" error="Por favor, introduce solo números." sqref="F239">
      <formula1>0</formula1>
    </dataValidation>
    <dataValidation type="list" allowBlank="1" showInputMessage="1" showErrorMessage="1" sqref="H239">
      <formula1>"SI,NO"</formula1>
    </dataValidation>
    <dataValidation type="list" allowBlank="1" showInputMessage="1" showErrorMessage="1" sqref="A240">
      <formula1>CONFIGURACIÓN!$A$2:$A$20</formula1>
    </dataValidation>
    <dataValidation type="decimal" operator="greaterThanOrEqual" allowBlank="1" showInputMessage="1" showErrorMessage="1" error="Por favor, introduce solo números." sqref="F240">
      <formula1>0</formula1>
    </dataValidation>
    <dataValidation type="list" allowBlank="1" showInputMessage="1" showErrorMessage="1" sqref="H240">
      <formula1>"SI,NO"</formula1>
    </dataValidation>
    <dataValidation type="list" allowBlank="1" showInputMessage="1" showErrorMessage="1" sqref="A241">
      <formula1>CONFIGURACIÓN!$A$2:$A$20</formula1>
    </dataValidation>
    <dataValidation type="decimal" operator="greaterThanOrEqual" allowBlank="1" showInputMessage="1" showErrorMessage="1" error="Por favor, introduce solo números." sqref="F241">
      <formula1>0</formula1>
    </dataValidation>
    <dataValidation type="list" allowBlank="1" showInputMessage="1" showErrorMessage="1" sqref="H241">
      <formula1>"SI,NO"</formula1>
    </dataValidation>
    <dataValidation type="list" allowBlank="1" showInputMessage="1" showErrorMessage="1" sqref="A242">
      <formula1>CONFIGURACIÓN!$A$2:$A$20</formula1>
    </dataValidation>
    <dataValidation type="decimal" operator="greaterThanOrEqual" allowBlank="1" showInputMessage="1" showErrorMessage="1" error="Por favor, introduce solo números." sqref="F242">
      <formula1>0</formula1>
    </dataValidation>
    <dataValidation type="list" allowBlank="1" showInputMessage="1" showErrorMessage="1" sqref="H242">
      <formula1>"SI,NO"</formula1>
    </dataValidation>
    <dataValidation type="list" allowBlank="1" showInputMessage="1" showErrorMessage="1" sqref="A243">
      <formula1>CONFIGURACIÓN!$A$2:$A$20</formula1>
    </dataValidation>
    <dataValidation type="decimal" operator="greaterThanOrEqual" allowBlank="1" showInputMessage="1" showErrorMessage="1" error="Por favor, introduce solo números." sqref="F243">
      <formula1>0</formula1>
    </dataValidation>
    <dataValidation type="list" allowBlank="1" showInputMessage="1" showErrorMessage="1" sqref="H243">
      <formula1>"SI,NO"</formula1>
    </dataValidation>
    <dataValidation type="list" allowBlank="1" showInputMessage="1" showErrorMessage="1" sqref="A244">
      <formula1>CONFIGURACIÓN!$A$2:$A$20</formula1>
    </dataValidation>
    <dataValidation type="decimal" operator="greaterThanOrEqual" allowBlank="1" showInputMessage="1" showErrorMessage="1" error="Por favor, introduce solo números." sqref="F244">
      <formula1>0</formula1>
    </dataValidation>
    <dataValidation type="list" allowBlank="1" showInputMessage="1" showErrorMessage="1" sqref="H244">
      <formula1>"SI,NO"</formula1>
    </dataValidation>
    <dataValidation type="list" allowBlank="1" showInputMessage="1" showErrorMessage="1" sqref="A245">
      <formula1>CONFIGURACIÓN!$A$2:$A$20</formula1>
    </dataValidation>
    <dataValidation type="decimal" operator="greaterThanOrEqual" allowBlank="1" showInputMessage="1" showErrorMessage="1" error="Por favor, introduce solo números." sqref="F245">
      <formula1>0</formula1>
    </dataValidation>
    <dataValidation type="list" allowBlank="1" showInputMessage="1" showErrorMessage="1" sqref="H245">
      <formula1>"SI,NO"</formula1>
    </dataValidation>
    <dataValidation type="list" allowBlank="1" showInputMessage="1" showErrorMessage="1" sqref="A246">
      <formula1>CONFIGURACIÓN!$A$2:$A$20</formula1>
    </dataValidation>
    <dataValidation type="decimal" operator="greaterThanOrEqual" allowBlank="1" showInputMessage="1" showErrorMessage="1" error="Por favor, introduce solo números." sqref="F246">
      <formula1>0</formula1>
    </dataValidation>
    <dataValidation type="list" allowBlank="1" showInputMessage="1" showErrorMessage="1" sqref="H246">
      <formula1>"SI,NO"</formula1>
    </dataValidation>
    <dataValidation type="list" allowBlank="1" showInputMessage="1" showErrorMessage="1" sqref="A247">
      <formula1>CONFIGURACIÓN!$A$2:$A$20</formula1>
    </dataValidation>
    <dataValidation type="decimal" operator="greaterThanOrEqual" allowBlank="1" showInputMessage="1" showErrorMessage="1" error="Por favor, introduce solo números." sqref="F247">
      <formula1>0</formula1>
    </dataValidation>
    <dataValidation type="list" allowBlank="1" showInputMessage="1" showErrorMessage="1" sqref="H247">
      <formula1>"SI,NO"</formula1>
    </dataValidation>
    <dataValidation type="list" allowBlank="1" showInputMessage="1" showErrorMessage="1" sqref="A248">
      <formula1>CONFIGURACIÓN!$A$2:$A$20</formula1>
    </dataValidation>
    <dataValidation type="decimal" operator="greaterThanOrEqual" allowBlank="1" showInputMessage="1" showErrorMessage="1" error="Por favor, introduce solo números." sqref="F248">
      <formula1>0</formula1>
    </dataValidation>
    <dataValidation type="list" allowBlank="1" showInputMessage="1" showErrorMessage="1" sqref="H248">
      <formula1>"SI,NO"</formula1>
    </dataValidation>
    <dataValidation type="list" allowBlank="1" showInputMessage="1" showErrorMessage="1" sqref="A249">
      <formula1>CONFIGURACIÓN!$A$2:$A$20</formula1>
    </dataValidation>
    <dataValidation type="decimal" operator="greaterThanOrEqual" allowBlank="1" showInputMessage="1" showErrorMessage="1" error="Por favor, introduce solo números." sqref="F249">
      <formula1>0</formula1>
    </dataValidation>
    <dataValidation type="list" allowBlank="1" showInputMessage="1" showErrorMessage="1" sqref="H249">
      <formula1>"SI,NO"</formula1>
    </dataValidation>
    <dataValidation type="list" allowBlank="1" showInputMessage="1" showErrorMessage="1" sqref="A250">
      <formula1>CONFIGURACIÓN!$A$2:$A$20</formula1>
    </dataValidation>
    <dataValidation type="decimal" operator="greaterThanOrEqual" allowBlank="1" showInputMessage="1" showErrorMessage="1" error="Por favor, introduce solo números." sqref="F250">
      <formula1>0</formula1>
    </dataValidation>
    <dataValidation type="list" allowBlank="1" showInputMessage="1" showErrorMessage="1" sqref="H250">
      <formula1>"SI,NO"</formula1>
    </dataValidation>
    <dataValidation type="list" allowBlank="1" showInputMessage="1" showErrorMessage="1" sqref="A251">
      <formula1>CONFIGURACIÓN!$A$2:$A$20</formula1>
    </dataValidation>
    <dataValidation type="decimal" operator="greaterThanOrEqual" allowBlank="1" showInputMessage="1" showErrorMessage="1" error="Por favor, introduce solo números." sqref="F251">
      <formula1>0</formula1>
    </dataValidation>
    <dataValidation type="list" allowBlank="1" showInputMessage="1" showErrorMessage="1" sqref="H251">
      <formula1>"SI,NO"</formula1>
    </dataValidation>
    <dataValidation type="list" allowBlank="1" showInputMessage="1" showErrorMessage="1" sqref="A252">
      <formula1>CONFIGURACIÓN!$A$2:$A$20</formula1>
    </dataValidation>
    <dataValidation type="decimal" operator="greaterThanOrEqual" allowBlank="1" showInputMessage="1" showErrorMessage="1" error="Por favor, introduce solo números." sqref="F252">
      <formula1>0</formula1>
    </dataValidation>
    <dataValidation type="list" allowBlank="1" showInputMessage="1" showErrorMessage="1" sqref="H252">
      <formula1>"SI,NO"</formula1>
    </dataValidation>
    <dataValidation type="list" allowBlank="1" showInputMessage="1" showErrorMessage="1" sqref="A253">
      <formula1>CONFIGURACIÓN!$A$2:$A$20</formula1>
    </dataValidation>
    <dataValidation type="decimal" operator="greaterThanOrEqual" allowBlank="1" showInputMessage="1" showErrorMessage="1" error="Por favor, introduce solo números." sqref="F253">
      <formula1>0</formula1>
    </dataValidation>
    <dataValidation type="list" allowBlank="1" showInputMessage="1" showErrorMessage="1" sqref="H253">
      <formula1>"SI,NO"</formula1>
    </dataValidation>
    <dataValidation type="list" allowBlank="1" showInputMessage="1" showErrorMessage="1" sqref="A254">
      <formula1>CONFIGURACIÓN!$A$2:$A$20</formula1>
    </dataValidation>
    <dataValidation type="decimal" operator="greaterThanOrEqual" allowBlank="1" showInputMessage="1" showErrorMessage="1" error="Por favor, introduce solo números." sqref="F254">
      <formula1>0</formula1>
    </dataValidation>
    <dataValidation type="list" allowBlank="1" showInputMessage="1" showErrorMessage="1" sqref="H254">
      <formula1>"SI,NO"</formula1>
    </dataValidation>
    <dataValidation type="list" allowBlank="1" showInputMessage="1" showErrorMessage="1" sqref="A255">
      <formula1>CONFIGURACIÓN!$A$2:$A$20</formula1>
    </dataValidation>
    <dataValidation type="decimal" operator="greaterThanOrEqual" allowBlank="1" showInputMessage="1" showErrorMessage="1" error="Por favor, introduce solo números." sqref="F255">
      <formula1>0</formula1>
    </dataValidation>
    <dataValidation type="list" allowBlank="1" showInputMessage="1" showErrorMessage="1" sqref="H255">
      <formula1>"SI,NO"</formula1>
    </dataValidation>
    <dataValidation type="list" allowBlank="1" showInputMessage="1" showErrorMessage="1" sqref="A256">
      <formula1>CONFIGURACIÓN!$A$2:$A$20</formula1>
    </dataValidation>
    <dataValidation type="decimal" operator="greaterThanOrEqual" allowBlank="1" showInputMessage="1" showErrorMessage="1" error="Por favor, introduce solo números." sqref="F256">
      <formula1>0</formula1>
    </dataValidation>
    <dataValidation type="list" allowBlank="1" showInputMessage="1" showErrorMessage="1" sqref="H256">
      <formula1>"SI,NO"</formula1>
    </dataValidation>
    <dataValidation type="list" allowBlank="1" showInputMessage="1" showErrorMessage="1" sqref="A257">
      <formula1>CONFIGURACIÓN!$A$2:$A$20</formula1>
    </dataValidation>
    <dataValidation type="decimal" operator="greaterThanOrEqual" allowBlank="1" showInputMessage="1" showErrorMessage="1" error="Por favor, introduce solo números." sqref="F257">
      <formula1>0</formula1>
    </dataValidation>
    <dataValidation type="list" allowBlank="1" showInputMessage="1" showErrorMessage="1" sqref="H257">
      <formula1>"SI,NO"</formula1>
    </dataValidation>
    <dataValidation type="list" allowBlank="1" showInputMessage="1" showErrorMessage="1" sqref="A258">
      <formula1>CONFIGURACIÓN!$A$2:$A$20</formula1>
    </dataValidation>
    <dataValidation type="decimal" operator="greaterThanOrEqual" allowBlank="1" showInputMessage="1" showErrorMessage="1" error="Por favor, introduce solo números." sqref="F258">
      <formula1>0</formula1>
    </dataValidation>
    <dataValidation type="list" allowBlank="1" showInputMessage="1" showErrorMessage="1" sqref="H258">
      <formula1>"SI,NO"</formula1>
    </dataValidation>
    <dataValidation type="list" allowBlank="1" showInputMessage="1" showErrorMessage="1" sqref="A259">
      <formula1>CONFIGURACIÓN!$A$2:$A$20</formula1>
    </dataValidation>
    <dataValidation type="decimal" operator="greaterThanOrEqual" allowBlank="1" showInputMessage="1" showErrorMessage="1" error="Por favor, introduce solo números." sqref="F259">
      <formula1>0</formula1>
    </dataValidation>
    <dataValidation type="list" allowBlank="1" showInputMessage="1" showErrorMessage="1" sqref="H259">
      <formula1>"SI,NO"</formula1>
    </dataValidation>
    <dataValidation type="list" allowBlank="1" showInputMessage="1" showErrorMessage="1" sqref="A260">
      <formula1>CONFIGURACIÓN!$A$2:$A$20</formula1>
    </dataValidation>
    <dataValidation type="decimal" operator="greaterThanOrEqual" allowBlank="1" showInputMessage="1" showErrorMessage="1" error="Por favor, introduce solo números." sqref="F260">
      <formula1>0</formula1>
    </dataValidation>
    <dataValidation type="list" allowBlank="1" showInputMessage="1" showErrorMessage="1" sqref="H260">
      <formula1>"SI,NO"</formula1>
    </dataValidation>
    <dataValidation type="list" allowBlank="1" showInputMessage="1" showErrorMessage="1" sqref="A261">
      <formula1>CONFIGURACIÓN!$A$2:$A$20</formula1>
    </dataValidation>
    <dataValidation type="decimal" operator="greaterThanOrEqual" allowBlank="1" showInputMessage="1" showErrorMessage="1" error="Por favor, introduce solo números." sqref="F261">
      <formula1>0</formula1>
    </dataValidation>
    <dataValidation type="list" allowBlank="1" showInputMessage="1" showErrorMessage="1" sqref="H261">
      <formula1>"SI,NO"</formula1>
    </dataValidation>
    <dataValidation type="list" allowBlank="1" showInputMessage="1" showErrorMessage="1" sqref="A262">
      <formula1>CONFIGURACIÓN!$A$2:$A$20</formula1>
    </dataValidation>
    <dataValidation type="decimal" operator="greaterThanOrEqual" allowBlank="1" showInputMessage="1" showErrorMessage="1" error="Por favor, introduce solo números." sqref="F262">
      <formula1>0</formula1>
    </dataValidation>
    <dataValidation type="list" allowBlank="1" showInputMessage="1" showErrorMessage="1" sqref="H262">
      <formula1>"SI,NO"</formula1>
    </dataValidation>
    <dataValidation type="list" allowBlank="1" showInputMessage="1" showErrorMessage="1" sqref="A263">
      <formula1>CONFIGURACIÓN!$A$2:$A$20</formula1>
    </dataValidation>
    <dataValidation type="decimal" operator="greaterThanOrEqual" allowBlank="1" showInputMessage="1" showErrorMessage="1" error="Por favor, introduce solo números." sqref="F263">
      <formula1>0</formula1>
    </dataValidation>
    <dataValidation type="list" allowBlank="1" showInputMessage="1" showErrorMessage="1" sqref="H263">
      <formula1>"SI,NO"</formula1>
    </dataValidation>
    <dataValidation type="list" allowBlank="1" showInputMessage="1" showErrorMessage="1" sqref="A264">
      <formula1>CONFIGURACIÓN!$A$2:$A$20</formula1>
    </dataValidation>
    <dataValidation type="decimal" operator="greaterThanOrEqual" allowBlank="1" showInputMessage="1" showErrorMessage="1" error="Por favor, introduce solo números." sqref="F264">
      <formula1>0</formula1>
    </dataValidation>
    <dataValidation type="list" allowBlank="1" showInputMessage="1" showErrorMessage="1" sqref="H264">
      <formula1>"SI,NO"</formula1>
    </dataValidation>
    <dataValidation type="list" allowBlank="1" showInputMessage="1" showErrorMessage="1" sqref="A265">
      <formula1>CONFIGURACIÓN!$A$2:$A$20</formula1>
    </dataValidation>
    <dataValidation type="decimal" operator="greaterThanOrEqual" allowBlank="1" showInputMessage="1" showErrorMessage="1" error="Por favor, introduce solo números." sqref="F265">
      <formula1>0</formula1>
    </dataValidation>
    <dataValidation type="list" allowBlank="1" showInputMessage="1" showErrorMessage="1" sqref="H265">
      <formula1>"SI,NO"</formula1>
    </dataValidation>
    <dataValidation type="list" allowBlank="1" showInputMessage="1" showErrorMessage="1" sqref="A266">
      <formula1>CONFIGURACIÓN!$A$2:$A$20</formula1>
    </dataValidation>
    <dataValidation type="decimal" operator="greaterThanOrEqual" allowBlank="1" showInputMessage="1" showErrorMessage="1" error="Por favor, introduce solo números." sqref="F266">
      <formula1>0</formula1>
    </dataValidation>
    <dataValidation type="list" allowBlank="1" showInputMessage="1" showErrorMessage="1" sqref="H266">
      <formula1>"SI,NO"</formula1>
    </dataValidation>
    <dataValidation type="list" allowBlank="1" showInputMessage="1" showErrorMessage="1" sqref="A267">
      <formula1>CONFIGURACIÓN!$A$2:$A$20</formula1>
    </dataValidation>
    <dataValidation type="decimal" operator="greaterThanOrEqual" allowBlank="1" showInputMessage="1" showErrorMessage="1" error="Por favor, introduce solo números." sqref="F267">
      <formula1>0</formula1>
    </dataValidation>
    <dataValidation type="list" allowBlank="1" showInputMessage="1" showErrorMessage="1" sqref="H267">
      <formula1>"SI,NO"</formula1>
    </dataValidation>
    <dataValidation type="list" allowBlank="1" showInputMessage="1" showErrorMessage="1" sqref="A268">
      <formula1>CONFIGURACIÓN!$A$2:$A$20</formula1>
    </dataValidation>
    <dataValidation type="decimal" operator="greaterThanOrEqual" allowBlank="1" showInputMessage="1" showErrorMessage="1" error="Por favor, introduce solo números." sqref="F268">
      <formula1>0</formula1>
    </dataValidation>
    <dataValidation type="list" allowBlank="1" showInputMessage="1" showErrorMessage="1" sqref="H268">
      <formula1>"SI,NO"</formula1>
    </dataValidation>
    <dataValidation type="list" allowBlank="1" showInputMessage="1" showErrorMessage="1" sqref="A269">
      <formula1>CONFIGURACIÓN!$A$2:$A$20</formula1>
    </dataValidation>
    <dataValidation type="decimal" operator="greaterThanOrEqual" allowBlank="1" showInputMessage="1" showErrorMessage="1" error="Por favor, introduce solo números." sqref="F269">
      <formula1>0</formula1>
    </dataValidation>
    <dataValidation type="list" allowBlank="1" showInputMessage="1" showErrorMessage="1" sqref="H269">
      <formula1>"SI,NO"</formula1>
    </dataValidation>
    <dataValidation type="list" allowBlank="1" showInputMessage="1" showErrorMessage="1" sqref="A270">
      <formula1>CONFIGURACIÓN!$A$2:$A$20</formula1>
    </dataValidation>
    <dataValidation type="decimal" operator="greaterThanOrEqual" allowBlank="1" showInputMessage="1" showErrorMessage="1" error="Por favor, introduce solo números." sqref="F270">
      <formula1>0</formula1>
    </dataValidation>
    <dataValidation type="list" allowBlank="1" showInputMessage="1" showErrorMessage="1" sqref="H270">
      <formula1>"SI,NO"</formula1>
    </dataValidation>
    <dataValidation type="list" allowBlank="1" showInputMessage="1" showErrorMessage="1" sqref="A271">
      <formula1>CONFIGURACIÓN!$A$2:$A$20</formula1>
    </dataValidation>
    <dataValidation type="decimal" operator="greaterThanOrEqual" allowBlank="1" showInputMessage="1" showErrorMessage="1" error="Por favor, introduce solo números." sqref="F271">
      <formula1>0</formula1>
    </dataValidation>
    <dataValidation type="list" allowBlank="1" showInputMessage="1" showErrorMessage="1" sqref="H271">
      <formula1>"SI,NO"</formula1>
    </dataValidation>
    <dataValidation type="list" allowBlank="1" showInputMessage="1" showErrorMessage="1" sqref="A272">
      <formula1>CONFIGURACIÓN!$A$2:$A$20</formula1>
    </dataValidation>
    <dataValidation type="decimal" operator="greaterThanOrEqual" allowBlank="1" showInputMessage="1" showErrorMessage="1" error="Por favor, introduce solo números." sqref="F272">
      <formula1>0</formula1>
    </dataValidation>
    <dataValidation type="list" allowBlank="1" showInputMessage="1" showErrorMessage="1" sqref="H272">
      <formula1>"SI,NO"</formula1>
    </dataValidation>
    <dataValidation type="list" allowBlank="1" showInputMessage="1" showErrorMessage="1" sqref="A273">
      <formula1>CONFIGURACIÓN!$A$2:$A$20</formula1>
    </dataValidation>
    <dataValidation type="decimal" operator="greaterThanOrEqual" allowBlank="1" showInputMessage="1" showErrorMessage="1" error="Por favor, introduce solo números." sqref="F273">
      <formula1>0</formula1>
    </dataValidation>
    <dataValidation type="list" allowBlank="1" showInputMessage="1" showErrorMessage="1" sqref="H273">
      <formula1>"SI,NO"</formula1>
    </dataValidation>
    <dataValidation type="list" allowBlank="1" showInputMessage="1" showErrorMessage="1" sqref="A274">
      <formula1>CONFIGURACIÓN!$A$2:$A$20</formula1>
    </dataValidation>
    <dataValidation type="decimal" operator="greaterThanOrEqual" allowBlank="1" showInputMessage="1" showErrorMessage="1" error="Por favor, introduce solo números." sqref="F274">
      <formula1>0</formula1>
    </dataValidation>
    <dataValidation type="list" allowBlank="1" showInputMessage="1" showErrorMessage="1" sqref="H274">
      <formula1>"SI,NO"</formula1>
    </dataValidation>
    <dataValidation type="list" allowBlank="1" showInputMessage="1" showErrorMessage="1" sqref="A275">
      <formula1>CONFIGURACIÓN!$A$2:$A$20</formula1>
    </dataValidation>
    <dataValidation type="decimal" operator="greaterThanOrEqual" allowBlank="1" showInputMessage="1" showErrorMessage="1" error="Por favor, introduce solo números." sqref="F275">
      <formula1>0</formula1>
    </dataValidation>
    <dataValidation type="list" allowBlank="1" showInputMessage="1" showErrorMessage="1" sqref="H275">
      <formula1>"SI,NO"</formula1>
    </dataValidation>
    <dataValidation type="list" allowBlank="1" showInputMessage="1" showErrorMessage="1" sqref="A276">
      <formula1>CONFIGURACIÓN!$A$2:$A$20</formula1>
    </dataValidation>
    <dataValidation type="decimal" operator="greaterThanOrEqual" allowBlank="1" showInputMessage="1" showErrorMessage="1" error="Por favor, introduce solo números." sqref="F276">
      <formula1>0</formula1>
    </dataValidation>
    <dataValidation type="list" allowBlank="1" showInputMessage="1" showErrorMessage="1" sqref="H276">
      <formula1>"SI,NO"</formula1>
    </dataValidation>
    <dataValidation type="list" allowBlank="1" showInputMessage="1" showErrorMessage="1" sqref="A277">
      <formula1>CONFIGURACIÓN!$A$2:$A$20</formula1>
    </dataValidation>
    <dataValidation type="decimal" operator="greaterThanOrEqual" allowBlank="1" showInputMessage="1" showErrorMessage="1" error="Por favor, introduce solo números." sqref="F277">
      <formula1>0</formula1>
    </dataValidation>
    <dataValidation type="list" allowBlank="1" showInputMessage="1" showErrorMessage="1" sqref="H277">
      <formula1>"SI,NO"</formula1>
    </dataValidation>
    <dataValidation type="list" allowBlank="1" showInputMessage="1" showErrorMessage="1" sqref="A278">
      <formula1>CONFIGURACIÓN!$A$2:$A$20</formula1>
    </dataValidation>
    <dataValidation type="decimal" operator="greaterThanOrEqual" allowBlank="1" showInputMessage="1" showErrorMessage="1" error="Por favor, introduce solo números." sqref="F278">
      <formula1>0</formula1>
    </dataValidation>
    <dataValidation type="list" allowBlank="1" showInputMessage="1" showErrorMessage="1" sqref="H278">
      <formula1>"SI,NO"</formula1>
    </dataValidation>
    <dataValidation type="list" allowBlank="1" showInputMessage="1" showErrorMessage="1" sqref="A279">
      <formula1>CONFIGURACIÓN!$A$2:$A$20</formula1>
    </dataValidation>
    <dataValidation type="decimal" operator="greaterThanOrEqual" allowBlank="1" showInputMessage="1" showErrorMessage="1" error="Por favor, introduce solo números." sqref="F279">
      <formula1>0</formula1>
    </dataValidation>
    <dataValidation type="list" allowBlank="1" showInputMessage="1" showErrorMessage="1" sqref="H279">
      <formula1>"SI,NO"</formula1>
    </dataValidation>
    <dataValidation type="list" allowBlank="1" showInputMessage="1" showErrorMessage="1" sqref="A280">
      <formula1>CONFIGURACIÓN!$A$2:$A$20</formula1>
    </dataValidation>
    <dataValidation type="decimal" operator="greaterThanOrEqual" allowBlank="1" showInputMessage="1" showErrorMessage="1" error="Por favor, introduce solo números." sqref="F280">
      <formula1>0</formula1>
    </dataValidation>
    <dataValidation type="list" allowBlank="1" showInputMessage="1" showErrorMessage="1" sqref="H280">
      <formula1>"SI,NO"</formula1>
    </dataValidation>
    <dataValidation type="list" allowBlank="1" showInputMessage="1" showErrorMessage="1" sqref="A281">
      <formula1>CONFIGURACIÓN!$A$2:$A$20</formula1>
    </dataValidation>
    <dataValidation type="decimal" operator="greaterThanOrEqual" allowBlank="1" showInputMessage="1" showErrorMessage="1" error="Por favor, introduce solo números." sqref="F281">
      <formula1>0</formula1>
    </dataValidation>
    <dataValidation type="list" allowBlank="1" showInputMessage="1" showErrorMessage="1" sqref="H281">
      <formula1>"SI,NO"</formula1>
    </dataValidation>
    <dataValidation type="list" allowBlank="1" showInputMessage="1" showErrorMessage="1" sqref="A282">
      <formula1>CONFIGURACIÓN!$A$2:$A$20</formula1>
    </dataValidation>
    <dataValidation type="decimal" operator="greaterThanOrEqual" allowBlank="1" showInputMessage="1" showErrorMessage="1" error="Por favor, introduce solo números." sqref="F282">
      <formula1>0</formula1>
    </dataValidation>
    <dataValidation type="list" allowBlank="1" showInputMessage="1" showErrorMessage="1" sqref="H282">
      <formula1>"SI,NO"</formula1>
    </dataValidation>
    <dataValidation type="list" allowBlank="1" showInputMessage="1" showErrorMessage="1" sqref="A283">
      <formula1>CONFIGURACIÓN!$A$2:$A$20</formula1>
    </dataValidation>
    <dataValidation type="decimal" operator="greaterThanOrEqual" allowBlank="1" showInputMessage="1" showErrorMessage="1" error="Por favor, introduce solo números." sqref="F283">
      <formula1>0</formula1>
    </dataValidation>
    <dataValidation type="list" allowBlank="1" showInputMessage="1" showErrorMessage="1" sqref="H283">
      <formula1>"SI,NO"</formula1>
    </dataValidation>
    <dataValidation type="list" allowBlank="1" showInputMessage="1" showErrorMessage="1" sqref="A284">
      <formula1>CONFIGURACIÓN!$A$2:$A$20</formula1>
    </dataValidation>
    <dataValidation type="decimal" operator="greaterThanOrEqual" allowBlank="1" showInputMessage="1" showErrorMessage="1" error="Por favor, introduce solo números." sqref="F284">
      <formula1>0</formula1>
    </dataValidation>
    <dataValidation type="list" allowBlank="1" showInputMessage="1" showErrorMessage="1" sqref="H284">
      <formula1>"SI,NO"</formula1>
    </dataValidation>
    <dataValidation type="list" allowBlank="1" showInputMessage="1" showErrorMessage="1" sqref="A285">
      <formula1>CONFIGURACIÓN!$A$2:$A$20</formula1>
    </dataValidation>
    <dataValidation type="decimal" operator="greaterThanOrEqual" allowBlank="1" showInputMessage="1" showErrorMessage="1" error="Por favor, introduce solo números." sqref="F285">
      <formula1>0</formula1>
    </dataValidation>
    <dataValidation type="list" allowBlank="1" showInputMessage="1" showErrorMessage="1" sqref="H285">
      <formula1>"SI,NO"</formula1>
    </dataValidation>
    <dataValidation type="list" allowBlank="1" showInputMessage="1" showErrorMessage="1" sqref="A286">
      <formula1>CONFIGURACIÓN!$A$2:$A$20</formula1>
    </dataValidation>
    <dataValidation type="decimal" operator="greaterThanOrEqual" allowBlank="1" showInputMessage="1" showErrorMessage="1" error="Por favor, introduce solo números." sqref="F286">
      <formula1>0</formula1>
    </dataValidation>
    <dataValidation type="list" allowBlank="1" showInputMessage="1" showErrorMessage="1" sqref="H286">
      <formula1>"SI,NO"</formula1>
    </dataValidation>
    <dataValidation type="list" allowBlank="1" showInputMessage="1" showErrorMessage="1" sqref="A287">
      <formula1>CONFIGURACIÓN!$A$2:$A$20</formula1>
    </dataValidation>
    <dataValidation type="decimal" operator="greaterThanOrEqual" allowBlank="1" showInputMessage="1" showErrorMessage="1" error="Por favor, introduce solo números." sqref="F287">
      <formula1>0</formula1>
    </dataValidation>
    <dataValidation type="list" allowBlank="1" showInputMessage="1" showErrorMessage="1" sqref="H287">
      <formula1>"SI,NO"</formula1>
    </dataValidation>
    <dataValidation type="list" allowBlank="1" showInputMessage="1" showErrorMessage="1" sqref="A288">
      <formula1>CONFIGURACIÓN!$A$2:$A$20</formula1>
    </dataValidation>
    <dataValidation type="decimal" operator="greaterThanOrEqual" allowBlank="1" showInputMessage="1" showErrorMessage="1" error="Por favor, introduce solo números." sqref="F288">
      <formula1>0</formula1>
    </dataValidation>
    <dataValidation type="list" allowBlank="1" showInputMessage="1" showErrorMessage="1" sqref="H288">
      <formula1>"SI,NO"</formula1>
    </dataValidation>
    <dataValidation type="list" allowBlank="1" showInputMessage="1" showErrorMessage="1" sqref="A289">
      <formula1>CONFIGURACIÓN!$A$2:$A$20</formula1>
    </dataValidation>
    <dataValidation type="decimal" operator="greaterThanOrEqual" allowBlank="1" showInputMessage="1" showErrorMessage="1" error="Por favor, introduce solo números." sqref="F289">
      <formula1>0</formula1>
    </dataValidation>
    <dataValidation type="list" allowBlank="1" showInputMessage="1" showErrorMessage="1" sqref="H289">
      <formula1>"SI,NO"</formula1>
    </dataValidation>
    <dataValidation type="list" allowBlank="1" showInputMessage="1" showErrorMessage="1" sqref="A290">
      <formula1>CONFIGURACIÓN!$A$2:$A$20</formula1>
    </dataValidation>
    <dataValidation type="decimal" operator="greaterThanOrEqual" allowBlank="1" showInputMessage="1" showErrorMessage="1" error="Por favor, introduce solo números." sqref="F290">
      <formula1>0</formula1>
    </dataValidation>
    <dataValidation type="list" allowBlank="1" showInputMessage="1" showErrorMessage="1" sqref="H290">
      <formula1>"SI,NO"</formula1>
    </dataValidation>
    <dataValidation type="list" allowBlank="1" showInputMessage="1" showErrorMessage="1" sqref="A291">
      <formula1>CONFIGURACIÓN!$A$2:$A$20</formula1>
    </dataValidation>
    <dataValidation type="decimal" operator="greaterThanOrEqual" allowBlank="1" showInputMessage="1" showErrorMessage="1" error="Por favor, introduce solo números." sqref="F291">
      <formula1>0</formula1>
    </dataValidation>
    <dataValidation type="list" allowBlank="1" showInputMessage="1" showErrorMessage="1" sqref="H291">
      <formula1>"SI,NO"</formula1>
    </dataValidation>
    <dataValidation type="list" allowBlank="1" showInputMessage="1" showErrorMessage="1" sqref="A292">
      <formula1>CONFIGURACIÓN!$A$2:$A$20</formula1>
    </dataValidation>
    <dataValidation type="decimal" operator="greaterThanOrEqual" allowBlank="1" showInputMessage="1" showErrorMessage="1" error="Por favor, introduce solo números." sqref="F292">
      <formula1>0</formula1>
    </dataValidation>
    <dataValidation type="list" allowBlank="1" showInputMessage="1" showErrorMessage="1" sqref="H292">
      <formula1>"SI,NO"</formula1>
    </dataValidation>
    <dataValidation type="list" allowBlank="1" showInputMessage="1" showErrorMessage="1" sqref="A293">
      <formula1>CONFIGURACIÓN!$A$2:$A$20</formula1>
    </dataValidation>
    <dataValidation type="decimal" operator="greaterThanOrEqual" allowBlank="1" showInputMessage="1" showErrorMessage="1" error="Por favor, introduce solo números." sqref="F293">
      <formula1>0</formula1>
    </dataValidation>
    <dataValidation type="list" allowBlank="1" showInputMessage="1" showErrorMessage="1" sqref="H293">
      <formula1>"SI,NO"</formula1>
    </dataValidation>
    <dataValidation type="list" allowBlank="1" showInputMessage="1" showErrorMessage="1" sqref="A294">
      <formula1>CONFIGURACIÓN!$A$2:$A$20</formula1>
    </dataValidation>
    <dataValidation type="decimal" operator="greaterThanOrEqual" allowBlank="1" showInputMessage="1" showErrorMessage="1" error="Por favor, introduce solo números." sqref="F294">
      <formula1>0</formula1>
    </dataValidation>
    <dataValidation type="list" allowBlank="1" showInputMessage="1" showErrorMessage="1" sqref="H294">
      <formula1>"SI,NO"</formula1>
    </dataValidation>
    <dataValidation type="list" allowBlank="1" showInputMessage="1" showErrorMessage="1" sqref="A295">
      <formula1>CONFIGURACIÓN!$A$2:$A$20</formula1>
    </dataValidation>
    <dataValidation type="decimal" operator="greaterThanOrEqual" allowBlank="1" showInputMessage="1" showErrorMessage="1" error="Por favor, introduce solo números." sqref="F295">
      <formula1>0</formula1>
    </dataValidation>
    <dataValidation type="list" allowBlank="1" showInputMessage="1" showErrorMessage="1" sqref="H295">
      <formula1>"SI,NO"</formula1>
    </dataValidation>
    <dataValidation type="list" allowBlank="1" showInputMessage="1" showErrorMessage="1" sqref="A296">
      <formula1>CONFIGURACIÓN!$A$2:$A$20</formula1>
    </dataValidation>
    <dataValidation type="decimal" operator="greaterThanOrEqual" allowBlank="1" showInputMessage="1" showErrorMessage="1" error="Por favor, introduce solo números." sqref="F296">
      <formula1>0</formula1>
    </dataValidation>
    <dataValidation type="list" allowBlank="1" showInputMessage="1" showErrorMessage="1" sqref="H296">
      <formula1>"SI,NO"</formula1>
    </dataValidation>
    <dataValidation type="list" allowBlank="1" showInputMessage="1" showErrorMessage="1" sqref="A297">
      <formula1>CONFIGURACIÓN!$A$2:$A$20</formula1>
    </dataValidation>
    <dataValidation type="decimal" operator="greaterThanOrEqual" allowBlank="1" showInputMessage="1" showErrorMessage="1" error="Por favor, introduce solo números." sqref="F297">
      <formula1>0</formula1>
    </dataValidation>
    <dataValidation type="list" allowBlank="1" showInputMessage="1" showErrorMessage="1" sqref="H297">
      <formula1>"SI,NO"</formula1>
    </dataValidation>
    <dataValidation type="list" allowBlank="1" showInputMessage="1" showErrorMessage="1" sqref="A298">
      <formula1>CONFIGURACIÓN!$A$2:$A$20</formula1>
    </dataValidation>
    <dataValidation type="decimal" operator="greaterThanOrEqual" allowBlank="1" showInputMessage="1" showErrorMessage="1" error="Por favor, introduce solo números." sqref="F298">
      <formula1>0</formula1>
    </dataValidation>
    <dataValidation type="list" allowBlank="1" showInputMessage="1" showErrorMessage="1" sqref="H298">
      <formula1>"SI,NO"</formula1>
    </dataValidation>
    <dataValidation type="list" allowBlank="1" showInputMessage="1" showErrorMessage="1" sqref="A299">
      <formula1>CONFIGURACIÓN!$A$2:$A$20</formula1>
    </dataValidation>
    <dataValidation type="decimal" operator="greaterThanOrEqual" allowBlank="1" showInputMessage="1" showErrorMessage="1" error="Por favor, introduce solo números." sqref="F299">
      <formula1>0</formula1>
    </dataValidation>
    <dataValidation type="list" allowBlank="1" showInputMessage="1" showErrorMessage="1" sqref="H299">
      <formula1>"SI,NO"</formula1>
    </dataValidation>
    <dataValidation type="list" allowBlank="1" showInputMessage="1" showErrorMessage="1" sqref="A300">
      <formula1>CONFIGURACIÓN!$A$2:$A$20</formula1>
    </dataValidation>
    <dataValidation type="decimal" operator="greaterThanOrEqual" allowBlank="1" showInputMessage="1" showErrorMessage="1" error="Por favor, introduce solo números." sqref="F300">
      <formula1>0</formula1>
    </dataValidation>
    <dataValidation type="list" allowBlank="1" showInputMessage="1" showErrorMessage="1" sqref="H300">
      <formula1>"SI,NO"</formula1>
    </dataValidation>
    <dataValidation type="list" allowBlank="1" showInputMessage="1" showErrorMessage="1" sqref="A301">
      <formula1>CONFIGURACIÓN!$A$2:$A$20</formula1>
    </dataValidation>
    <dataValidation type="decimal" operator="greaterThanOrEqual" allowBlank="1" showInputMessage="1" showErrorMessage="1" error="Por favor, introduce solo números." sqref="F301">
      <formula1>0</formula1>
    </dataValidation>
    <dataValidation type="list" allowBlank="1" showInputMessage="1" showErrorMessage="1" sqref="H301">
      <formula1>"SI,NO"</formula1>
    </dataValidation>
    <dataValidation type="list" allowBlank="1" showInputMessage="1" showErrorMessage="1" sqref="A302">
      <formula1>CONFIGURACIÓN!$A$2:$A$20</formula1>
    </dataValidation>
    <dataValidation type="decimal" operator="greaterThanOrEqual" allowBlank="1" showInputMessage="1" showErrorMessage="1" error="Por favor, introduce solo números." sqref="F302">
      <formula1>0</formula1>
    </dataValidation>
    <dataValidation type="list" allowBlank="1" showInputMessage="1" showErrorMessage="1" sqref="H302">
      <formula1>"SI,NO"</formula1>
    </dataValidation>
    <dataValidation type="list" allowBlank="1" showInputMessage="1" showErrorMessage="1" sqref="A303">
      <formula1>CONFIGURACIÓN!$A$2:$A$20</formula1>
    </dataValidation>
    <dataValidation type="decimal" operator="greaterThanOrEqual" allowBlank="1" showInputMessage="1" showErrorMessage="1" error="Por favor, introduce solo números." sqref="F303">
      <formula1>0</formula1>
    </dataValidation>
    <dataValidation type="list" allowBlank="1" showInputMessage="1" showErrorMessage="1" sqref="H303">
      <formula1>"SI,NO"</formula1>
    </dataValidation>
    <dataValidation type="list" allowBlank="1" showInputMessage="1" showErrorMessage="1" sqref="A304">
      <formula1>CONFIGURACIÓN!$A$2:$A$20</formula1>
    </dataValidation>
    <dataValidation type="decimal" operator="greaterThanOrEqual" allowBlank="1" showInputMessage="1" showErrorMessage="1" error="Por favor, introduce solo números." sqref="F304">
      <formula1>0</formula1>
    </dataValidation>
    <dataValidation type="list" allowBlank="1" showInputMessage="1" showErrorMessage="1" sqref="H304">
      <formula1>"SI,NO"</formula1>
    </dataValidation>
    <dataValidation type="list" allowBlank="1" showInputMessage="1" showErrorMessage="1" sqref="A305">
      <formula1>CONFIGURACIÓN!$A$2:$A$20</formula1>
    </dataValidation>
    <dataValidation type="decimal" operator="greaterThanOrEqual" allowBlank="1" showInputMessage="1" showErrorMessage="1" error="Por favor, introduce solo números." sqref="F305">
      <formula1>0</formula1>
    </dataValidation>
    <dataValidation type="list" allowBlank="1" showInputMessage="1" showErrorMessage="1" sqref="H305">
      <formula1>"SI,NO"</formula1>
    </dataValidation>
    <dataValidation type="list" allowBlank="1" showInputMessage="1" showErrorMessage="1" sqref="A306">
      <formula1>CONFIGURACIÓN!$A$2:$A$20</formula1>
    </dataValidation>
    <dataValidation type="decimal" operator="greaterThanOrEqual" allowBlank="1" showInputMessage="1" showErrorMessage="1" error="Por favor, introduce solo números." sqref="F306">
      <formula1>0</formula1>
    </dataValidation>
    <dataValidation type="list" allowBlank="1" showInputMessage="1" showErrorMessage="1" sqref="H306">
      <formula1>"SI,NO"</formula1>
    </dataValidation>
    <dataValidation type="list" allowBlank="1" showInputMessage="1" showErrorMessage="1" sqref="A307">
      <formula1>CONFIGURACIÓN!$A$2:$A$20</formula1>
    </dataValidation>
    <dataValidation type="decimal" operator="greaterThanOrEqual" allowBlank="1" showInputMessage="1" showErrorMessage="1" error="Por favor, introduce solo números." sqref="F307">
      <formula1>0</formula1>
    </dataValidation>
    <dataValidation type="list" allowBlank="1" showInputMessage="1" showErrorMessage="1" sqref="H307">
      <formula1>"SI,NO"</formula1>
    </dataValidation>
    <dataValidation type="list" allowBlank="1" showInputMessage="1" showErrorMessage="1" sqref="A308">
      <formula1>CONFIGURACIÓN!$A$2:$A$20</formula1>
    </dataValidation>
    <dataValidation type="decimal" operator="greaterThanOrEqual" allowBlank="1" showInputMessage="1" showErrorMessage="1" error="Por favor, introduce solo números." sqref="F308">
      <formula1>0</formula1>
    </dataValidation>
    <dataValidation type="list" allowBlank="1" showInputMessage="1" showErrorMessage="1" sqref="H308">
      <formula1>"SI,NO"</formula1>
    </dataValidation>
    <dataValidation type="list" allowBlank="1" showInputMessage="1" showErrorMessage="1" sqref="A309">
      <formula1>CONFIGURACIÓN!$A$2:$A$20</formula1>
    </dataValidation>
    <dataValidation type="decimal" operator="greaterThanOrEqual" allowBlank="1" showInputMessage="1" showErrorMessage="1" error="Por favor, introduce solo números." sqref="F309">
      <formula1>0</formula1>
    </dataValidation>
    <dataValidation type="list" allowBlank="1" showInputMessage="1" showErrorMessage="1" sqref="H309">
      <formula1>"SI,NO"</formula1>
    </dataValidation>
    <dataValidation type="list" allowBlank="1" showInputMessage="1" showErrorMessage="1" sqref="A310">
      <formula1>CONFIGURACIÓN!$A$2:$A$20</formula1>
    </dataValidation>
    <dataValidation type="decimal" operator="greaterThanOrEqual" allowBlank="1" showInputMessage="1" showErrorMessage="1" error="Por favor, introduce solo números." sqref="F310">
      <formula1>0</formula1>
    </dataValidation>
    <dataValidation type="list" allowBlank="1" showInputMessage="1" showErrorMessage="1" sqref="H310">
      <formula1>"SI,NO"</formula1>
    </dataValidation>
    <dataValidation type="list" allowBlank="1" showInputMessage="1" showErrorMessage="1" sqref="A311">
      <formula1>CONFIGURACIÓN!$A$2:$A$20</formula1>
    </dataValidation>
    <dataValidation type="decimal" operator="greaterThanOrEqual" allowBlank="1" showInputMessage="1" showErrorMessage="1" error="Por favor, introduce solo números." sqref="F311">
      <formula1>0</formula1>
    </dataValidation>
    <dataValidation type="list" allowBlank="1" showInputMessage="1" showErrorMessage="1" sqref="H311">
      <formula1>"SI,NO"</formula1>
    </dataValidation>
    <dataValidation type="list" allowBlank="1" showInputMessage="1" showErrorMessage="1" sqref="A312">
      <formula1>CONFIGURACIÓN!$A$2:$A$20</formula1>
    </dataValidation>
    <dataValidation type="decimal" operator="greaterThanOrEqual" allowBlank="1" showInputMessage="1" showErrorMessage="1" error="Por favor, introduce solo números." sqref="F312">
      <formula1>0</formula1>
    </dataValidation>
    <dataValidation type="list" allowBlank="1" showInputMessage="1" showErrorMessage="1" sqref="H312">
      <formula1>"SI,NO"</formula1>
    </dataValidation>
    <dataValidation type="list" allowBlank="1" showInputMessage="1" showErrorMessage="1" sqref="A313">
      <formula1>CONFIGURACIÓN!$A$2:$A$20</formula1>
    </dataValidation>
    <dataValidation type="decimal" operator="greaterThanOrEqual" allowBlank="1" showInputMessage="1" showErrorMessage="1" error="Por favor, introduce solo números." sqref="F313">
      <formula1>0</formula1>
    </dataValidation>
    <dataValidation type="list" allowBlank="1" showInputMessage="1" showErrorMessage="1" sqref="H313">
      <formula1>"SI,NO"</formula1>
    </dataValidation>
    <dataValidation type="list" allowBlank="1" showInputMessage="1" showErrorMessage="1" sqref="A314">
      <formula1>CONFIGURACIÓN!$A$2:$A$20</formula1>
    </dataValidation>
    <dataValidation type="decimal" operator="greaterThanOrEqual" allowBlank="1" showInputMessage="1" showErrorMessage="1" error="Por favor, introduce solo números." sqref="F314">
      <formula1>0</formula1>
    </dataValidation>
    <dataValidation type="list" allowBlank="1" showInputMessage="1" showErrorMessage="1" sqref="H314">
      <formula1>"SI,NO"</formula1>
    </dataValidation>
    <dataValidation type="list" allowBlank="1" showInputMessage="1" showErrorMessage="1" sqref="A315">
      <formula1>CONFIGURACIÓN!$A$2:$A$20</formula1>
    </dataValidation>
    <dataValidation type="decimal" operator="greaterThanOrEqual" allowBlank="1" showInputMessage="1" showErrorMessage="1" error="Por favor, introduce solo números." sqref="F315">
      <formula1>0</formula1>
    </dataValidation>
    <dataValidation type="list" allowBlank="1" showInputMessage="1" showErrorMessage="1" sqref="H315">
      <formula1>"SI,NO"</formula1>
    </dataValidation>
    <dataValidation type="list" allowBlank="1" showInputMessage="1" showErrorMessage="1" sqref="A316">
      <formula1>CONFIGURACIÓN!$A$2:$A$20</formula1>
    </dataValidation>
    <dataValidation type="decimal" operator="greaterThanOrEqual" allowBlank="1" showInputMessage="1" showErrorMessage="1" error="Por favor, introduce solo números." sqref="F316">
      <formula1>0</formula1>
    </dataValidation>
    <dataValidation type="list" allowBlank="1" showInputMessage="1" showErrorMessage="1" sqref="H316">
      <formula1>"SI,NO"</formula1>
    </dataValidation>
    <dataValidation type="list" allowBlank="1" showInputMessage="1" showErrorMessage="1" sqref="A317">
      <formula1>CONFIGURACIÓN!$A$2:$A$20</formula1>
    </dataValidation>
    <dataValidation type="decimal" operator="greaterThanOrEqual" allowBlank="1" showInputMessage="1" showErrorMessage="1" error="Por favor, introduce solo números." sqref="F317">
      <formula1>0</formula1>
    </dataValidation>
    <dataValidation type="list" allowBlank="1" showInputMessage="1" showErrorMessage="1" sqref="H317">
      <formula1>"SI,NO"</formula1>
    </dataValidation>
    <dataValidation type="list" allowBlank="1" showInputMessage="1" showErrorMessage="1" sqref="A318">
      <formula1>CONFIGURACIÓN!$A$2:$A$20</formula1>
    </dataValidation>
    <dataValidation type="decimal" operator="greaterThanOrEqual" allowBlank="1" showInputMessage="1" showErrorMessage="1" error="Por favor, introduce solo números." sqref="F318">
      <formula1>0</formula1>
    </dataValidation>
    <dataValidation type="list" allowBlank="1" showInputMessage="1" showErrorMessage="1" sqref="H318">
      <formula1>"SI,NO"</formula1>
    </dataValidation>
    <dataValidation type="list" allowBlank="1" showInputMessage="1" showErrorMessage="1" sqref="A319">
      <formula1>CONFIGURACIÓN!$A$2:$A$20</formula1>
    </dataValidation>
    <dataValidation type="decimal" operator="greaterThanOrEqual" allowBlank="1" showInputMessage="1" showErrorMessage="1" error="Por favor, introduce solo números." sqref="F319">
      <formula1>0</formula1>
    </dataValidation>
    <dataValidation type="list" allowBlank="1" showInputMessage="1" showErrorMessage="1" sqref="H319">
      <formula1>"SI,NO"</formula1>
    </dataValidation>
    <dataValidation type="list" allowBlank="1" showInputMessage="1" showErrorMessage="1" sqref="A320">
      <formula1>CONFIGURACIÓN!$A$2:$A$20</formula1>
    </dataValidation>
    <dataValidation type="decimal" operator="greaterThanOrEqual" allowBlank="1" showInputMessage="1" showErrorMessage="1" error="Por favor, introduce solo números." sqref="F320">
      <formula1>0</formula1>
    </dataValidation>
    <dataValidation type="list" allowBlank="1" showInputMessage="1" showErrorMessage="1" sqref="H320">
      <formula1>"SI,NO"</formula1>
    </dataValidation>
    <dataValidation type="list" allowBlank="1" showInputMessage="1" showErrorMessage="1" sqref="A321">
      <formula1>CONFIGURACIÓN!$A$2:$A$20</formula1>
    </dataValidation>
    <dataValidation type="decimal" operator="greaterThanOrEqual" allowBlank="1" showInputMessage="1" showErrorMessage="1" error="Por favor, introduce solo números." sqref="F321">
      <formula1>0</formula1>
    </dataValidation>
    <dataValidation type="list" allowBlank="1" showInputMessage="1" showErrorMessage="1" sqref="H321">
      <formula1>"SI,NO"</formula1>
    </dataValidation>
    <dataValidation type="list" allowBlank="1" showInputMessage="1" showErrorMessage="1" sqref="A322">
      <formula1>CONFIGURACIÓN!$A$2:$A$20</formula1>
    </dataValidation>
    <dataValidation type="decimal" operator="greaterThanOrEqual" allowBlank="1" showInputMessage="1" showErrorMessage="1" error="Por favor, introduce solo números." sqref="F322">
      <formula1>0</formula1>
    </dataValidation>
    <dataValidation type="list" allowBlank="1" showInputMessage="1" showErrorMessage="1" sqref="H322">
      <formula1>"SI,NO"</formula1>
    </dataValidation>
    <dataValidation type="list" allowBlank="1" showInputMessage="1" showErrorMessage="1" sqref="A323">
      <formula1>CONFIGURACIÓN!$A$2:$A$20</formula1>
    </dataValidation>
    <dataValidation type="decimal" operator="greaterThanOrEqual" allowBlank="1" showInputMessage="1" showErrorMessage="1" error="Por favor, introduce solo números." sqref="F323">
      <formula1>0</formula1>
    </dataValidation>
    <dataValidation type="list" allowBlank="1" showInputMessage="1" showErrorMessage="1" sqref="H323">
      <formula1>"SI,NO"</formula1>
    </dataValidation>
    <dataValidation type="list" allowBlank="1" showInputMessage="1" showErrorMessage="1" sqref="A324">
      <formula1>CONFIGURACIÓN!$A$2:$A$20</formula1>
    </dataValidation>
    <dataValidation type="decimal" operator="greaterThanOrEqual" allowBlank="1" showInputMessage="1" showErrorMessage="1" error="Por favor, introduce solo números." sqref="F324">
      <formula1>0</formula1>
    </dataValidation>
    <dataValidation type="list" allowBlank="1" showInputMessage="1" showErrorMessage="1" sqref="H324">
      <formula1>"SI,NO"</formula1>
    </dataValidation>
    <dataValidation type="list" allowBlank="1" showInputMessage="1" showErrorMessage="1" sqref="A325">
      <formula1>CONFIGURACIÓN!$A$2:$A$20</formula1>
    </dataValidation>
    <dataValidation type="decimal" operator="greaterThanOrEqual" allowBlank="1" showInputMessage="1" showErrorMessage="1" error="Por favor, introduce solo números." sqref="F325">
      <formula1>0</formula1>
    </dataValidation>
    <dataValidation type="list" allowBlank="1" showInputMessage="1" showErrorMessage="1" sqref="H325">
      <formula1>"SI,NO"</formula1>
    </dataValidation>
    <dataValidation type="list" allowBlank="1" showInputMessage="1" showErrorMessage="1" sqref="A326">
      <formula1>CONFIGURACIÓN!$A$2:$A$20</formula1>
    </dataValidation>
    <dataValidation type="decimal" operator="greaterThanOrEqual" allowBlank="1" showInputMessage="1" showErrorMessage="1" error="Por favor, introduce solo números." sqref="F326">
      <formula1>0</formula1>
    </dataValidation>
    <dataValidation type="list" allowBlank="1" showInputMessage="1" showErrorMessage="1" sqref="H326">
      <formula1>"SI,NO"</formula1>
    </dataValidation>
    <dataValidation type="list" allowBlank="1" showInputMessage="1" showErrorMessage="1" sqref="A327">
      <formula1>CONFIGURACIÓN!$A$2:$A$20</formula1>
    </dataValidation>
    <dataValidation type="decimal" operator="greaterThanOrEqual" allowBlank="1" showInputMessage="1" showErrorMessage="1" error="Por favor, introduce solo números." sqref="F327">
      <formula1>0</formula1>
    </dataValidation>
    <dataValidation type="list" allowBlank="1" showInputMessage="1" showErrorMessage="1" sqref="H327">
      <formula1>"SI,NO"</formula1>
    </dataValidation>
    <dataValidation type="list" allowBlank="1" showInputMessage="1" showErrorMessage="1" sqref="A328">
      <formula1>CONFIGURACIÓN!$A$2:$A$20</formula1>
    </dataValidation>
    <dataValidation type="decimal" operator="greaterThanOrEqual" allowBlank="1" showInputMessage="1" showErrorMessage="1" error="Por favor, introduce solo números." sqref="F328">
      <formula1>0</formula1>
    </dataValidation>
    <dataValidation type="list" allowBlank="1" showInputMessage="1" showErrorMessage="1" sqref="H328">
      <formula1>"SI,NO"</formula1>
    </dataValidation>
    <dataValidation type="list" allowBlank="1" showInputMessage="1" showErrorMessage="1" sqref="A329">
      <formula1>CONFIGURACIÓN!$A$2:$A$20</formula1>
    </dataValidation>
    <dataValidation type="decimal" operator="greaterThanOrEqual" allowBlank="1" showInputMessage="1" showErrorMessage="1" error="Por favor, introduce solo números." sqref="F329">
      <formula1>0</formula1>
    </dataValidation>
    <dataValidation type="list" allowBlank="1" showInputMessage="1" showErrorMessage="1" sqref="H329">
      <formula1>"SI,NO"</formula1>
    </dataValidation>
    <dataValidation type="list" allowBlank="1" showInputMessage="1" showErrorMessage="1" sqref="A330">
      <formula1>CONFIGURACIÓN!$A$2:$A$20</formula1>
    </dataValidation>
    <dataValidation type="decimal" operator="greaterThanOrEqual" allowBlank="1" showInputMessage="1" showErrorMessage="1" error="Por favor, introduce solo números." sqref="F330">
      <formula1>0</formula1>
    </dataValidation>
    <dataValidation type="list" allowBlank="1" showInputMessage="1" showErrorMessage="1" sqref="H330">
      <formula1>"SI,NO"</formula1>
    </dataValidation>
    <dataValidation type="list" allowBlank="1" showInputMessage="1" showErrorMessage="1" sqref="A331">
      <formula1>CONFIGURACIÓN!$A$2:$A$20</formula1>
    </dataValidation>
    <dataValidation type="decimal" operator="greaterThanOrEqual" allowBlank="1" showInputMessage="1" showErrorMessage="1" error="Por favor, introduce solo números." sqref="F331">
      <formula1>0</formula1>
    </dataValidation>
    <dataValidation type="list" allowBlank="1" showInputMessage="1" showErrorMessage="1" sqref="H331">
      <formula1>"SI,NO"</formula1>
    </dataValidation>
    <dataValidation type="list" allowBlank="1" showInputMessage="1" showErrorMessage="1" sqref="A332">
      <formula1>CONFIGURACIÓN!$A$2:$A$20</formula1>
    </dataValidation>
    <dataValidation type="decimal" operator="greaterThanOrEqual" allowBlank="1" showInputMessage="1" showErrorMessage="1" error="Por favor, introduce solo números." sqref="F332">
      <formula1>0</formula1>
    </dataValidation>
    <dataValidation type="list" allowBlank="1" showInputMessage="1" showErrorMessage="1" sqref="H332">
      <formula1>"SI,NO"</formula1>
    </dataValidation>
    <dataValidation type="list" allowBlank="1" showInputMessage="1" showErrorMessage="1" sqref="A333">
      <formula1>CONFIGURACIÓN!$A$2:$A$20</formula1>
    </dataValidation>
    <dataValidation type="decimal" operator="greaterThanOrEqual" allowBlank="1" showInputMessage="1" showErrorMessage="1" error="Por favor, introduce solo números." sqref="F333">
      <formula1>0</formula1>
    </dataValidation>
    <dataValidation type="list" allowBlank="1" showInputMessage="1" showErrorMessage="1" sqref="H333">
      <formula1>"SI,NO"</formula1>
    </dataValidation>
    <dataValidation type="list" allowBlank="1" showInputMessage="1" showErrorMessage="1" sqref="A334">
      <formula1>CONFIGURACIÓN!$A$2:$A$20</formula1>
    </dataValidation>
    <dataValidation type="decimal" operator="greaterThanOrEqual" allowBlank="1" showInputMessage="1" showErrorMessage="1" error="Por favor, introduce solo números." sqref="F334">
      <formula1>0</formula1>
    </dataValidation>
    <dataValidation type="list" allowBlank="1" showInputMessage="1" showErrorMessage="1" sqref="H334">
      <formula1>"SI,NO"</formula1>
    </dataValidation>
    <dataValidation type="list" allowBlank="1" showInputMessage="1" showErrorMessage="1" sqref="A335">
      <formula1>CONFIGURACIÓN!$A$2:$A$20</formula1>
    </dataValidation>
    <dataValidation type="decimal" operator="greaterThanOrEqual" allowBlank="1" showInputMessage="1" showErrorMessage="1" error="Por favor, introduce solo números." sqref="F335">
      <formula1>0</formula1>
    </dataValidation>
    <dataValidation type="list" allowBlank="1" showInputMessage="1" showErrorMessage="1" sqref="H335">
      <formula1>"SI,NO"</formula1>
    </dataValidation>
    <dataValidation type="list" allowBlank="1" showInputMessage="1" showErrorMessage="1" sqref="A336">
      <formula1>CONFIGURACIÓN!$A$2:$A$20</formula1>
    </dataValidation>
    <dataValidation type="decimal" operator="greaterThanOrEqual" allowBlank="1" showInputMessage="1" showErrorMessage="1" error="Por favor, introduce solo números." sqref="F336">
      <formula1>0</formula1>
    </dataValidation>
    <dataValidation type="list" allowBlank="1" showInputMessage="1" showErrorMessage="1" sqref="H336">
      <formula1>"SI,NO"</formula1>
    </dataValidation>
    <dataValidation type="list" allowBlank="1" showInputMessage="1" showErrorMessage="1" sqref="A337">
      <formula1>CONFIGURACIÓN!$A$2:$A$20</formula1>
    </dataValidation>
    <dataValidation type="decimal" operator="greaterThanOrEqual" allowBlank="1" showInputMessage="1" showErrorMessage="1" error="Por favor, introduce solo números." sqref="F337">
      <formula1>0</formula1>
    </dataValidation>
    <dataValidation type="list" allowBlank="1" showInputMessage="1" showErrorMessage="1" sqref="H337">
      <formula1>"SI,NO"</formula1>
    </dataValidation>
    <dataValidation type="list" allowBlank="1" showInputMessage="1" showErrorMessage="1" sqref="A338">
      <formula1>CONFIGURACIÓN!$A$2:$A$20</formula1>
    </dataValidation>
    <dataValidation type="decimal" operator="greaterThanOrEqual" allowBlank="1" showInputMessage="1" showErrorMessage="1" error="Por favor, introduce solo números." sqref="F338">
      <formula1>0</formula1>
    </dataValidation>
    <dataValidation type="list" allowBlank="1" showInputMessage="1" showErrorMessage="1" sqref="H338">
      <formula1>"SI,NO"</formula1>
    </dataValidation>
    <dataValidation type="list" allowBlank="1" showInputMessage="1" showErrorMessage="1" sqref="A339">
      <formula1>CONFIGURACIÓN!$A$2:$A$20</formula1>
    </dataValidation>
    <dataValidation type="decimal" operator="greaterThanOrEqual" allowBlank="1" showInputMessage="1" showErrorMessage="1" error="Por favor, introduce solo números." sqref="F339">
      <formula1>0</formula1>
    </dataValidation>
    <dataValidation type="list" allowBlank="1" showInputMessage="1" showErrorMessage="1" sqref="H339">
      <formula1>"SI,NO"</formula1>
    </dataValidation>
    <dataValidation type="list" allowBlank="1" showInputMessage="1" showErrorMessage="1" sqref="A340">
      <formula1>CONFIGURACIÓN!$A$2:$A$20</formula1>
    </dataValidation>
    <dataValidation type="decimal" operator="greaterThanOrEqual" allowBlank="1" showInputMessage="1" showErrorMessage="1" error="Por favor, introduce solo números." sqref="F340">
      <formula1>0</formula1>
    </dataValidation>
    <dataValidation type="list" allowBlank="1" showInputMessage="1" showErrorMessage="1" sqref="H340">
      <formula1>"SI,NO"</formula1>
    </dataValidation>
    <dataValidation type="list" allowBlank="1" showInputMessage="1" showErrorMessage="1" sqref="A341">
      <formula1>CONFIGURACIÓN!$A$2:$A$20</formula1>
    </dataValidation>
    <dataValidation type="decimal" operator="greaterThanOrEqual" allowBlank="1" showInputMessage="1" showErrorMessage="1" error="Por favor, introduce solo números." sqref="F341">
      <formula1>0</formula1>
    </dataValidation>
    <dataValidation type="list" allowBlank="1" showInputMessage="1" showErrorMessage="1" sqref="H341">
      <formula1>"SI,NO"</formula1>
    </dataValidation>
    <dataValidation type="list" allowBlank="1" showInputMessage="1" showErrorMessage="1" sqref="A342">
      <formula1>CONFIGURACIÓN!$A$2:$A$20</formula1>
    </dataValidation>
    <dataValidation type="decimal" operator="greaterThanOrEqual" allowBlank="1" showInputMessage="1" showErrorMessage="1" error="Por favor, introduce solo números." sqref="F342">
      <formula1>0</formula1>
    </dataValidation>
    <dataValidation type="list" allowBlank="1" showInputMessage="1" showErrorMessage="1" sqref="H342">
      <formula1>"SI,NO"</formula1>
    </dataValidation>
    <dataValidation type="list" allowBlank="1" showInputMessage="1" showErrorMessage="1" sqref="A343">
      <formula1>CONFIGURACIÓN!$A$2:$A$20</formula1>
    </dataValidation>
    <dataValidation type="decimal" operator="greaterThanOrEqual" allowBlank="1" showInputMessage="1" showErrorMessage="1" error="Por favor, introduce solo números." sqref="F343">
      <formula1>0</formula1>
    </dataValidation>
    <dataValidation type="list" allowBlank="1" showInputMessage="1" showErrorMessage="1" sqref="H343">
      <formula1>"SI,NO"</formula1>
    </dataValidation>
    <dataValidation type="list" allowBlank="1" showInputMessage="1" showErrorMessage="1" sqref="A344">
      <formula1>CONFIGURACIÓN!$A$2:$A$20</formula1>
    </dataValidation>
    <dataValidation type="decimal" operator="greaterThanOrEqual" allowBlank="1" showInputMessage="1" showErrorMessage="1" error="Por favor, introduce solo números." sqref="F344">
      <formula1>0</formula1>
    </dataValidation>
    <dataValidation type="list" allowBlank="1" showInputMessage="1" showErrorMessage="1" sqref="H344">
      <formula1>"SI,NO"</formula1>
    </dataValidation>
    <dataValidation type="list" allowBlank="1" showInputMessage="1" showErrorMessage="1" sqref="A345">
      <formula1>CONFIGURACIÓN!$A$2:$A$20</formula1>
    </dataValidation>
    <dataValidation type="decimal" operator="greaterThanOrEqual" allowBlank="1" showInputMessage="1" showErrorMessage="1" error="Por favor, introduce solo números." sqref="F345">
      <formula1>0</formula1>
    </dataValidation>
    <dataValidation type="list" allowBlank="1" showInputMessage="1" showErrorMessage="1" sqref="H345">
      <formula1>"SI,NO"</formula1>
    </dataValidation>
    <dataValidation type="list" allowBlank="1" showInputMessage="1" showErrorMessage="1" sqref="A346">
      <formula1>CONFIGURACIÓN!$A$2:$A$20</formula1>
    </dataValidation>
    <dataValidation type="decimal" operator="greaterThanOrEqual" allowBlank="1" showInputMessage="1" showErrorMessage="1" error="Por favor, introduce solo números." sqref="F346">
      <formula1>0</formula1>
    </dataValidation>
    <dataValidation type="list" allowBlank="1" showInputMessage="1" showErrorMessage="1" sqref="H346">
      <formula1>"SI,NO"</formula1>
    </dataValidation>
    <dataValidation type="list" allowBlank="1" showInputMessage="1" showErrorMessage="1" sqref="A347">
      <formula1>CONFIGURACIÓN!$A$2:$A$20</formula1>
    </dataValidation>
    <dataValidation type="decimal" operator="greaterThanOrEqual" allowBlank="1" showInputMessage="1" showErrorMessage="1" error="Por favor, introduce solo números." sqref="F347">
      <formula1>0</formula1>
    </dataValidation>
    <dataValidation type="list" allowBlank="1" showInputMessage="1" showErrorMessage="1" sqref="H347">
      <formula1>"SI,NO"</formula1>
    </dataValidation>
    <dataValidation type="list" allowBlank="1" showInputMessage="1" showErrorMessage="1" sqref="A348">
      <formula1>CONFIGURACIÓN!$A$2:$A$20</formula1>
    </dataValidation>
    <dataValidation type="decimal" operator="greaterThanOrEqual" allowBlank="1" showInputMessage="1" showErrorMessage="1" error="Por favor, introduce solo números." sqref="F348">
      <formula1>0</formula1>
    </dataValidation>
    <dataValidation type="list" allowBlank="1" showInputMessage="1" showErrorMessage="1" sqref="H348">
      <formula1>"SI,NO"</formula1>
    </dataValidation>
    <dataValidation type="list" allowBlank="1" showInputMessage="1" showErrorMessage="1" sqref="A349">
      <formula1>CONFIGURACIÓN!$A$2:$A$20</formula1>
    </dataValidation>
    <dataValidation type="decimal" operator="greaterThanOrEqual" allowBlank="1" showInputMessage="1" showErrorMessage="1" error="Por favor, introduce solo números." sqref="F349">
      <formula1>0</formula1>
    </dataValidation>
    <dataValidation type="list" allowBlank="1" showInputMessage="1" showErrorMessage="1" sqref="H349">
      <formula1>"SI,NO"</formula1>
    </dataValidation>
    <dataValidation type="list" allowBlank="1" showInputMessage="1" showErrorMessage="1" sqref="A350">
      <formula1>CONFIGURACIÓN!$A$2:$A$20</formula1>
    </dataValidation>
    <dataValidation type="decimal" operator="greaterThanOrEqual" allowBlank="1" showInputMessage="1" showErrorMessage="1" error="Por favor, introduce solo números." sqref="F350">
      <formula1>0</formula1>
    </dataValidation>
    <dataValidation type="list" allowBlank="1" showInputMessage="1" showErrorMessage="1" sqref="H350">
      <formula1>"SI,NO"</formula1>
    </dataValidation>
    <dataValidation type="list" allowBlank="1" showInputMessage="1" showErrorMessage="1" sqref="A351">
      <formula1>CONFIGURACIÓN!$A$2:$A$20</formula1>
    </dataValidation>
    <dataValidation type="decimal" operator="greaterThanOrEqual" allowBlank="1" showInputMessage="1" showErrorMessage="1" error="Por favor, introduce solo números." sqref="F351">
      <formula1>0</formula1>
    </dataValidation>
    <dataValidation type="list" allowBlank="1" showInputMessage="1" showErrorMessage="1" sqref="H351">
      <formula1>"SI,NO"</formula1>
    </dataValidation>
    <dataValidation type="list" allowBlank="1" showInputMessage="1" showErrorMessage="1" sqref="A352">
      <formula1>CONFIGURACIÓN!$A$2:$A$20</formula1>
    </dataValidation>
    <dataValidation type="decimal" operator="greaterThanOrEqual" allowBlank="1" showInputMessage="1" showErrorMessage="1" error="Por favor, introduce solo números." sqref="F352">
      <formula1>0</formula1>
    </dataValidation>
    <dataValidation type="list" allowBlank="1" showInputMessage="1" showErrorMessage="1" sqref="H352">
      <formula1>"SI,NO"</formula1>
    </dataValidation>
    <dataValidation type="list" allowBlank="1" showInputMessage="1" showErrorMessage="1" sqref="A353">
      <formula1>CONFIGURACIÓN!$A$2:$A$20</formula1>
    </dataValidation>
    <dataValidation type="decimal" operator="greaterThanOrEqual" allowBlank="1" showInputMessage="1" showErrorMessage="1" error="Por favor, introduce solo números." sqref="F353">
      <formula1>0</formula1>
    </dataValidation>
    <dataValidation type="list" allowBlank="1" showInputMessage="1" showErrorMessage="1" sqref="H353">
      <formula1>"SI,NO"</formula1>
    </dataValidation>
    <dataValidation type="list" allowBlank="1" showInputMessage="1" showErrorMessage="1" sqref="A354">
      <formula1>CONFIGURACIÓN!$A$2:$A$20</formula1>
    </dataValidation>
    <dataValidation type="decimal" operator="greaterThanOrEqual" allowBlank="1" showInputMessage="1" showErrorMessage="1" error="Por favor, introduce solo números." sqref="F354">
      <formula1>0</formula1>
    </dataValidation>
    <dataValidation type="list" allowBlank="1" showInputMessage="1" showErrorMessage="1" sqref="H354">
      <formula1>"SI,NO"</formula1>
    </dataValidation>
    <dataValidation type="list" allowBlank="1" showInputMessage="1" showErrorMessage="1" sqref="A355">
      <formula1>CONFIGURACIÓN!$A$2:$A$20</formula1>
    </dataValidation>
    <dataValidation type="decimal" operator="greaterThanOrEqual" allowBlank="1" showInputMessage="1" showErrorMessage="1" error="Por favor, introduce solo números." sqref="F355">
      <formula1>0</formula1>
    </dataValidation>
    <dataValidation type="list" allowBlank="1" showInputMessage="1" showErrorMessage="1" sqref="H355">
      <formula1>"SI,NO"</formula1>
    </dataValidation>
    <dataValidation type="list" allowBlank="1" showInputMessage="1" showErrorMessage="1" sqref="A356">
      <formula1>CONFIGURACIÓN!$A$2:$A$20</formula1>
    </dataValidation>
    <dataValidation type="decimal" operator="greaterThanOrEqual" allowBlank="1" showInputMessage="1" showErrorMessage="1" error="Por favor, introduce solo números." sqref="F356">
      <formula1>0</formula1>
    </dataValidation>
    <dataValidation type="list" allowBlank="1" showInputMessage="1" showErrorMessage="1" sqref="H356">
      <formula1>"SI,NO"</formula1>
    </dataValidation>
    <dataValidation type="list" allowBlank="1" showInputMessage="1" showErrorMessage="1" sqref="A357">
      <formula1>CONFIGURACIÓN!$A$2:$A$20</formula1>
    </dataValidation>
    <dataValidation type="decimal" operator="greaterThanOrEqual" allowBlank="1" showInputMessage="1" showErrorMessage="1" error="Por favor, introduce solo números." sqref="F357">
      <formula1>0</formula1>
    </dataValidation>
    <dataValidation type="list" allowBlank="1" showInputMessage="1" showErrorMessage="1" sqref="H357">
      <formula1>"SI,NO"</formula1>
    </dataValidation>
    <dataValidation type="list" allowBlank="1" showInputMessage="1" showErrorMessage="1" sqref="A358">
      <formula1>CONFIGURACIÓN!$A$2:$A$20</formula1>
    </dataValidation>
    <dataValidation type="decimal" operator="greaterThanOrEqual" allowBlank="1" showInputMessage="1" showErrorMessage="1" error="Por favor, introduce solo números." sqref="F358">
      <formula1>0</formula1>
    </dataValidation>
    <dataValidation type="list" allowBlank="1" showInputMessage="1" showErrorMessage="1" sqref="H358">
      <formula1>"SI,NO"</formula1>
    </dataValidation>
    <dataValidation type="list" allowBlank="1" showInputMessage="1" showErrorMessage="1" sqref="A359">
      <formula1>CONFIGURACIÓN!$A$2:$A$20</formula1>
    </dataValidation>
    <dataValidation type="decimal" operator="greaterThanOrEqual" allowBlank="1" showInputMessage="1" showErrorMessage="1" error="Por favor, introduce solo números." sqref="F359">
      <formula1>0</formula1>
    </dataValidation>
    <dataValidation type="list" allowBlank="1" showInputMessage="1" showErrorMessage="1" sqref="H359">
      <formula1>"SI,NO"</formula1>
    </dataValidation>
    <dataValidation type="list" allowBlank="1" showInputMessage="1" showErrorMessage="1" sqref="A360">
      <formula1>CONFIGURACIÓN!$A$2:$A$20</formula1>
    </dataValidation>
    <dataValidation type="decimal" operator="greaterThanOrEqual" allowBlank="1" showInputMessage="1" showErrorMessage="1" error="Por favor, introduce solo números." sqref="F360">
      <formula1>0</formula1>
    </dataValidation>
    <dataValidation type="list" allowBlank="1" showInputMessage="1" showErrorMessage="1" sqref="H360">
      <formula1>"SI,NO"</formula1>
    </dataValidation>
    <dataValidation type="list" allowBlank="1" showInputMessage="1" showErrorMessage="1" sqref="A361">
      <formula1>CONFIGURACIÓN!$A$2:$A$20</formula1>
    </dataValidation>
    <dataValidation type="decimal" operator="greaterThanOrEqual" allowBlank="1" showInputMessage="1" showErrorMessage="1" error="Por favor, introduce solo números." sqref="F361">
      <formula1>0</formula1>
    </dataValidation>
    <dataValidation type="list" allowBlank="1" showInputMessage="1" showErrorMessage="1" sqref="H361">
      <formula1>"SI,NO"</formula1>
    </dataValidation>
    <dataValidation type="list" allowBlank="1" showInputMessage="1" showErrorMessage="1" sqref="A362">
      <formula1>CONFIGURACIÓN!$A$2:$A$20</formula1>
    </dataValidation>
    <dataValidation type="decimal" operator="greaterThanOrEqual" allowBlank="1" showInputMessage="1" showErrorMessage="1" error="Por favor, introduce solo números." sqref="F362">
      <formula1>0</formula1>
    </dataValidation>
    <dataValidation type="list" allowBlank="1" showInputMessage="1" showErrorMessage="1" sqref="H362">
      <formula1>"SI,NO"</formula1>
    </dataValidation>
    <dataValidation type="list" allowBlank="1" showInputMessage="1" showErrorMessage="1" sqref="A363">
      <formula1>CONFIGURACIÓN!$A$2:$A$20</formula1>
    </dataValidation>
    <dataValidation type="decimal" operator="greaterThanOrEqual" allowBlank="1" showInputMessage="1" showErrorMessage="1" error="Por favor, introduce solo números." sqref="F363">
      <formula1>0</formula1>
    </dataValidation>
    <dataValidation type="list" allowBlank="1" showInputMessage="1" showErrorMessage="1" sqref="H363">
      <formula1>"SI,NO"</formula1>
    </dataValidation>
    <dataValidation type="list" allowBlank="1" showInputMessage="1" showErrorMessage="1" sqref="A364">
      <formula1>CONFIGURACIÓN!$A$2:$A$20</formula1>
    </dataValidation>
    <dataValidation type="decimal" operator="greaterThanOrEqual" allowBlank="1" showInputMessage="1" showErrorMessage="1" error="Por favor, introduce solo números." sqref="F364">
      <formula1>0</formula1>
    </dataValidation>
    <dataValidation type="list" allowBlank="1" showInputMessage="1" showErrorMessage="1" sqref="H364">
      <formula1>"SI,NO"</formula1>
    </dataValidation>
    <dataValidation type="list" allowBlank="1" showInputMessage="1" showErrorMessage="1" sqref="A365">
      <formula1>CONFIGURACIÓN!$A$2:$A$20</formula1>
    </dataValidation>
    <dataValidation type="decimal" operator="greaterThanOrEqual" allowBlank="1" showInputMessage="1" showErrorMessage="1" error="Por favor, introduce solo números." sqref="F365">
      <formula1>0</formula1>
    </dataValidation>
    <dataValidation type="list" allowBlank="1" showInputMessage="1" showErrorMessage="1" sqref="H365">
      <formula1>"SI,NO"</formula1>
    </dataValidation>
    <dataValidation type="list" allowBlank="1" showInputMessage="1" showErrorMessage="1" sqref="A366">
      <formula1>CONFIGURACIÓN!$A$2:$A$20</formula1>
    </dataValidation>
    <dataValidation type="decimal" operator="greaterThanOrEqual" allowBlank="1" showInputMessage="1" showErrorMessage="1" error="Por favor, introduce solo números." sqref="F366">
      <formula1>0</formula1>
    </dataValidation>
    <dataValidation type="list" allowBlank="1" showInputMessage="1" showErrorMessage="1" sqref="H366">
      <formula1>"SI,NO"</formula1>
    </dataValidation>
    <dataValidation type="list" allowBlank="1" showInputMessage="1" showErrorMessage="1" sqref="A367">
      <formula1>CONFIGURACIÓN!$A$2:$A$20</formula1>
    </dataValidation>
    <dataValidation type="decimal" operator="greaterThanOrEqual" allowBlank="1" showInputMessage="1" showErrorMessage="1" error="Por favor, introduce solo números." sqref="F367">
      <formula1>0</formula1>
    </dataValidation>
    <dataValidation type="list" allowBlank="1" showInputMessage="1" showErrorMessage="1" sqref="H367">
      <formula1>"SI,NO"</formula1>
    </dataValidation>
    <dataValidation type="list" allowBlank="1" showInputMessage="1" showErrorMessage="1" sqref="A368">
      <formula1>CONFIGURACIÓN!$A$2:$A$20</formula1>
    </dataValidation>
    <dataValidation type="decimal" operator="greaterThanOrEqual" allowBlank="1" showInputMessage="1" showErrorMessage="1" error="Por favor, introduce solo números." sqref="F368">
      <formula1>0</formula1>
    </dataValidation>
    <dataValidation type="list" allowBlank="1" showInputMessage="1" showErrorMessage="1" sqref="H368">
      <formula1>"SI,NO"</formula1>
    </dataValidation>
    <dataValidation type="list" allowBlank="1" showInputMessage="1" showErrorMessage="1" sqref="A369">
      <formula1>CONFIGURACIÓN!$A$2:$A$20</formula1>
    </dataValidation>
    <dataValidation type="decimal" operator="greaterThanOrEqual" allowBlank="1" showInputMessage="1" showErrorMessage="1" error="Por favor, introduce solo números." sqref="F369">
      <formula1>0</formula1>
    </dataValidation>
    <dataValidation type="list" allowBlank="1" showInputMessage="1" showErrorMessage="1" sqref="H369">
      <formula1>"SI,NO"</formula1>
    </dataValidation>
    <dataValidation type="list" allowBlank="1" showInputMessage="1" showErrorMessage="1" sqref="A370">
      <formula1>CONFIGURACIÓN!$A$2:$A$20</formula1>
    </dataValidation>
    <dataValidation type="decimal" operator="greaterThanOrEqual" allowBlank="1" showInputMessage="1" showErrorMessage="1" error="Por favor, introduce solo números." sqref="F370">
      <formula1>0</formula1>
    </dataValidation>
    <dataValidation type="list" allowBlank="1" showInputMessage="1" showErrorMessage="1" sqref="H370">
      <formula1>"SI,NO"</formula1>
    </dataValidation>
    <dataValidation type="list" allowBlank="1" showInputMessage="1" showErrorMessage="1" sqref="A371">
      <formula1>CONFIGURACIÓN!$A$2:$A$20</formula1>
    </dataValidation>
    <dataValidation type="decimal" operator="greaterThanOrEqual" allowBlank="1" showInputMessage="1" showErrorMessage="1" error="Por favor, introduce solo números." sqref="F371">
      <formula1>0</formula1>
    </dataValidation>
    <dataValidation type="list" allowBlank="1" showInputMessage="1" showErrorMessage="1" sqref="H371">
      <formula1>"SI,NO"</formula1>
    </dataValidation>
    <dataValidation type="list" allowBlank="1" showInputMessage="1" showErrorMessage="1" sqref="A372">
      <formula1>CONFIGURACIÓN!$A$2:$A$20</formula1>
    </dataValidation>
    <dataValidation type="decimal" operator="greaterThanOrEqual" allowBlank="1" showInputMessage="1" showErrorMessage="1" error="Por favor, introduce solo números." sqref="F372">
      <formula1>0</formula1>
    </dataValidation>
    <dataValidation type="list" allowBlank="1" showInputMessage="1" showErrorMessage="1" sqref="H372">
      <formula1>"SI,NO"</formula1>
    </dataValidation>
    <dataValidation type="list" allowBlank="1" showInputMessage="1" showErrorMessage="1" sqref="A373">
      <formula1>CONFIGURACIÓN!$A$2:$A$20</formula1>
    </dataValidation>
    <dataValidation type="decimal" operator="greaterThanOrEqual" allowBlank="1" showInputMessage="1" showErrorMessage="1" error="Por favor, introduce solo números." sqref="F373">
      <formula1>0</formula1>
    </dataValidation>
    <dataValidation type="list" allowBlank="1" showInputMessage="1" showErrorMessage="1" sqref="H373">
      <formula1>"SI,NO"</formula1>
    </dataValidation>
    <dataValidation type="list" allowBlank="1" showInputMessage="1" showErrorMessage="1" sqref="A374">
      <formula1>CONFIGURACIÓN!$A$2:$A$20</formula1>
    </dataValidation>
    <dataValidation type="decimal" operator="greaterThanOrEqual" allowBlank="1" showInputMessage="1" showErrorMessage="1" error="Por favor, introduce solo números." sqref="F374">
      <formula1>0</formula1>
    </dataValidation>
    <dataValidation type="list" allowBlank="1" showInputMessage="1" showErrorMessage="1" sqref="H374">
      <formula1>"SI,NO"</formula1>
    </dataValidation>
    <dataValidation type="list" allowBlank="1" showInputMessage="1" showErrorMessage="1" sqref="A375">
      <formula1>CONFIGURACIÓN!$A$2:$A$20</formula1>
    </dataValidation>
    <dataValidation type="decimal" operator="greaterThanOrEqual" allowBlank="1" showInputMessage="1" showErrorMessage="1" error="Por favor, introduce solo números." sqref="F375">
      <formula1>0</formula1>
    </dataValidation>
    <dataValidation type="list" allowBlank="1" showInputMessage="1" showErrorMessage="1" sqref="H375">
      <formula1>"SI,NO"</formula1>
    </dataValidation>
    <dataValidation type="list" allowBlank="1" showInputMessage="1" showErrorMessage="1" sqref="A376">
      <formula1>CONFIGURACIÓN!$A$2:$A$20</formula1>
    </dataValidation>
    <dataValidation type="decimal" operator="greaterThanOrEqual" allowBlank="1" showInputMessage="1" showErrorMessage="1" error="Por favor, introduce solo números." sqref="F376">
      <formula1>0</formula1>
    </dataValidation>
    <dataValidation type="list" allowBlank="1" showInputMessage="1" showErrorMessage="1" sqref="H376">
      <formula1>"SI,NO"</formula1>
    </dataValidation>
    <dataValidation type="list" allowBlank="1" showInputMessage="1" showErrorMessage="1" sqref="A377">
      <formula1>CONFIGURACIÓN!$A$2:$A$20</formula1>
    </dataValidation>
    <dataValidation type="decimal" operator="greaterThanOrEqual" allowBlank="1" showInputMessage="1" showErrorMessage="1" error="Por favor, introduce solo números." sqref="F377">
      <formula1>0</formula1>
    </dataValidation>
    <dataValidation type="list" allowBlank="1" showInputMessage="1" showErrorMessage="1" sqref="H377">
      <formula1>"SI,NO"</formula1>
    </dataValidation>
    <dataValidation type="list" allowBlank="1" showInputMessage="1" showErrorMessage="1" sqref="A378">
      <formula1>CONFIGURACIÓN!$A$2:$A$20</formula1>
    </dataValidation>
    <dataValidation type="decimal" operator="greaterThanOrEqual" allowBlank="1" showInputMessage="1" showErrorMessage="1" error="Por favor, introduce solo números." sqref="F378">
      <formula1>0</formula1>
    </dataValidation>
    <dataValidation type="list" allowBlank="1" showInputMessage="1" showErrorMessage="1" sqref="H378">
      <formula1>"SI,NO"</formula1>
    </dataValidation>
    <dataValidation type="list" allowBlank="1" showInputMessage="1" showErrorMessage="1" sqref="A379">
      <formula1>CONFIGURACIÓN!$A$2:$A$20</formula1>
    </dataValidation>
    <dataValidation type="decimal" operator="greaterThanOrEqual" allowBlank="1" showInputMessage="1" showErrorMessage="1" error="Por favor, introduce solo números." sqref="F379">
      <formula1>0</formula1>
    </dataValidation>
    <dataValidation type="list" allowBlank="1" showInputMessage="1" showErrorMessage="1" sqref="H379">
      <formula1>"SI,NO"</formula1>
    </dataValidation>
    <dataValidation type="list" allowBlank="1" showInputMessage="1" showErrorMessage="1" sqref="A380">
      <formula1>CONFIGURACIÓN!$A$2:$A$20</formula1>
    </dataValidation>
    <dataValidation type="decimal" operator="greaterThanOrEqual" allowBlank="1" showInputMessage="1" showErrorMessage="1" error="Por favor, introduce solo números." sqref="F380">
      <formula1>0</formula1>
    </dataValidation>
    <dataValidation type="list" allowBlank="1" showInputMessage="1" showErrorMessage="1" sqref="H380">
      <formula1>"SI,NO"</formula1>
    </dataValidation>
    <dataValidation type="list" allowBlank="1" showInputMessage="1" showErrorMessage="1" sqref="A381">
      <formula1>CONFIGURACIÓN!$A$2:$A$20</formula1>
    </dataValidation>
    <dataValidation type="decimal" operator="greaterThanOrEqual" allowBlank="1" showInputMessage="1" showErrorMessage="1" error="Por favor, introduce solo números." sqref="F381">
      <formula1>0</formula1>
    </dataValidation>
    <dataValidation type="list" allowBlank="1" showInputMessage="1" showErrorMessage="1" sqref="H381">
      <formula1>"SI,NO"</formula1>
    </dataValidation>
    <dataValidation type="list" allowBlank="1" showInputMessage="1" showErrorMessage="1" sqref="A382">
      <formula1>CONFIGURACIÓN!$A$2:$A$20</formula1>
    </dataValidation>
    <dataValidation type="decimal" operator="greaterThanOrEqual" allowBlank="1" showInputMessage="1" showErrorMessage="1" error="Por favor, introduce solo números." sqref="F382">
      <formula1>0</formula1>
    </dataValidation>
    <dataValidation type="list" allowBlank="1" showInputMessage="1" showErrorMessage="1" sqref="H382">
      <formula1>"SI,NO"</formula1>
    </dataValidation>
    <dataValidation type="list" allowBlank="1" showInputMessage="1" showErrorMessage="1" sqref="A383">
      <formula1>CONFIGURACIÓN!$A$2:$A$20</formula1>
    </dataValidation>
    <dataValidation type="decimal" operator="greaterThanOrEqual" allowBlank="1" showInputMessage="1" showErrorMessage="1" error="Por favor, introduce solo números." sqref="F383">
      <formula1>0</formula1>
    </dataValidation>
    <dataValidation type="list" allowBlank="1" showInputMessage="1" showErrorMessage="1" sqref="H383">
      <formula1>"SI,NO"</formula1>
    </dataValidation>
    <dataValidation type="list" allowBlank="1" showInputMessage="1" showErrorMessage="1" sqref="A384">
      <formula1>CONFIGURACIÓN!$A$2:$A$20</formula1>
    </dataValidation>
    <dataValidation type="decimal" operator="greaterThanOrEqual" allowBlank="1" showInputMessage="1" showErrorMessage="1" error="Por favor, introduce solo números." sqref="F384">
      <formula1>0</formula1>
    </dataValidation>
    <dataValidation type="list" allowBlank="1" showInputMessage="1" showErrorMessage="1" sqref="H384">
      <formula1>"SI,NO"</formula1>
    </dataValidation>
    <dataValidation type="list" allowBlank="1" showInputMessage="1" showErrorMessage="1" sqref="A385">
      <formula1>CONFIGURACIÓN!$A$2:$A$20</formula1>
    </dataValidation>
    <dataValidation type="decimal" operator="greaterThanOrEqual" allowBlank="1" showInputMessage="1" showErrorMessage="1" error="Por favor, introduce solo números." sqref="F385">
      <formula1>0</formula1>
    </dataValidation>
    <dataValidation type="list" allowBlank="1" showInputMessage="1" showErrorMessage="1" sqref="H385">
      <formula1>"SI,NO"</formula1>
    </dataValidation>
    <dataValidation type="list" allowBlank="1" showInputMessage="1" showErrorMessage="1" sqref="A386">
      <formula1>CONFIGURACIÓN!$A$2:$A$20</formula1>
    </dataValidation>
    <dataValidation type="decimal" operator="greaterThanOrEqual" allowBlank="1" showInputMessage="1" showErrorMessage="1" error="Por favor, introduce solo números." sqref="F386">
      <formula1>0</formula1>
    </dataValidation>
    <dataValidation type="list" allowBlank="1" showInputMessage="1" showErrorMessage="1" sqref="H386">
      <formula1>"SI,NO"</formula1>
    </dataValidation>
    <dataValidation type="list" allowBlank="1" showInputMessage="1" showErrorMessage="1" sqref="A387">
      <formula1>CONFIGURACIÓN!$A$2:$A$20</formula1>
    </dataValidation>
    <dataValidation type="decimal" operator="greaterThanOrEqual" allowBlank="1" showInputMessage="1" showErrorMessage="1" error="Por favor, introduce solo números." sqref="F387">
      <formula1>0</formula1>
    </dataValidation>
    <dataValidation type="list" allowBlank="1" showInputMessage="1" showErrorMessage="1" sqref="H387">
      <formula1>"SI,NO"</formula1>
    </dataValidation>
    <dataValidation type="list" allowBlank="1" showInputMessage="1" showErrorMessage="1" sqref="A388">
      <formula1>CONFIGURACIÓN!$A$2:$A$20</formula1>
    </dataValidation>
    <dataValidation type="decimal" operator="greaterThanOrEqual" allowBlank="1" showInputMessage="1" showErrorMessage="1" error="Por favor, introduce solo números." sqref="F388">
      <formula1>0</formula1>
    </dataValidation>
    <dataValidation type="list" allowBlank="1" showInputMessage="1" showErrorMessage="1" sqref="H388">
      <formula1>"SI,NO"</formula1>
    </dataValidation>
    <dataValidation type="list" allowBlank="1" showInputMessage="1" showErrorMessage="1" sqref="A389">
      <formula1>CONFIGURACIÓN!$A$2:$A$20</formula1>
    </dataValidation>
    <dataValidation type="decimal" operator="greaterThanOrEqual" allowBlank="1" showInputMessage="1" showErrorMessage="1" error="Por favor, introduce solo números." sqref="F389">
      <formula1>0</formula1>
    </dataValidation>
    <dataValidation type="list" allowBlank="1" showInputMessage="1" showErrorMessage="1" sqref="H389">
      <formula1>"SI,NO"</formula1>
    </dataValidation>
    <dataValidation type="list" allowBlank="1" showInputMessage="1" showErrorMessage="1" sqref="A390">
      <formula1>CONFIGURACIÓN!$A$2:$A$20</formula1>
    </dataValidation>
    <dataValidation type="decimal" operator="greaterThanOrEqual" allowBlank="1" showInputMessage="1" showErrorMessage="1" error="Por favor, introduce solo números." sqref="F390">
      <formula1>0</formula1>
    </dataValidation>
    <dataValidation type="list" allowBlank="1" showInputMessage="1" showErrorMessage="1" sqref="H390">
      <formula1>"SI,NO"</formula1>
    </dataValidation>
    <dataValidation type="list" allowBlank="1" showInputMessage="1" showErrorMessage="1" sqref="A391">
      <formula1>CONFIGURACIÓN!$A$2:$A$20</formula1>
    </dataValidation>
    <dataValidation type="decimal" operator="greaterThanOrEqual" allowBlank="1" showInputMessage="1" showErrorMessage="1" error="Por favor, introduce solo números." sqref="F391">
      <formula1>0</formula1>
    </dataValidation>
    <dataValidation type="list" allowBlank="1" showInputMessage="1" showErrorMessage="1" sqref="H391">
      <formula1>"SI,NO"</formula1>
    </dataValidation>
    <dataValidation type="list" allowBlank="1" showInputMessage="1" showErrorMessage="1" sqref="A392">
      <formula1>CONFIGURACIÓN!$A$2:$A$20</formula1>
    </dataValidation>
    <dataValidation type="decimal" operator="greaterThanOrEqual" allowBlank="1" showInputMessage="1" showErrorMessage="1" error="Por favor, introduce solo números." sqref="F392">
      <formula1>0</formula1>
    </dataValidation>
    <dataValidation type="list" allowBlank="1" showInputMessage="1" showErrorMessage="1" sqref="H392">
      <formula1>"SI,NO"</formula1>
    </dataValidation>
    <dataValidation type="list" allowBlank="1" showInputMessage="1" showErrorMessage="1" sqref="A393">
      <formula1>CONFIGURACIÓN!$A$2:$A$20</formula1>
    </dataValidation>
    <dataValidation type="decimal" operator="greaterThanOrEqual" allowBlank="1" showInputMessage="1" showErrorMessage="1" error="Por favor, introduce solo números." sqref="F393">
      <formula1>0</formula1>
    </dataValidation>
    <dataValidation type="list" allowBlank="1" showInputMessage="1" showErrorMessage="1" sqref="H393">
      <formula1>"SI,NO"</formula1>
    </dataValidation>
    <dataValidation type="list" allowBlank="1" showInputMessage="1" showErrorMessage="1" sqref="A394">
      <formula1>CONFIGURACIÓN!$A$2:$A$20</formula1>
    </dataValidation>
    <dataValidation type="decimal" operator="greaterThanOrEqual" allowBlank="1" showInputMessage="1" showErrorMessage="1" error="Por favor, introduce solo números." sqref="F394">
      <formula1>0</formula1>
    </dataValidation>
    <dataValidation type="list" allowBlank="1" showInputMessage="1" showErrorMessage="1" sqref="H394">
      <formula1>"SI,NO"</formula1>
    </dataValidation>
    <dataValidation type="list" allowBlank="1" showInputMessage="1" showErrorMessage="1" sqref="A395">
      <formula1>CONFIGURACIÓN!$A$2:$A$20</formula1>
    </dataValidation>
    <dataValidation type="decimal" operator="greaterThanOrEqual" allowBlank="1" showInputMessage="1" showErrorMessage="1" error="Por favor, introduce solo números." sqref="F395">
      <formula1>0</formula1>
    </dataValidation>
    <dataValidation type="list" allowBlank="1" showInputMessage="1" showErrorMessage="1" sqref="H395">
      <formula1>"SI,NO"</formula1>
    </dataValidation>
    <dataValidation type="list" allowBlank="1" showInputMessage="1" showErrorMessage="1" sqref="A396">
      <formula1>CONFIGURACIÓN!$A$2:$A$20</formula1>
    </dataValidation>
    <dataValidation type="decimal" operator="greaterThanOrEqual" allowBlank="1" showInputMessage="1" showErrorMessage="1" error="Por favor, introduce solo números." sqref="F396">
      <formula1>0</formula1>
    </dataValidation>
    <dataValidation type="list" allowBlank="1" showInputMessage="1" showErrorMessage="1" sqref="H396">
      <formula1>"SI,NO"</formula1>
    </dataValidation>
    <dataValidation type="list" allowBlank="1" showInputMessage="1" showErrorMessage="1" sqref="A397">
      <formula1>CONFIGURACIÓN!$A$2:$A$20</formula1>
    </dataValidation>
    <dataValidation type="decimal" operator="greaterThanOrEqual" allowBlank="1" showInputMessage="1" showErrorMessage="1" error="Por favor, introduce solo números." sqref="F397">
      <formula1>0</formula1>
    </dataValidation>
    <dataValidation type="list" allowBlank="1" showInputMessage="1" showErrorMessage="1" sqref="H397">
      <formula1>"SI,NO"</formula1>
    </dataValidation>
    <dataValidation type="list" allowBlank="1" showInputMessage="1" showErrorMessage="1" sqref="A398">
      <formula1>CONFIGURACIÓN!$A$2:$A$20</formula1>
    </dataValidation>
    <dataValidation type="decimal" operator="greaterThanOrEqual" allowBlank="1" showInputMessage="1" showErrorMessage="1" error="Por favor, introduce solo números." sqref="F398">
      <formula1>0</formula1>
    </dataValidation>
    <dataValidation type="list" allowBlank="1" showInputMessage="1" showErrorMessage="1" sqref="H398">
      <formula1>"SI,NO"</formula1>
    </dataValidation>
    <dataValidation type="list" allowBlank="1" showInputMessage="1" showErrorMessage="1" sqref="A399">
      <formula1>CONFIGURACIÓN!$A$2:$A$20</formula1>
    </dataValidation>
    <dataValidation type="decimal" operator="greaterThanOrEqual" allowBlank="1" showInputMessage="1" showErrorMessage="1" error="Por favor, introduce solo números." sqref="F399">
      <formula1>0</formula1>
    </dataValidation>
    <dataValidation type="list" allowBlank="1" showInputMessage="1" showErrorMessage="1" sqref="H399">
      <formula1>"SI,NO"</formula1>
    </dataValidation>
    <dataValidation type="list" allowBlank="1" showInputMessage="1" showErrorMessage="1" sqref="A400">
      <formula1>CONFIGURACIÓN!$A$2:$A$20</formula1>
    </dataValidation>
    <dataValidation type="decimal" operator="greaterThanOrEqual" allowBlank="1" showInputMessage="1" showErrorMessage="1" error="Por favor, introduce solo números." sqref="F400">
      <formula1>0</formula1>
    </dataValidation>
    <dataValidation type="list" allowBlank="1" showInputMessage="1" showErrorMessage="1" sqref="H400">
      <formula1>"SI,NO"</formula1>
    </dataValidation>
    <dataValidation type="list" allowBlank="1" showInputMessage="1" showErrorMessage="1" sqref="A401">
      <formula1>CONFIGURACIÓN!$A$2:$A$20</formula1>
    </dataValidation>
    <dataValidation type="decimal" operator="greaterThanOrEqual" allowBlank="1" showInputMessage="1" showErrorMessage="1" error="Por favor, introduce solo números." sqref="F401">
      <formula1>0</formula1>
    </dataValidation>
    <dataValidation type="list" allowBlank="1" showInputMessage="1" showErrorMessage="1" sqref="H401">
      <formula1>"SI,NO"</formula1>
    </dataValidation>
    <dataValidation type="list" allowBlank="1" showInputMessage="1" showErrorMessage="1" sqref="A402">
      <formula1>CONFIGURACIÓN!$A$2:$A$20</formula1>
    </dataValidation>
    <dataValidation type="decimal" operator="greaterThanOrEqual" allowBlank="1" showInputMessage="1" showErrorMessage="1" error="Por favor, introduce solo números." sqref="F402">
      <formula1>0</formula1>
    </dataValidation>
    <dataValidation type="list" allowBlank="1" showInputMessage="1" showErrorMessage="1" sqref="H402">
      <formula1>"SI,NO"</formula1>
    </dataValidation>
    <dataValidation type="list" allowBlank="1" showInputMessage="1" showErrorMessage="1" sqref="A403">
      <formula1>CONFIGURACIÓN!$A$2:$A$20</formula1>
    </dataValidation>
    <dataValidation type="decimal" operator="greaterThanOrEqual" allowBlank="1" showInputMessage="1" showErrorMessage="1" error="Por favor, introduce solo números." sqref="F403">
      <formula1>0</formula1>
    </dataValidation>
    <dataValidation type="list" allowBlank="1" showInputMessage="1" showErrorMessage="1" sqref="H403">
      <formula1>"SI,NO"</formula1>
    </dataValidation>
    <dataValidation type="list" allowBlank="1" showInputMessage="1" showErrorMessage="1" sqref="A404">
      <formula1>CONFIGURACIÓN!$A$2:$A$20</formula1>
    </dataValidation>
    <dataValidation type="decimal" operator="greaterThanOrEqual" allowBlank="1" showInputMessage="1" showErrorMessage="1" error="Por favor, introduce solo números." sqref="F404">
      <formula1>0</formula1>
    </dataValidation>
    <dataValidation type="list" allowBlank="1" showInputMessage="1" showErrorMessage="1" sqref="H404">
      <formula1>"SI,NO"</formula1>
    </dataValidation>
    <dataValidation type="list" allowBlank="1" showInputMessage="1" showErrorMessage="1" sqref="A405">
      <formula1>CONFIGURACIÓN!$A$2:$A$20</formula1>
    </dataValidation>
    <dataValidation type="decimal" operator="greaterThanOrEqual" allowBlank="1" showInputMessage="1" showErrorMessage="1" error="Por favor, introduce solo números." sqref="F405">
      <formula1>0</formula1>
    </dataValidation>
    <dataValidation type="list" allowBlank="1" showInputMessage="1" showErrorMessage="1" sqref="H405">
      <formula1>"SI,NO"</formula1>
    </dataValidation>
    <dataValidation type="list" allowBlank="1" showInputMessage="1" showErrorMessage="1" sqref="A406">
      <formula1>CONFIGURACIÓN!$A$2:$A$20</formula1>
    </dataValidation>
    <dataValidation type="decimal" operator="greaterThanOrEqual" allowBlank="1" showInputMessage="1" showErrorMessage="1" error="Por favor, introduce solo números." sqref="F406">
      <formula1>0</formula1>
    </dataValidation>
    <dataValidation type="list" allowBlank="1" showInputMessage="1" showErrorMessage="1" sqref="H406">
      <formula1>"SI,NO"</formula1>
    </dataValidation>
    <dataValidation type="list" allowBlank="1" showInputMessage="1" showErrorMessage="1" sqref="A407">
      <formula1>CONFIGURACIÓN!$A$2:$A$20</formula1>
    </dataValidation>
    <dataValidation type="decimal" operator="greaterThanOrEqual" allowBlank="1" showInputMessage="1" showErrorMessage="1" error="Por favor, introduce solo números." sqref="F407">
      <formula1>0</formula1>
    </dataValidation>
    <dataValidation type="list" allowBlank="1" showInputMessage="1" showErrorMessage="1" sqref="H407">
      <formula1>"SI,NO"</formula1>
    </dataValidation>
    <dataValidation type="list" allowBlank="1" showInputMessage="1" showErrorMessage="1" sqref="A408">
      <formula1>CONFIGURACIÓN!$A$2:$A$20</formula1>
    </dataValidation>
    <dataValidation type="decimal" operator="greaterThanOrEqual" allowBlank="1" showInputMessage="1" showErrorMessage="1" error="Por favor, introduce solo números." sqref="F408">
      <formula1>0</formula1>
    </dataValidation>
    <dataValidation type="list" allowBlank="1" showInputMessage="1" showErrorMessage="1" sqref="H408">
      <formula1>"SI,NO"</formula1>
    </dataValidation>
    <dataValidation type="list" allowBlank="1" showInputMessage="1" showErrorMessage="1" sqref="A409">
      <formula1>CONFIGURACIÓN!$A$2:$A$20</formula1>
    </dataValidation>
    <dataValidation type="decimal" operator="greaterThanOrEqual" allowBlank="1" showInputMessage="1" showErrorMessage="1" error="Por favor, introduce solo números." sqref="F409">
      <formula1>0</formula1>
    </dataValidation>
    <dataValidation type="list" allowBlank="1" showInputMessage="1" showErrorMessage="1" sqref="H409">
      <formula1>"SI,NO"</formula1>
    </dataValidation>
    <dataValidation type="list" allowBlank="1" showInputMessage="1" showErrorMessage="1" sqref="A410">
      <formula1>CONFIGURACIÓN!$A$2:$A$20</formula1>
    </dataValidation>
    <dataValidation type="decimal" operator="greaterThanOrEqual" allowBlank="1" showInputMessage="1" showErrorMessage="1" error="Por favor, introduce solo números." sqref="F410">
      <formula1>0</formula1>
    </dataValidation>
    <dataValidation type="list" allowBlank="1" showInputMessage="1" showErrorMessage="1" sqref="H410">
      <formula1>"SI,NO"</formula1>
    </dataValidation>
    <dataValidation type="list" allowBlank="1" showInputMessage="1" showErrorMessage="1" sqref="A411">
      <formula1>CONFIGURACIÓN!$A$2:$A$20</formula1>
    </dataValidation>
    <dataValidation type="decimal" operator="greaterThanOrEqual" allowBlank="1" showInputMessage="1" showErrorMessage="1" error="Por favor, introduce solo números." sqref="F411">
      <formula1>0</formula1>
    </dataValidation>
    <dataValidation type="list" allowBlank="1" showInputMessage="1" showErrorMessage="1" sqref="H411">
      <formula1>"SI,NO"</formula1>
    </dataValidation>
    <dataValidation type="list" allowBlank="1" showInputMessage="1" showErrorMessage="1" sqref="A412">
      <formula1>CONFIGURACIÓN!$A$2:$A$20</formula1>
    </dataValidation>
    <dataValidation type="decimal" operator="greaterThanOrEqual" allowBlank="1" showInputMessage="1" showErrorMessage="1" error="Por favor, introduce solo números." sqref="F412">
      <formula1>0</formula1>
    </dataValidation>
    <dataValidation type="list" allowBlank="1" showInputMessage="1" showErrorMessage="1" sqref="H412">
      <formula1>"SI,NO"</formula1>
    </dataValidation>
    <dataValidation type="list" allowBlank="1" showInputMessage="1" showErrorMessage="1" sqref="A413">
      <formula1>CONFIGURACIÓN!$A$2:$A$20</formula1>
    </dataValidation>
    <dataValidation type="decimal" operator="greaterThanOrEqual" allowBlank="1" showInputMessage="1" showErrorMessage="1" error="Por favor, introduce solo números." sqref="F413">
      <formula1>0</formula1>
    </dataValidation>
    <dataValidation type="list" allowBlank="1" showInputMessage="1" showErrorMessage="1" sqref="H413">
      <formula1>"SI,NO"</formula1>
    </dataValidation>
    <dataValidation type="list" allowBlank="1" showInputMessage="1" showErrorMessage="1" sqref="A414">
      <formula1>CONFIGURACIÓN!$A$2:$A$20</formula1>
    </dataValidation>
    <dataValidation type="decimal" operator="greaterThanOrEqual" allowBlank="1" showInputMessage="1" showErrorMessage="1" error="Por favor, introduce solo números." sqref="F414">
      <formula1>0</formula1>
    </dataValidation>
    <dataValidation type="list" allowBlank="1" showInputMessage="1" showErrorMessage="1" sqref="H414">
      <formula1>"SI,NO"</formula1>
    </dataValidation>
    <dataValidation type="list" allowBlank="1" showInputMessage="1" showErrorMessage="1" sqref="A415">
      <formula1>CONFIGURACIÓN!$A$2:$A$20</formula1>
    </dataValidation>
    <dataValidation type="decimal" operator="greaterThanOrEqual" allowBlank="1" showInputMessage="1" showErrorMessage="1" error="Por favor, introduce solo números." sqref="F415">
      <formula1>0</formula1>
    </dataValidation>
    <dataValidation type="list" allowBlank="1" showInputMessage="1" showErrorMessage="1" sqref="H415">
      <formula1>"SI,NO"</formula1>
    </dataValidation>
    <dataValidation type="list" allowBlank="1" showInputMessage="1" showErrorMessage="1" sqref="A416">
      <formula1>CONFIGURACIÓN!$A$2:$A$20</formula1>
    </dataValidation>
    <dataValidation type="decimal" operator="greaterThanOrEqual" allowBlank="1" showInputMessage="1" showErrorMessage="1" error="Por favor, introduce solo números." sqref="F416">
      <formula1>0</formula1>
    </dataValidation>
    <dataValidation type="list" allowBlank="1" showInputMessage="1" showErrorMessage="1" sqref="H416">
      <formula1>"SI,NO"</formula1>
    </dataValidation>
    <dataValidation type="list" allowBlank="1" showInputMessage="1" showErrorMessage="1" sqref="A417">
      <formula1>CONFIGURACIÓN!$A$2:$A$20</formula1>
    </dataValidation>
    <dataValidation type="decimal" operator="greaterThanOrEqual" allowBlank="1" showInputMessage="1" showErrorMessage="1" error="Por favor, introduce solo números." sqref="F417">
      <formula1>0</formula1>
    </dataValidation>
    <dataValidation type="list" allowBlank="1" showInputMessage="1" showErrorMessage="1" sqref="H417">
      <formula1>"SI,NO"</formula1>
    </dataValidation>
    <dataValidation type="list" allowBlank="1" showInputMessage="1" showErrorMessage="1" sqref="A418">
      <formula1>CONFIGURACIÓN!$A$2:$A$20</formula1>
    </dataValidation>
    <dataValidation type="decimal" operator="greaterThanOrEqual" allowBlank="1" showInputMessage="1" showErrorMessage="1" error="Por favor, introduce solo números." sqref="F418">
      <formula1>0</formula1>
    </dataValidation>
    <dataValidation type="list" allowBlank="1" showInputMessage="1" showErrorMessage="1" sqref="H418">
      <formula1>"SI,NO"</formula1>
    </dataValidation>
    <dataValidation type="list" allowBlank="1" showInputMessage="1" showErrorMessage="1" sqref="A419">
      <formula1>CONFIGURACIÓN!$A$2:$A$20</formula1>
    </dataValidation>
    <dataValidation type="decimal" operator="greaterThanOrEqual" allowBlank="1" showInputMessage="1" showErrorMessage="1" error="Por favor, introduce solo números." sqref="F419">
      <formula1>0</formula1>
    </dataValidation>
    <dataValidation type="list" allowBlank="1" showInputMessage="1" showErrorMessage="1" sqref="H419">
      <formula1>"SI,NO"</formula1>
    </dataValidation>
    <dataValidation type="list" allowBlank="1" showInputMessage="1" showErrorMessage="1" sqref="A420">
      <formula1>CONFIGURACIÓN!$A$2:$A$20</formula1>
    </dataValidation>
    <dataValidation type="decimal" operator="greaterThanOrEqual" allowBlank="1" showInputMessage="1" showErrorMessage="1" error="Por favor, introduce solo números." sqref="F420">
      <formula1>0</formula1>
    </dataValidation>
    <dataValidation type="list" allowBlank="1" showInputMessage="1" showErrorMessage="1" sqref="H420">
      <formula1>"SI,NO"</formula1>
    </dataValidation>
    <dataValidation type="list" allowBlank="1" showInputMessage="1" showErrorMessage="1" sqref="A421">
      <formula1>CONFIGURACIÓN!$A$2:$A$20</formula1>
    </dataValidation>
    <dataValidation type="decimal" operator="greaterThanOrEqual" allowBlank="1" showInputMessage="1" showErrorMessage="1" error="Por favor, introduce solo números." sqref="F421">
      <formula1>0</formula1>
    </dataValidation>
    <dataValidation type="list" allowBlank="1" showInputMessage="1" showErrorMessage="1" sqref="H421">
      <formula1>"SI,NO"</formula1>
    </dataValidation>
    <dataValidation type="list" allowBlank="1" showInputMessage="1" showErrorMessage="1" sqref="A422">
      <formula1>CONFIGURACIÓN!$A$2:$A$20</formula1>
    </dataValidation>
    <dataValidation type="decimal" operator="greaterThanOrEqual" allowBlank="1" showInputMessage="1" showErrorMessage="1" error="Por favor, introduce solo números." sqref="F422">
      <formula1>0</formula1>
    </dataValidation>
    <dataValidation type="list" allowBlank="1" showInputMessage="1" showErrorMessage="1" sqref="H422">
      <formula1>"SI,NO"</formula1>
    </dataValidation>
    <dataValidation type="list" allowBlank="1" showInputMessage="1" showErrorMessage="1" sqref="A423">
      <formula1>CONFIGURACIÓN!$A$2:$A$20</formula1>
    </dataValidation>
    <dataValidation type="decimal" operator="greaterThanOrEqual" allowBlank="1" showInputMessage="1" showErrorMessage="1" error="Por favor, introduce solo números." sqref="F423">
      <formula1>0</formula1>
    </dataValidation>
    <dataValidation type="list" allowBlank="1" showInputMessage="1" showErrorMessage="1" sqref="H423">
      <formula1>"SI,NO"</formula1>
    </dataValidation>
    <dataValidation type="list" allowBlank="1" showInputMessage="1" showErrorMessage="1" sqref="A424">
      <formula1>CONFIGURACIÓN!$A$2:$A$20</formula1>
    </dataValidation>
    <dataValidation type="decimal" operator="greaterThanOrEqual" allowBlank="1" showInputMessage="1" showErrorMessage="1" error="Por favor, introduce solo números." sqref="F424">
      <formula1>0</formula1>
    </dataValidation>
    <dataValidation type="list" allowBlank="1" showInputMessage="1" showErrorMessage="1" sqref="H424">
      <formula1>"SI,NO"</formula1>
    </dataValidation>
    <dataValidation type="list" allowBlank="1" showInputMessage="1" showErrorMessage="1" sqref="A425">
      <formula1>CONFIGURACIÓN!$A$2:$A$20</formula1>
    </dataValidation>
    <dataValidation type="decimal" operator="greaterThanOrEqual" allowBlank="1" showInputMessage="1" showErrorMessage="1" error="Por favor, introduce solo números." sqref="F425">
      <formula1>0</formula1>
    </dataValidation>
    <dataValidation type="list" allowBlank="1" showInputMessage="1" showErrorMessage="1" sqref="H425">
      <formula1>"SI,NO"</formula1>
    </dataValidation>
    <dataValidation type="list" allowBlank="1" showInputMessage="1" showErrorMessage="1" sqref="A426">
      <formula1>CONFIGURACIÓN!$A$2:$A$20</formula1>
    </dataValidation>
    <dataValidation type="decimal" operator="greaterThanOrEqual" allowBlank="1" showInputMessage="1" showErrorMessage="1" error="Por favor, introduce solo números." sqref="F426">
      <formula1>0</formula1>
    </dataValidation>
    <dataValidation type="list" allowBlank="1" showInputMessage="1" showErrorMessage="1" sqref="H426">
      <formula1>"SI,NO"</formula1>
    </dataValidation>
    <dataValidation type="list" allowBlank="1" showInputMessage="1" showErrorMessage="1" sqref="A427">
      <formula1>CONFIGURACIÓN!$A$2:$A$20</formula1>
    </dataValidation>
    <dataValidation type="decimal" operator="greaterThanOrEqual" allowBlank="1" showInputMessage="1" showErrorMessage="1" error="Por favor, introduce solo números." sqref="F427">
      <formula1>0</formula1>
    </dataValidation>
    <dataValidation type="list" allowBlank="1" showInputMessage="1" showErrorMessage="1" sqref="H427">
      <formula1>"SI,NO"</formula1>
    </dataValidation>
    <dataValidation type="list" allowBlank="1" showInputMessage="1" showErrorMessage="1" sqref="A428">
      <formula1>CONFIGURACIÓN!$A$2:$A$20</formula1>
    </dataValidation>
    <dataValidation type="decimal" operator="greaterThanOrEqual" allowBlank="1" showInputMessage="1" showErrorMessage="1" error="Por favor, introduce solo números." sqref="F428">
      <formula1>0</formula1>
    </dataValidation>
    <dataValidation type="list" allowBlank="1" showInputMessage="1" showErrorMessage="1" sqref="H428">
      <formula1>"SI,NO"</formula1>
    </dataValidation>
    <dataValidation type="list" allowBlank="1" showInputMessage="1" showErrorMessage="1" sqref="A429">
      <formula1>CONFIGURACIÓN!$A$2:$A$20</formula1>
    </dataValidation>
    <dataValidation type="decimal" operator="greaterThanOrEqual" allowBlank="1" showInputMessage="1" showErrorMessage="1" error="Por favor, introduce solo números." sqref="F429">
      <formula1>0</formula1>
    </dataValidation>
    <dataValidation type="list" allowBlank="1" showInputMessage="1" showErrorMessage="1" sqref="H429">
      <formula1>"SI,NO"</formula1>
    </dataValidation>
    <dataValidation type="list" allowBlank="1" showInputMessage="1" showErrorMessage="1" sqref="A430">
      <formula1>CONFIGURACIÓN!$A$2:$A$20</formula1>
    </dataValidation>
    <dataValidation type="decimal" operator="greaterThanOrEqual" allowBlank="1" showInputMessage="1" showErrorMessage="1" error="Por favor, introduce solo números." sqref="F430">
      <formula1>0</formula1>
    </dataValidation>
    <dataValidation type="list" allowBlank="1" showInputMessage="1" showErrorMessage="1" sqref="H430">
      <formula1>"SI,NO"</formula1>
    </dataValidation>
    <dataValidation type="list" allowBlank="1" showInputMessage="1" showErrorMessage="1" sqref="A431">
      <formula1>CONFIGURACIÓN!$A$2:$A$20</formula1>
    </dataValidation>
    <dataValidation type="decimal" operator="greaterThanOrEqual" allowBlank="1" showInputMessage="1" showErrorMessage="1" error="Por favor, introduce solo números." sqref="F431">
      <formula1>0</formula1>
    </dataValidation>
    <dataValidation type="list" allowBlank="1" showInputMessage="1" showErrorMessage="1" sqref="H431">
      <formula1>"SI,NO"</formula1>
    </dataValidation>
    <dataValidation type="list" allowBlank="1" showInputMessage="1" showErrorMessage="1" sqref="A432">
      <formula1>CONFIGURACIÓN!$A$2:$A$20</formula1>
    </dataValidation>
    <dataValidation type="decimal" operator="greaterThanOrEqual" allowBlank="1" showInputMessage="1" showErrorMessage="1" error="Por favor, introduce solo números." sqref="F432">
      <formula1>0</formula1>
    </dataValidation>
    <dataValidation type="list" allowBlank="1" showInputMessage="1" showErrorMessage="1" sqref="H432">
      <formula1>"SI,NO"</formula1>
    </dataValidation>
    <dataValidation type="list" allowBlank="1" showInputMessage="1" showErrorMessage="1" sqref="A433">
      <formula1>CONFIGURACIÓN!$A$2:$A$20</formula1>
    </dataValidation>
    <dataValidation type="decimal" operator="greaterThanOrEqual" allowBlank="1" showInputMessage="1" showErrorMessage="1" error="Por favor, introduce solo números." sqref="F433">
      <formula1>0</formula1>
    </dataValidation>
    <dataValidation type="list" allowBlank="1" showInputMessage="1" showErrorMessage="1" sqref="H433">
      <formula1>"SI,NO"</formula1>
    </dataValidation>
    <dataValidation type="list" allowBlank="1" showInputMessage="1" showErrorMessage="1" sqref="A434">
      <formula1>CONFIGURACIÓN!$A$2:$A$20</formula1>
    </dataValidation>
    <dataValidation type="decimal" operator="greaterThanOrEqual" allowBlank="1" showInputMessage="1" showErrorMessage="1" error="Por favor, introduce solo números." sqref="F434">
      <formula1>0</formula1>
    </dataValidation>
    <dataValidation type="list" allowBlank="1" showInputMessage="1" showErrorMessage="1" sqref="H434">
      <formula1>"SI,NO"</formula1>
    </dataValidation>
    <dataValidation type="list" allowBlank="1" showInputMessage="1" showErrorMessage="1" sqref="A435">
      <formula1>CONFIGURACIÓN!$A$2:$A$20</formula1>
    </dataValidation>
    <dataValidation type="decimal" operator="greaterThanOrEqual" allowBlank="1" showInputMessage="1" showErrorMessage="1" error="Por favor, introduce solo números." sqref="F435">
      <formula1>0</formula1>
    </dataValidation>
    <dataValidation type="list" allowBlank="1" showInputMessage="1" showErrorMessage="1" sqref="H435">
      <formula1>"SI,NO"</formula1>
    </dataValidation>
    <dataValidation type="list" allowBlank="1" showInputMessage="1" showErrorMessage="1" sqref="A436">
      <formula1>CONFIGURACIÓN!$A$2:$A$20</formula1>
    </dataValidation>
    <dataValidation type="decimal" operator="greaterThanOrEqual" allowBlank="1" showInputMessage="1" showErrorMessage="1" error="Por favor, introduce solo números." sqref="F436">
      <formula1>0</formula1>
    </dataValidation>
    <dataValidation type="list" allowBlank="1" showInputMessage="1" showErrorMessage="1" sqref="H436">
      <formula1>"SI,NO"</formula1>
    </dataValidation>
    <dataValidation type="list" allowBlank="1" showInputMessage="1" showErrorMessage="1" sqref="A437">
      <formula1>CONFIGURACIÓN!$A$2:$A$20</formula1>
    </dataValidation>
    <dataValidation type="decimal" operator="greaterThanOrEqual" allowBlank="1" showInputMessage="1" showErrorMessage="1" error="Por favor, introduce solo números." sqref="F437">
      <formula1>0</formula1>
    </dataValidation>
    <dataValidation type="list" allowBlank="1" showInputMessage="1" showErrorMessage="1" sqref="H437">
      <formula1>"SI,NO"</formula1>
    </dataValidation>
    <dataValidation type="list" allowBlank="1" showInputMessage="1" showErrorMessage="1" sqref="A438">
      <formula1>CONFIGURACIÓN!$A$2:$A$20</formula1>
    </dataValidation>
    <dataValidation type="decimal" operator="greaterThanOrEqual" allowBlank="1" showInputMessage="1" showErrorMessage="1" error="Por favor, introduce solo números." sqref="F438">
      <formula1>0</formula1>
    </dataValidation>
    <dataValidation type="list" allowBlank="1" showInputMessage="1" showErrorMessage="1" sqref="H438">
      <formula1>"SI,NO"</formula1>
    </dataValidation>
    <dataValidation type="list" allowBlank="1" showInputMessage="1" showErrorMessage="1" sqref="A439">
      <formula1>CONFIGURACIÓN!$A$2:$A$20</formula1>
    </dataValidation>
    <dataValidation type="decimal" operator="greaterThanOrEqual" allowBlank="1" showInputMessage="1" showErrorMessage="1" error="Por favor, introduce solo números." sqref="F439">
      <formula1>0</formula1>
    </dataValidation>
    <dataValidation type="list" allowBlank="1" showInputMessage="1" showErrorMessage="1" sqref="H439">
      <formula1>"SI,NO"</formula1>
    </dataValidation>
    <dataValidation type="list" allowBlank="1" showInputMessage="1" showErrorMessage="1" sqref="A440">
      <formula1>CONFIGURACIÓN!$A$2:$A$20</formula1>
    </dataValidation>
    <dataValidation type="decimal" operator="greaterThanOrEqual" allowBlank="1" showInputMessage="1" showErrorMessage="1" error="Por favor, introduce solo números." sqref="F440">
      <formula1>0</formula1>
    </dataValidation>
    <dataValidation type="list" allowBlank="1" showInputMessage="1" showErrorMessage="1" sqref="H440">
      <formula1>"SI,NO"</formula1>
    </dataValidation>
    <dataValidation type="list" allowBlank="1" showInputMessage="1" showErrorMessage="1" sqref="A441">
      <formula1>CONFIGURACIÓN!$A$2:$A$20</formula1>
    </dataValidation>
    <dataValidation type="decimal" operator="greaterThanOrEqual" allowBlank="1" showInputMessage="1" showErrorMessage="1" error="Por favor, introduce solo números." sqref="F441">
      <formula1>0</formula1>
    </dataValidation>
    <dataValidation type="list" allowBlank="1" showInputMessage="1" showErrorMessage="1" sqref="H441">
      <formula1>"SI,NO"</formula1>
    </dataValidation>
    <dataValidation type="list" allowBlank="1" showInputMessage="1" showErrorMessage="1" sqref="A442">
      <formula1>CONFIGURACIÓN!$A$2:$A$20</formula1>
    </dataValidation>
    <dataValidation type="decimal" operator="greaterThanOrEqual" allowBlank="1" showInputMessage="1" showErrorMessage="1" error="Por favor, introduce solo números." sqref="F442">
      <formula1>0</formula1>
    </dataValidation>
    <dataValidation type="list" allowBlank="1" showInputMessage="1" showErrorMessage="1" sqref="H442">
      <formula1>"SI,NO"</formula1>
    </dataValidation>
    <dataValidation type="list" allowBlank="1" showInputMessage="1" showErrorMessage="1" sqref="A443">
      <formula1>CONFIGURACIÓN!$A$2:$A$20</formula1>
    </dataValidation>
    <dataValidation type="decimal" operator="greaterThanOrEqual" allowBlank="1" showInputMessage="1" showErrorMessage="1" error="Por favor, introduce solo números." sqref="F443">
      <formula1>0</formula1>
    </dataValidation>
    <dataValidation type="list" allowBlank="1" showInputMessage="1" showErrorMessage="1" sqref="H443">
      <formula1>"SI,NO"</formula1>
    </dataValidation>
    <dataValidation type="list" allowBlank="1" showInputMessage="1" showErrorMessage="1" sqref="A444">
      <formula1>CONFIGURACIÓN!$A$2:$A$20</formula1>
    </dataValidation>
    <dataValidation type="decimal" operator="greaterThanOrEqual" allowBlank="1" showInputMessage="1" showErrorMessage="1" error="Por favor, introduce solo números." sqref="F444">
      <formula1>0</formula1>
    </dataValidation>
    <dataValidation type="list" allowBlank="1" showInputMessage="1" showErrorMessage="1" sqref="H444">
      <formula1>"SI,NO"</formula1>
    </dataValidation>
    <dataValidation type="list" allowBlank="1" showInputMessage="1" showErrorMessage="1" sqref="A445">
      <formula1>CONFIGURACIÓN!$A$2:$A$20</formula1>
    </dataValidation>
    <dataValidation type="decimal" operator="greaterThanOrEqual" allowBlank="1" showInputMessage="1" showErrorMessage="1" error="Por favor, introduce solo números." sqref="F445">
      <formula1>0</formula1>
    </dataValidation>
    <dataValidation type="list" allowBlank="1" showInputMessage="1" showErrorMessage="1" sqref="H445">
      <formula1>"SI,NO"</formula1>
    </dataValidation>
    <dataValidation type="list" allowBlank="1" showInputMessage="1" showErrorMessage="1" sqref="A446">
      <formula1>CONFIGURACIÓN!$A$2:$A$20</formula1>
    </dataValidation>
    <dataValidation type="decimal" operator="greaterThanOrEqual" allowBlank="1" showInputMessage="1" showErrorMessage="1" error="Por favor, introduce solo números." sqref="F446">
      <formula1>0</formula1>
    </dataValidation>
    <dataValidation type="list" allowBlank="1" showInputMessage="1" showErrorMessage="1" sqref="H446">
      <formula1>"SI,NO"</formula1>
    </dataValidation>
    <dataValidation type="list" allowBlank="1" showInputMessage="1" showErrorMessage="1" sqref="A447">
      <formula1>CONFIGURACIÓN!$A$2:$A$20</formula1>
    </dataValidation>
    <dataValidation type="decimal" operator="greaterThanOrEqual" allowBlank="1" showInputMessage="1" showErrorMessage="1" error="Por favor, introduce solo números." sqref="F447">
      <formula1>0</formula1>
    </dataValidation>
    <dataValidation type="list" allowBlank="1" showInputMessage="1" showErrorMessage="1" sqref="H447">
      <formula1>"SI,NO"</formula1>
    </dataValidation>
    <dataValidation type="list" allowBlank="1" showInputMessage="1" showErrorMessage="1" sqref="A448">
      <formula1>CONFIGURACIÓN!$A$2:$A$20</formula1>
    </dataValidation>
    <dataValidation type="decimal" operator="greaterThanOrEqual" allowBlank="1" showInputMessage="1" showErrorMessage="1" error="Por favor, introduce solo números." sqref="F448">
      <formula1>0</formula1>
    </dataValidation>
    <dataValidation type="list" allowBlank="1" showInputMessage="1" showErrorMessage="1" sqref="H448">
      <formula1>"SI,NO"</formula1>
    </dataValidation>
    <dataValidation type="list" allowBlank="1" showInputMessage="1" showErrorMessage="1" sqref="A449">
      <formula1>CONFIGURACIÓN!$A$2:$A$20</formula1>
    </dataValidation>
    <dataValidation type="decimal" operator="greaterThanOrEqual" allowBlank="1" showInputMessage="1" showErrorMessage="1" error="Por favor, introduce solo números." sqref="F449">
      <formula1>0</formula1>
    </dataValidation>
    <dataValidation type="list" allowBlank="1" showInputMessage="1" showErrorMessage="1" sqref="H449">
      <formula1>"SI,NO"</formula1>
    </dataValidation>
    <dataValidation type="list" allowBlank="1" showInputMessage="1" showErrorMessage="1" sqref="A450">
      <formula1>CONFIGURACIÓN!$A$2:$A$20</formula1>
    </dataValidation>
    <dataValidation type="decimal" operator="greaterThanOrEqual" allowBlank="1" showInputMessage="1" showErrorMessage="1" error="Por favor, introduce solo números." sqref="F450">
      <formula1>0</formula1>
    </dataValidation>
    <dataValidation type="list" allowBlank="1" showInputMessage="1" showErrorMessage="1" sqref="H450">
      <formula1>"SI,NO"</formula1>
    </dataValidation>
    <dataValidation type="list" allowBlank="1" showInputMessage="1" showErrorMessage="1" sqref="A451">
      <formula1>CONFIGURACIÓN!$A$2:$A$20</formula1>
    </dataValidation>
    <dataValidation type="decimal" operator="greaterThanOrEqual" allowBlank="1" showInputMessage="1" showErrorMessage="1" error="Por favor, introduce solo números." sqref="F451">
      <formula1>0</formula1>
    </dataValidation>
    <dataValidation type="list" allowBlank="1" showInputMessage="1" showErrorMessage="1" sqref="H451">
      <formula1>"SI,NO"</formula1>
    </dataValidation>
    <dataValidation type="list" allowBlank="1" showInputMessage="1" showErrorMessage="1" sqref="A452">
      <formula1>CONFIGURACIÓN!$A$2:$A$20</formula1>
    </dataValidation>
    <dataValidation type="decimal" operator="greaterThanOrEqual" allowBlank="1" showInputMessage="1" showErrorMessage="1" error="Por favor, introduce solo números." sqref="F452">
      <formula1>0</formula1>
    </dataValidation>
    <dataValidation type="list" allowBlank="1" showInputMessage="1" showErrorMessage="1" sqref="H452">
      <formula1>"SI,NO"</formula1>
    </dataValidation>
    <dataValidation type="list" allowBlank="1" showInputMessage="1" showErrorMessage="1" sqref="A453">
      <formula1>CONFIGURACIÓN!$A$2:$A$20</formula1>
    </dataValidation>
    <dataValidation type="decimal" operator="greaterThanOrEqual" allowBlank="1" showInputMessage="1" showErrorMessage="1" error="Por favor, introduce solo números." sqref="F453">
      <formula1>0</formula1>
    </dataValidation>
    <dataValidation type="list" allowBlank="1" showInputMessage="1" showErrorMessage="1" sqref="H453">
      <formula1>"SI,NO"</formula1>
    </dataValidation>
    <dataValidation type="list" allowBlank="1" showInputMessage="1" showErrorMessage="1" sqref="A454">
      <formula1>CONFIGURACIÓN!$A$2:$A$20</formula1>
    </dataValidation>
    <dataValidation type="decimal" operator="greaterThanOrEqual" allowBlank="1" showInputMessage="1" showErrorMessage="1" error="Por favor, introduce solo números." sqref="F454">
      <formula1>0</formula1>
    </dataValidation>
    <dataValidation type="list" allowBlank="1" showInputMessage="1" showErrorMessage="1" sqref="H454">
      <formula1>"SI,NO"</formula1>
    </dataValidation>
    <dataValidation type="list" allowBlank="1" showInputMessage="1" showErrorMessage="1" sqref="A455">
      <formula1>CONFIGURACIÓN!$A$2:$A$20</formula1>
    </dataValidation>
    <dataValidation type="decimal" operator="greaterThanOrEqual" allowBlank="1" showInputMessage="1" showErrorMessage="1" error="Por favor, introduce solo números." sqref="F455">
      <formula1>0</formula1>
    </dataValidation>
    <dataValidation type="list" allowBlank="1" showInputMessage="1" showErrorMessage="1" sqref="H455">
      <formula1>"SI,NO"</formula1>
    </dataValidation>
    <dataValidation type="list" allowBlank="1" showInputMessage="1" showErrorMessage="1" sqref="A456">
      <formula1>CONFIGURACIÓN!$A$2:$A$20</formula1>
    </dataValidation>
    <dataValidation type="decimal" operator="greaterThanOrEqual" allowBlank="1" showInputMessage="1" showErrorMessage="1" error="Por favor, introduce solo números." sqref="F456">
      <formula1>0</formula1>
    </dataValidation>
    <dataValidation type="list" allowBlank="1" showInputMessage="1" showErrorMessage="1" sqref="H456">
      <formula1>"SI,NO"</formula1>
    </dataValidation>
    <dataValidation type="list" allowBlank="1" showInputMessage="1" showErrorMessage="1" sqref="A457">
      <formula1>CONFIGURACIÓN!$A$2:$A$20</formula1>
    </dataValidation>
    <dataValidation type="decimal" operator="greaterThanOrEqual" allowBlank="1" showInputMessage="1" showErrorMessage="1" error="Por favor, introduce solo números." sqref="F457">
      <formula1>0</formula1>
    </dataValidation>
    <dataValidation type="list" allowBlank="1" showInputMessage="1" showErrorMessage="1" sqref="H457">
      <formula1>"SI,NO"</formula1>
    </dataValidation>
    <dataValidation type="list" allowBlank="1" showInputMessage="1" showErrorMessage="1" sqref="A458">
      <formula1>CONFIGURACIÓN!$A$2:$A$20</formula1>
    </dataValidation>
    <dataValidation type="decimal" operator="greaterThanOrEqual" allowBlank="1" showInputMessage="1" showErrorMessage="1" error="Por favor, introduce solo números." sqref="F458">
      <formula1>0</formula1>
    </dataValidation>
    <dataValidation type="list" allowBlank="1" showInputMessage="1" showErrorMessage="1" sqref="H458">
      <formula1>"SI,NO"</formula1>
    </dataValidation>
    <dataValidation type="list" allowBlank="1" showInputMessage="1" showErrorMessage="1" sqref="A459">
      <formula1>CONFIGURACIÓN!$A$2:$A$20</formula1>
    </dataValidation>
    <dataValidation type="decimal" operator="greaterThanOrEqual" allowBlank="1" showInputMessage="1" showErrorMessage="1" error="Por favor, introduce solo números." sqref="F459">
      <formula1>0</formula1>
    </dataValidation>
    <dataValidation type="list" allowBlank="1" showInputMessage="1" showErrorMessage="1" sqref="H459">
      <formula1>"SI,NO"</formula1>
    </dataValidation>
    <dataValidation type="list" allowBlank="1" showInputMessage="1" showErrorMessage="1" sqref="A460">
      <formula1>CONFIGURACIÓN!$A$2:$A$20</formula1>
    </dataValidation>
    <dataValidation type="decimal" operator="greaterThanOrEqual" allowBlank="1" showInputMessage="1" showErrorMessage="1" error="Por favor, introduce solo números." sqref="F460">
      <formula1>0</formula1>
    </dataValidation>
    <dataValidation type="list" allowBlank="1" showInputMessage="1" showErrorMessage="1" sqref="H460">
      <formula1>"SI,NO"</formula1>
    </dataValidation>
    <dataValidation type="list" allowBlank="1" showInputMessage="1" showErrorMessage="1" sqref="A461">
      <formula1>CONFIGURACIÓN!$A$2:$A$20</formula1>
    </dataValidation>
    <dataValidation type="decimal" operator="greaterThanOrEqual" allowBlank="1" showInputMessage="1" showErrorMessage="1" error="Por favor, introduce solo números." sqref="F461">
      <formula1>0</formula1>
    </dataValidation>
    <dataValidation type="list" allowBlank="1" showInputMessage="1" showErrorMessage="1" sqref="H461">
      <formula1>"SI,NO"</formula1>
    </dataValidation>
    <dataValidation type="list" allowBlank="1" showInputMessage="1" showErrorMessage="1" sqref="A462">
      <formula1>CONFIGURACIÓN!$A$2:$A$20</formula1>
    </dataValidation>
    <dataValidation type="decimal" operator="greaterThanOrEqual" allowBlank="1" showInputMessage="1" showErrorMessage="1" error="Por favor, introduce solo números." sqref="F462">
      <formula1>0</formula1>
    </dataValidation>
    <dataValidation type="list" allowBlank="1" showInputMessage="1" showErrorMessage="1" sqref="H462">
      <formula1>"SI,NO"</formula1>
    </dataValidation>
    <dataValidation type="list" allowBlank="1" showInputMessage="1" showErrorMessage="1" sqref="A463">
      <formula1>CONFIGURACIÓN!$A$2:$A$20</formula1>
    </dataValidation>
    <dataValidation type="decimal" operator="greaterThanOrEqual" allowBlank="1" showInputMessage="1" showErrorMessage="1" error="Por favor, introduce solo números." sqref="F463">
      <formula1>0</formula1>
    </dataValidation>
    <dataValidation type="list" allowBlank="1" showInputMessage="1" showErrorMessage="1" sqref="H463">
      <formula1>"SI,NO"</formula1>
    </dataValidation>
    <dataValidation type="list" allowBlank="1" showInputMessage="1" showErrorMessage="1" sqref="A464">
      <formula1>CONFIGURACIÓN!$A$2:$A$20</formula1>
    </dataValidation>
    <dataValidation type="decimal" operator="greaterThanOrEqual" allowBlank="1" showInputMessage="1" showErrorMessage="1" error="Por favor, introduce solo números." sqref="F464">
      <formula1>0</formula1>
    </dataValidation>
    <dataValidation type="list" allowBlank="1" showInputMessage="1" showErrorMessage="1" sqref="H464">
      <formula1>"SI,NO"</formula1>
    </dataValidation>
    <dataValidation type="list" allowBlank="1" showInputMessage="1" showErrorMessage="1" sqref="A465">
      <formula1>CONFIGURACIÓN!$A$2:$A$20</formula1>
    </dataValidation>
    <dataValidation type="decimal" operator="greaterThanOrEqual" allowBlank="1" showInputMessage="1" showErrorMessage="1" error="Por favor, introduce solo números." sqref="F465">
      <formula1>0</formula1>
    </dataValidation>
    <dataValidation type="list" allowBlank="1" showInputMessage="1" showErrorMessage="1" sqref="H465">
      <formula1>"SI,NO"</formula1>
    </dataValidation>
    <dataValidation type="list" allowBlank="1" showInputMessage="1" showErrorMessage="1" sqref="A466">
      <formula1>CONFIGURACIÓN!$A$2:$A$20</formula1>
    </dataValidation>
    <dataValidation type="decimal" operator="greaterThanOrEqual" allowBlank="1" showInputMessage="1" showErrorMessage="1" error="Por favor, introduce solo números." sqref="F466">
      <formula1>0</formula1>
    </dataValidation>
    <dataValidation type="list" allowBlank="1" showInputMessage="1" showErrorMessage="1" sqref="H466">
      <formula1>"SI,NO"</formula1>
    </dataValidation>
    <dataValidation type="list" allowBlank="1" showInputMessage="1" showErrorMessage="1" sqref="A467">
      <formula1>CONFIGURACIÓN!$A$2:$A$20</formula1>
    </dataValidation>
    <dataValidation type="decimal" operator="greaterThanOrEqual" allowBlank="1" showInputMessage="1" showErrorMessage="1" error="Por favor, introduce solo números." sqref="F467">
      <formula1>0</formula1>
    </dataValidation>
    <dataValidation type="list" allowBlank="1" showInputMessage="1" showErrorMessage="1" sqref="H467">
      <formula1>"SI,NO"</formula1>
    </dataValidation>
    <dataValidation type="list" allowBlank="1" showInputMessage="1" showErrorMessage="1" sqref="A468">
      <formula1>CONFIGURACIÓN!$A$2:$A$20</formula1>
    </dataValidation>
    <dataValidation type="decimal" operator="greaterThanOrEqual" allowBlank="1" showInputMessage="1" showErrorMessage="1" error="Por favor, introduce solo números." sqref="F468">
      <formula1>0</formula1>
    </dataValidation>
    <dataValidation type="list" allowBlank="1" showInputMessage="1" showErrorMessage="1" sqref="H468">
      <formula1>"SI,NO"</formula1>
    </dataValidation>
    <dataValidation type="list" allowBlank="1" showInputMessage="1" showErrorMessage="1" sqref="A469">
      <formula1>CONFIGURACIÓN!$A$2:$A$20</formula1>
    </dataValidation>
    <dataValidation type="decimal" operator="greaterThanOrEqual" allowBlank="1" showInputMessage="1" showErrorMessage="1" error="Por favor, introduce solo números." sqref="F469">
      <formula1>0</formula1>
    </dataValidation>
    <dataValidation type="list" allowBlank="1" showInputMessage="1" showErrorMessage="1" sqref="H469">
      <formula1>"SI,NO"</formula1>
    </dataValidation>
    <dataValidation type="list" allowBlank="1" showInputMessage="1" showErrorMessage="1" sqref="A470">
      <formula1>CONFIGURACIÓN!$A$2:$A$20</formula1>
    </dataValidation>
    <dataValidation type="decimal" operator="greaterThanOrEqual" allowBlank="1" showInputMessage="1" showErrorMessage="1" error="Por favor, introduce solo números." sqref="F470">
      <formula1>0</formula1>
    </dataValidation>
    <dataValidation type="list" allowBlank="1" showInputMessage="1" showErrorMessage="1" sqref="H470">
      <formula1>"SI,NO"</formula1>
    </dataValidation>
    <dataValidation type="list" allowBlank="1" showInputMessage="1" showErrorMessage="1" sqref="A471">
      <formula1>CONFIGURACIÓN!$A$2:$A$20</formula1>
    </dataValidation>
    <dataValidation type="decimal" operator="greaterThanOrEqual" allowBlank="1" showInputMessage="1" showErrorMessage="1" error="Por favor, introduce solo números." sqref="F471">
      <formula1>0</formula1>
    </dataValidation>
    <dataValidation type="list" allowBlank="1" showInputMessage="1" showErrorMessage="1" sqref="H471">
      <formula1>"SI,NO"</formula1>
    </dataValidation>
    <dataValidation type="list" allowBlank="1" showInputMessage="1" showErrorMessage="1" sqref="A472">
      <formula1>CONFIGURACIÓN!$A$2:$A$20</formula1>
    </dataValidation>
    <dataValidation type="decimal" operator="greaterThanOrEqual" allowBlank="1" showInputMessage="1" showErrorMessage="1" error="Por favor, introduce solo números." sqref="F472">
      <formula1>0</formula1>
    </dataValidation>
    <dataValidation type="list" allowBlank="1" showInputMessage="1" showErrorMessage="1" sqref="H472">
      <formula1>"SI,NO"</formula1>
    </dataValidation>
    <dataValidation type="list" allowBlank="1" showInputMessage="1" showErrorMessage="1" sqref="A473">
      <formula1>CONFIGURACIÓN!$A$2:$A$20</formula1>
    </dataValidation>
    <dataValidation type="decimal" operator="greaterThanOrEqual" allowBlank="1" showInputMessage="1" showErrorMessage="1" error="Por favor, introduce solo números." sqref="F473">
      <formula1>0</formula1>
    </dataValidation>
    <dataValidation type="list" allowBlank="1" showInputMessage="1" showErrorMessage="1" sqref="H473">
      <formula1>"SI,NO"</formula1>
    </dataValidation>
    <dataValidation type="list" allowBlank="1" showInputMessage="1" showErrorMessage="1" sqref="A474">
      <formula1>CONFIGURACIÓN!$A$2:$A$20</formula1>
    </dataValidation>
    <dataValidation type="decimal" operator="greaterThanOrEqual" allowBlank="1" showInputMessage="1" showErrorMessage="1" error="Por favor, introduce solo números." sqref="F474">
      <formula1>0</formula1>
    </dataValidation>
    <dataValidation type="list" allowBlank="1" showInputMessage="1" showErrorMessage="1" sqref="H474">
      <formula1>"SI,NO"</formula1>
    </dataValidation>
    <dataValidation type="list" allowBlank="1" showInputMessage="1" showErrorMessage="1" sqref="A475">
      <formula1>CONFIGURACIÓN!$A$2:$A$20</formula1>
    </dataValidation>
    <dataValidation type="decimal" operator="greaterThanOrEqual" allowBlank="1" showInputMessage="1" showErrorMessage="1" error="Por favor, introduce solo números." sqref="F475">
      <formula1>0</formula1>
    </dataValidation>
    <dataValidation type="list" allowBlank="1" showInputMessage="1" showErrorMessage="1" sqref="H475">
      <formula1>"SI,NO"</formula1>
    </dataValidation>
    <dataValidation type="list" allowBlank="1" showInputMessage="1" showErrorMessage="1" sqref="A476">
      <formula1>CONFIGURACIÓN!$A$2:$A$20</formula1>
    </dataValidation>
    <dataValidation type="decimal" operator="greaterThanOrEqual" allowBlank="1" showInputMessage="1" showErrorMessage="1" error="Por favor, introduce solo números." sqref="F476">
      <formula1>0</formula1>
    </dataValidation>
    <dataValidation type="list" allowBlank="1" showInputMessage="1" showErrorMessage="1" sqref="H476">
      <formula1>"SI,NO"</formula1>
    </dataValidation>
    <dataValidation type="list" allowBlank="1" showInputMessage="1" showErrorMessage="1" sqref="A477">
      <formula1>CONFIGURACIÓN!$A$2:$A$20</formula1>
    </dataValidation>
    <dataValidation type="decimal" operator="greaterThanOrEqual" allowBlank="1" showInputMessage="1" showErrorMessage="1" error="Por favor, introduce solo números." sqref="F477">
      <formula1>0</formula1>
    </dataValidation>
    <dataValidation type="list" allowBlank="1" showInputMessage="1" showErrorMessage="1" sqref="H477">
      <formula1>"SI,NO"</formula1>
    </dataValidation>
    <dataValidation type="list" allowBlank="1" showInputMessage="1" showErrorMessage="1" sqref="A478">
      <formula1>CONFIGURACIÓN!$A$2:$A$20</formula1>
    </dataValidation>
    <dataValidation type="decimal" operator="greaterThanOrEqual" allowBlank="1" showInputMessage="1" showErrorMessage="1" error="Por favor, introduce solo números." sqref="F478">
      <formula1>0</formula1>
    </dataValidation>
    <dataValidation type="list" allowBlank="1" showInputMessage="1" showErrorMessage="1" sqref="H478">
      <formula1>"SI,NO"</formula1>
    </dataValidation>
    <dataValidation type="list" allowBlank="1" showInputMessage="1" showErrorMessage="1" sqref="A479">
      <formula1>CONFIGURACIÓN!$A$2:$A$20</formula1>
    </dataValidation>
    <dataValidation type="decimal" operator="greaterThanOrEqual" allowBlank="1" showInputMessage="1" showErrorMessage="1" error="Por favor, introduce solo números." sqref="F479">
      <formula1>0</formula1>
    </dataValidation>
    <dataValidation type="list" allowBlank="1" showInputMessage="1" showErrorMessage="1" sqref="H479">
      <formula1>"SI,NO"</formula1>
    </dataValidation>
    <dataValidation type="list" allowBlank="1" showInputMessage="1" showErrorMessage="1" sqref="A480">
      <formula1>CONFIGURACIÓN!$A$2:$A$20</formula1>
    </dataValidation>
    <dataValidation type="decimal" operator="greaterThanOrEqual" allowBlank="1" showInputMessage="1" showErrorMessage="1" error="Por favor, introduce solo números." sqref="F480">
      <formula1>0</formula1>
    </dataValidation>
    <dataValidation type="list" allowBlank="1" showInputMessage="1" showErrorMessage="1" sqref="H480">
      <formula1>"SI,NO"</formula1>
    </dataValidation>
    <dataValidation type="list" allowBlank="1" showInputMessage="1" showErrorMessage="1" sqref="A481">
      <formula1>CONFIGURACIÓN!$A$2:$A$20</formula1>
    </dataValidation>
    <dataValidation type="decimal" operator="greaterThanOrEqual" allowBlank="1" showInputMessage="1" showErrorMessage="1" error="Por favor, introduce solo números." sqref="F481">
      <formula1>0</formula1>
    </dataValidation>
    <dataValidation type="list" allowBlank="1" showInputMessage="1" showErrorMessage="1" sqref="H481">
      <formula1>"SI,NO"</formula1>
    </dataValidation>
    <dataValidation type="list" allowBlank="1" showInputMessage="1" showErrorMessage="1" sqref="A482">
      <formula1>CONFIGURACIÓN!$A$2:$A$20</formula1>
    </dataValidation>
    <dataValidation type="decimal" operator="greaterThanOrEqual" allowBlank="1" showInputMessage="1" showErrorMessage="1" error="Por favor, introduce solo números." sqref="F482">
      <formula1>0</formula1>
    </dataValidation>
    <dataValidation type="list" allowBlank="1" showInputMessage="1" showErrorMessage="1" sqref="H482">
      <formula1>"SI,NO"</formula1>
    </dataValidation>
    <dataValidation type="list" allowBlank="1" showInputMessage="1" showErrorMessage="1" sqref="A483">
      <formula1>CONFIGURACIÓN!$A$2:$A$20</formula1>
    </dataValidation>
    <dataValidation type="decimal" operator="greaterThanOrEqual" allowBlank="1" showInputMessage="1" showErrorMessage="1" error="Por favor, introduce solo números." sqref="F483">
      <formula1>0</formula1>
    </dataValidation>
    <dataValidation type="list" allowBlank="1" showInputMessage="1" showErrorMessage="1" sqref="H483">
      <formula1>"SI,NO"</formula1>
    </dataValidation>
    <dataValidation type="list" allowBlank="1" showInputMessage="1" showErrorMessage="1" sqref="A484">
      <formula1>CONFIGURACIÓN!$A$2:$A$20</formula1>
    </dataValidation>
    <dataValidation type="decimal" operator="greaterThanOrEqual" allowBlank="1" showInputMessage="1" showErrorMessage="1" error="Por favor, introduce solo números." sqref="F484">
      <formula1>0</formula1>
    </dataValidation>
    <dataValidation type="list" allowBlank="1" showInputMessage="1" showErrorMessage="1" sqref="H484">
      <formula1>"SI,NO"</formula1>
    </dataValidation>
    <dataValidation type="list" allowBlank="1" showInputMessage="1" showErrorMessage="1" sqref="A485">
      <formula1>CONFIGURACIÓN!$A$2:$A$20</formula1>
    </dataValidation>
    <dataValidation type="decimal" operator="greaterThanOrEqual" allowBlank="1" showInputMessage="1" showErrorMessage="1" error="Por favor, introduce solo números." sqref="F485">
      <formula1>0</formula1>
    </dataValidation>
    <dataValidation type="list" allowBlank="1" showInputMessage="1" showErrorMessage="1" sqref="H485">
      <formula1>"SI,NO"</formula1>
    </dataValidation>
    <dataValidation type="list" allowBlank="1" showInputMessage="1" showErrorMessage="1" sqref="A486">
      <formula1>CONFIGURACIÓN!$A$2:$A$20</formula1>
    </dataValidation>
    <dataValidation type="decimal" operator="greaterThanOrEqual" allowBlank="1" showInputMessage="1" showErrorMessage="1" error="Por favor, introduce solo números." sqref="F486">
      <formula1>0</formula1>
    </dataValidation>
    <dataValidation type="list" allowBlank="1" showInputMessage="1" showErrorMessage="1" sqref="H486">
      <formula1>"SI,NO"</formula1>
    </dataValidation>
    <dataValidation type="list" allowBlank="1" showInputMessage="1" showErrorMessage="1" sqref="A487">
      <formula1>CONFIGURACIÓN!$A$2:$A$20</formula1>
    </dataValidation>
    <dataValidation type="decimal" operator="greaterThanOrEqual" allowBlank="1" showInputMessage="1" showErrorMessage="1" error="Por favor, introduce solo números." sqref="F487">
      <formula1>0</formula1>
    </dataValidation>
    <dataValidation type="list" allowBlank="1" showInputMessage="1" showErrorMessage="1" sqref="H487">
      <formula1>"SI,NO"</formula1>
    </dataValidation>
    <dataValidation type="list" allowBlank="1" showInputMessage="1" showErrorMessage="1" sqref="A488">
      <formula1>CONFIGURACIÓN!$A$2:$A$20</formula1>
    </dataValidation>
    <dataValidation type="decimal" operator="greaterThanOrEqual" allowBlank="1" showInputMessage="1" showErrorMessage="1" error="Por favor, introduce solo números." sqref="F488">
      <formula1>0</formula1>
    </dataValidation>
    <dataValidation type="list" allowBlank="1" showInputMessage="1" showErrorMessage="1" sqref="H488">
      <formula1>"SI,NO"</formula1>
    </dataValidation>
    <dataValidation type="list" allowBlank="1" showInputMessage="1" showErrorMessage="1" sqref="A489">
      <formula1>CONFIGURACIÓN!$A$2:$A$20</formula1>
    </dataValidation>
    <dataValidation type="decimal" operator="greaterThanOrEqual" allowBlank="1" showInputMessage="1" showErrorMessage="1" error="Por favor, introduce solo números." sqref="F489">
      <formula1>0</formula1>
    </dataValidation>
    <dataValidation type="list" allowBlank="1" showInputMessage="1" showErrorMessage="1" sqref="H489">
      <formula1>"SI,NO"</formula1>
    </dataValidation>
    <dataValidation type="list" allowBlank="1" showInputMessage="1" showErrorMessage="1" sqref="A490">
      <formula1>CONFIGURACIÓN!$A$2:$A$20</formula1>
    </dataValidation>
    <dataValidation type="decimal" operator="greaterThanOrEqual" allowBlank="1" showInputMessage="1" showErrorMessage="1" error="Por favor, introduce solo números." sqref="F490">
      <formula1>0</formula1>
    </dataValidation>
    <dataValidation type="list" allowBlank="1" showInputMessage="1" showErrorMessage="1" sqref="H490">
      <formula1>"SI,NO"</formula1>
    </dataValidation>
    <dataValidation type="list" allowBlank="1" showInputMessage="1" showErrorMessage="1" sqref="A491">
      <formula1>CONFIGURACIÓN!$A$2:$A$20</formula1>
    </dataValidation>
    <dataValidation type="decimal" operator="greaterThanOrEqual" allowBlank="1" showInputMessage="1" showErrorMessage="1" error="Por favor, introduce solo números." sqref="F491">
      <formula1>0</formula1>
    </dataValidation>
    <dataValidation type="list" allowBlank="1" showInputMessage="1" showErrorMessage="1" sqref="H491">
      <formula1>"SI,NO"</formula1>
    </dataValidation>
    <dataValidation type="list" allowBlank="1" showInputMessage="1" showErrorMessage="1" sqref="A492">
      <formula1>CONFIGURACIÓN!$A$2:$A$20</formula1>
    </dataValidation>
    <dataValidation type="decimal" operator="greaterThanOrEqual" allowBlank="1" showInputMessage="1" showErrorMessage="1" error="Por favor, introduce solo números." sqref="F492">
      <formula1>0</formula1>
    </dataValidation>
    <dataValidation type="list" allowBlank="1" showInputMessage="1" showErrorMessage="1" sqref="H492">
      <formula1>"SI,NO"</formula1>
    </dataValidation>
    <dataValidation type="list" allowBlank="1" showInputMessage="1" showErrorMessage="1" sqref="A493">
      <formula1>CONFIGURACIÓN!$A$2:$A$20</formula1>
    </dataValidation>
    <dataValidation type="decimal" operator="greaterThanOrEqual" allowBlank="1" showInputMessage="1" showErrorMessage="1" error="Por favor, introduce solo números." sqref="F493">
      <formula1>0</formula1>
    </dataValidation>
    <dataValidation type="list" allowBlank="1" showInputMessage="1" showErrorMessage="1" sqref="H493">
      <formula1>"SI,NO"</formula1>
    </dataValidation>
    <dataValidation type="list" allowBlank="1" showInputMessage="1" showErrorMessage="1" sqref="A494">
      <formula1>CONFIGURACIÓN!$A$2:$A$20</formula1>
    </dataValidation>
    <dataValidation type="decimal" operator="greaterThanOrEqual" allowBlank="1" showInputMessage="1" showErrorMessage="1" error="Por favor, introduce solo números." sqref="F494">
      <formula1>0</formula1>
    </dataValidation>
    <dataValidation type="list" allowBlank="1" showInputMessage="1" showErrorMessage="1" sqref="H494">
      <formula1>"SI,NO"</formula1>
    </dataValidation>
    <dataValidation type="list" allowBlank="1" showInputMessage="1" showErrorMessage="1" sqref="A495">
      <formula1>CONFIGURACIÓN!$A$2:$A$20</formula1>
    </dataValidation>
    <dataValidation type="decimal" operator="greaterThanOrEqual" allowBlank="1" showInputMessage="1" showErrorMessage="1" error="Por favor, introduce solo números." sqref="F495">
      <formula1>0</formula1>
    </dataValidation>
    <dataValidation type="list" allowBlank="1" showInputMessage="1" showErrorMessage="1" sqref="H495">
      <formula1>"SI,NO"</formula1>
    </dataValidation>
    <dataValidation type="list" allowBlank="1" showInputMessage="1" showErrorMessage="1" sqref="A496">
      <formula1>CONFIGURACIÓN!$A$2:$A$20</formula1>
    </dataValidation>
    <dataValidation type="decimal" operator="greaterThanOrEqual" allowBlank="1" showInputMessage="1" showErrorMessage="1" error="Por favor, introduce solo números." sqref="F496">
      <formula1>0</formula1>
    </dataValidation>
    <dataValidation type="list" allowBlank="1" showInputMessage="1" showErrorMessage="1" sqref="H496">
      <formula1>"SI,NO"</formula1>
    </dataValidation>
    <dataValidation type="list" allowBlank="1" showInputMessage="1" showErrorMessage="1" sqref="A497">
      <formula1>CONFIGURACIÓN!$A$2:$A$20</formula1>
    </dataValidation>
    <dataValidation type="decimal" operator="greaterThanOrEqual" allowBlank="1" showInputMessage="1" showErrorMessage="1" error="Por favor, introduce solo números." sqref="F497">
      <formula1>0</formula1>
    </dataValidation>
    <dataValidation type="list" allowBlank="1" showInputMessage="1" showErrorMessage="1" sqref="H497">
      <formula1>"SI,NO"</formula1>
    </dataValidation>
    <dataValidation type="list" allowBlank="1" showInputMessage="1" showErrorMessage="1" sqref="A498">
      <formula1>CONFIGURACIÓN!$A$2:$A$20</formula1>
    </dataValidation>
    <dataValidation type="decimal" operator="greaterThanOrEqual" allowBlank="1" showInputMessage="1" showErrorMessage="1" error="Por favor, introduce solo números." sqref="F498">
      <formula1>0</formula1>
    </dataValidation>
    <dataValidation type="list" allowBlank="1" showInputMessage="1" showErrorMessage="1" sqref="H498">
      <formula1>"SI,NO"</formula1>
    </dataValidation>
    <dataValidation type="list" allowBlank="1" showInputMessage="1" showErrorMessage="1" sqref="A499">
      <formula1>CONFIGURACIÓN!$A$2:$A$20</formula1>
    </dataValidation>
    <dataValidation type="decimal" operator="greaterThanOrEqual" allowBlank="1" showInputMessage="1" showErrorMessage="1" error="Por favor, introduce solo números." sqref="F499">
      <formula1>0</formula1>
    </dataValidation>
    <dataValidation type="list" allowBlank="1" showInputMessage="1" showErrorMessage="1" sqref="H499">
      <formula1>"SI,NO"</formula1>
    </dataValidation>
    <dataValidation type="list" allowBlank="1" showInputMessage="1" showErrorMessage="1" sqref="A500">
      <formula1>CONFIGURACIÓN!$A$2:$A$20</formula1>
    </dataValidation>
    <dataValidation type="decimal" operator="greaterThanOrEqual" allowBlank="1" showInputMessage="1" showErrorMessage="1" error="Por favor, introduce solo números." sqref="F500">
      <formula1>0</formula1>
    </dataValidation>
    <dataValidation type="list" allowBlank="1" showInputMessage="1" showErrorMessage="1" sqref="H500">
      <formula1>"SI,NO"</formula1>
    </dataValidation>
    <dataValidation type="list" allowBlank="1" showInputMessage="1" showErrorMessage="1" sqref="A501">
      <formula1>CONFIGURACIÓN!$A$2:$A$20</formula1>
    </dataValidation>
    <dataValidation type="decimal" operator="greaterThanOrEqual" allowBlank="1" showInputMessage="1" showErrorMessage="1" error="Por favor, introduce solo números." sqref="F501">
      <formula1>0</formula1>
    </dataValidation>
    <dataValidation type="list" allowBlank="1" showInputMessage="1" showErrorMessage="1" sqref="H501">
      <formula1>"SI,NO"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style="1" customWidth="1"/>
    <col min="2" max="2" width="20.7109375" style="2" customWidth="1"/>
    <col min="3" max="3" width="30.7109375" style="1" customWidth="1"/>
    <col min="4" max="5" width="40.7109375" style="1" customWidth="1"/>
    <col min="6" max="7" width="15.7109375" style="3" customWidth="1"/>
    <col min="8" max="8" width="20.7109375" style="1" customWidth="1"/>
    <col min="9" max="9" width="15.7109375" style="1" customWidth="1"/>
  </cols>
  <sheetData>
    <row r="1" spans="1:9">
      <c r="A1" s="4" t="s">
        <v>37</v>
      </c>
      <c r="B1" s="4" t="s">
        <v>38</v>
      </c>
      <c r="C1" s="4" t="s">
        <v>39</v>
      </c>
      <c r="D1" s="4" t="s">
        <v>40</v>
      </c>
      <c r="E1" s="4" t="s">
        <v>41</v>
      </c>
      <c r="F1" s="4" t="s">
        <v>45</v>
      </c>
      <c r="G1" s="4" t="s">
        <v>46</v>
      </c>
      <c r="H1" s="4" t="s">
        <v>43</v>
      </c>
      <c r="I1" s="4" t="s">
        <v>44</v>
      </c>
    </row>
    <row r="2" spans="1:9">
      <c r="B2" s="2">
        <f>IF(A2="","",VLOOKUP(A2,CONFIGURACIÓN!$C$2:$D$20,2,FALSE))</f>
        <v>0</v>
      </c>
    </row>
    <row r="3" spans="1:9">
      <c r="B3" s="2">
        <f>IF(A3="","",VLOOKUP(A3,CONFIGURACIÓN!$C$2:$D$20,2,FALSE))</f>
        <v>0</v>
      </c>
    </row>
    <row r="4" spans="1:9">
      <c r="B4" s="2">
        <f>IF(A4="","",VLOOKUP(A4,CONFIGURACIÓN!$C$2:$D$20,2,FALSE))</f>
        <v>0</v>
      </c>
    </row>
    <row r="5" spans="1:9">
      <c r="B5" s="2">
        <f>IF(A5="","",VLOOKUP(A5,CONFIGURACIÓN!$C$2:$D$20,2,FALSE))</f>
        <v>0</v>
      </c>
    </row>
    <row r="6" spans="1:9">
      <c r="B6" s="2">
        <f>IF(A6="","",VLOOKUP(A6,CONFIGURACIÓN!$C$2:$D$20,2,FALSE))</f>
        <v>0</v>
      </c>
    </row>
    <row r="7" spans="1:9">
      <c r="B7" s="2">
        <f>IF(A7="","",VLOOKUP(A7,CONFIGURACIÓN!$C$2:$D$20,2,FALSE))</f>
        <v>0</v>
      </c>
    </row>
    <row r="8" spans="1:9">
      <c r="B8" s="2">
        <f>IF(A8="","",VLOOKUP(A8,CONFIGURACIÓN!$C$2:$D$20,2,FALSE))</f>
        <v>0</v>
      </c>
    </row>
    <row r="9" spans="1:9">
      <c r="B9" s="2">
        <f>IF(A9="","",VLOOKUP(A9,CONFIGURACIÓN!$C$2:$D$20,2,FALSE))</f>
        <v>0</v>
      </c>
    </row>
    <row r="10" spans="1:9">
      <c r="B10" s="2">
        <f>IF(A10="","",VLOOKUP(A10,CONFIGURACIÓN!$C$2:$D$20,2,FALSE))</f>
        <v>0</v>
      </c>
    </row>
    <row r="11" spans="1:9">
      <c r="B11" s="2">
        <f>IF(A11="","",VLOOKUP(A11,CONFIGURACIÓN!$C$2:$D$20,2,FALSE))</f>
        <v>0</v>
      </c>
    </row>
    <row r="12" spans="1:9">
      <c r="B12" s="2">
        <f>IF(A12="","",VLOOKUP(A12,CONFIGURACIÓN!$C$2:$D$20,2,FALSE))</f>
        <v>0</v>
      </c>
    </row>
    <row r="13" spans="1:9">
      <c r="B13" s="2">
        <f>IF(A13="","",VLOOKUP(A13,CONFIGURACIÓN!$C$2:$D$20,2,FALSE))</f>
        <v>0</v>
      </c>
    </row>
    <row r="14" spans="1:9">
      <c r="B14" s="2">
        <f>IF(A14="","",VLOOKUP(A14,CONFIGURACIÓN!$C$2:$D$20,2,FALSE))</f>
        <v>0</v>
      </c>
    </row>
    <row r="15" spans="1:9">
      <c r="B15" s="2">
        <f>IF(A15="","",VLOOKUP(A15,CONFIGURACIÓN!$C$2:$D$20,2,FALSE))</f>
        <v>0</v>
      </c>
    </row>
    <row r="16" spans="1:9">
      <c r="B16" s="2">
        <f>IF(A16="","",VLOOKUP(A16,CONFIGURACIÓN!$C$2:$D$20,2,FALSE))</f>
        <v>0</v>
      </c>
    </row>
    <row r="17" spans="2:2">
      <c r="B17" s="2">
        <f>IF(A17="","",VLOOKUP(A17,CONFIGURACIÓN!$C$2:$D$20,2,FALSE))</f>
        <v>0</v>
      </c>
    </row>
    <row r="18" spans="2:2">
      <c r="B18" s="2">
        <f>IF(A18="","",VLOOKUP(A18,CONFIGURACIÓN!$C$2:$D$20,2,FALSE))</f>
        <v>0</v>
      </c>
    </row>
    <row r="19" spans="2:2">
      <c r="B19" s="2">
        <f>IF(A19="","",VLOOKUP(A19,CONFIGURACIÓN!$C$2:$D$20,2,FALSE))</f>
        <v>0</v>
      </c>
    </row>
    <row r="20" spans="2:2">
      <c r="B20" s="2">
        <f>IF(A20="","",VLOOKUP(A20,CONFIGURACIÓN!$C$2:$D$20,2,FALSE))</f>
        <v>0</v>
      </c>
    </row>
    <row r="21" spans="2:2">
      <c r="B21" s="2">
        <f>IF(A21="","",VLOOKUP(A21,CONFIGURACIÓN!$C$2:$D$20,2,FALSE))</f>
        <v>0</v>
      </c>
    </row>
    <row r="22" spans="2:2">
      <c r="B22" s="2">
        <f>IF(A22="","",VLOOKUP(A22,CONFIGURACIÓN!$C$2:$D$20,2,FALSE))</f>
        <v>0</v>
      </c>
    </row>
    <row r="23" spans="2:2">
      <c r="B23" s="2">
        <f>IF(A23="","",VLOOKUP(A23,CONFIGURACIÓN!$C$2:$D$20,2,FALSE))</f>
        <v>0</v>
      </c>
    </row>
    <row r="24" spans="2:2">
      <c r="B24" s="2">
        <f>IF(A24="","",VLOOKUP(A24,CONFIGURACIÓN!$C$2:$D$20,2,FALSE))</f>
        <v>0</v>
      </c>
    </row>
    <row r="25" spans="2:2">
      <c r="B25" s="2">
        <f>IF(A25="","",VLOOKUP(A25,CONFIGURACIÓN!$C$2:$D$20,2,FALSE))</f>
        <v>0</v>
      </c>
    </row>
    <row r="26" spans="2:2">
      <c r="B26" s="2">
        <f>IF(A26="","",VLOOKUP(A26,CONFIGURACIÓN!$C$2:$D$20,2,FALSE))</f>
        <v>0</v>
      </c>
    </row>
    <row r="27" spans="2:2">
      <c r="B27" s="2">
        <f>IF(A27="","",VLOOKUP(A27,CONFIGURACIÓN!$C$2:$D$20,2,FALSE))</f>
        <v>0</v>
      </c>
    </row>
    <row r="28" spans="2:2">
      <c r="B28" s="2">
        <f>IF(A28="","",VLOOKUP(A28,CONFIGURACIÓN!$C$2:$D$20,2,FALSE))</f>
        <v>0</v>
      </c>
    </row>
    <row r="29" spans="2:2">
      <c r="B29" s="2">
        <f>IF(A29="","",VLOOKUP(A29,CONFIGURACIÓN!$C$2:$D$20,2,FALSE))</f>
        <v>0</v>
      </c>
    </row>
    <row r="30" spans="2:2">
      <c r="B30" s="2">
        <f>IF(A30="","",VLOOKUP(A30,CONFIGURACIÓN!$C$2:$D$20,2,FALSE))</f>
        <v>0</v>
      </c>
    </row>
    <row r="31" spans="2:2">
      <c r="B31" s="2">
        <f>IF(A31="","",VLOOKUP(A31,CONFIGURACIÓN!$C$2:$D$20,2,FALSE))</f>
        <v>0</v>
      </c>
    </row>
    <row r="32" spans="2:2">
      <c r="B32" s="2">
        <f>IF(A32="","",VLOOKUP(A32,CONFIGURACIÓN!$C$2:$D$20,2,FALSE))</f>
        <v>0</v>
      </c>
    </row>
    <row r="33" spans="2:2">
      <c r="B33" s="2">
        <f>IF(A33="","",VLOOKUP(A33,CONFIGURACIÓN!$C$2:$D$20,2,FALSE))</f>
        <v>0</v>
      </c>
    </row>
    <row r="34" spans="2:2">
      <c r="B34" s="2">
        <f>IF(A34="","",VLOOKUP(A34,CONFIGURACIÓN!$C$2:$D$20,2,FALSE))</f>
        <v>0</v>
      </c>
    </row>
    <row r="35" spans="2:2">
      <c r="B35" s="2">
        <f>IF(A35="","",VLOOKUP(A35,CONFIGURACIÓN!$C$2:$D$20,2,FALSE))</f>
        <v>0</v>
      </c>
    </row>
    <row r="36" spans="2:2">
      <c r="B36" s="2">
        <f>IF(A36="","",VLOOKUP(A36,CONFIGURACIÓN!$C$2:$D$20,2,FALSE))</f>
        <v>0</v>
      </c>
    </row>
    <row r="37" spans="2:2">
      <c r="B37" s="2">
        <f>IF(A37="","",VLOOKUP(A37,CONFIGURACIÓN!$C$2:$D$20,2,FALSE))</f>
        <v>0</v>
      </c>
    </row>
    <row r="38" spans="2:2">
      <c r="B38" s="2">
        <f>IF(A38="","",VLOOKUP(A38,CONFIGURACIÓN!$C$2:$D$20,2,FALSE))</f>
        <v>0</v>
      </c>
    </row>
    <row r="39" spans="2:2">
      <c r="B39" s="2">
        <f>IF(A39="","",VLOOKUP(A39,CONFIGURACIÓN!$C$2:$D$20,2,FALSE))</f>
        <v>0</v>
      </c>
    </row>
    <row r="40" spans="2:2">
      <c r="B40" s="2">
        <f>IF(A40="","",VLOOKUP(A40,CONFIGURACIÓN!$C$2:$D$20,2,FALSE))</f>
        <v>0</v>
      </c>
    </row>
    <row r="41" spans="2:2">
      <c r="B41" s="2">
        <f>IF(A41="","",VLOOKUP(A41,CONFIGURACIÓN!$C$2:$D$20,2,FALSE))</f>
        <v>0</v>
      </c>
    </row>
    <row r="42" spans="2:2">
      <c r="B42" s="2">
        <f>IF(A42="","",VLOOKUP(A42,CONFIGURACIÓN!$C$2:$D$20,2,FALSE))</f>
        <v>0</v>
      </c>
    </row>
    <row r="43" spans="2:2">
      <c r="B43" s="2">
        <f>IF(A43="","",VLOOKUP(A43,CONFIGURACIÓN!$C$2:$D$20,2,FALSE))</f>
        <v>0</v>
      </c>
    </row>
    <row r="44" spans="2:2">
      <c r="B44" s="2">
        <f>IF(A44="","",VLOOKUP(A44,CONFIGURACIÓN!$C$2:$D$20,2,FALSE))</f>
        <v>0</v>
      </c>
    </row>
    <row r="45" spans="2:2">
      <c r="B45" s="2">
        <f>IF(A45="","",VLOOKUP(A45,CONFIGURACIÓN!$C$2:$D$20,2,FALSE))</f>
        <v>0</v>
      </c>
    </row>
    <row r="46" spans="2:2">
      <c r="B46" s="2">
        <f>IF(A46="","",VLOOKUP(A46,CONFIGURACIÓN!$C$2:$D$20,2,FALSE))</f>
        <v>0</v>
      </c>
    </row>
    <row r="47" spans="2:2">
      <c r="B47" s="2">
        <f>IF(A47="","",VLOOKUP(A47,CONFIGURACIÓN!$C$2:$D$20,2,FALSE))</f>
        <v>0</v>
      </c>
    </row>
    <row r="48" spans="2:2">
      <c r="B48" s="2">
        <f>IF(A48="","",VLOOKUP(A48,CONFIGURACIÓN!$C$2:$D$20,2,FALSE))</f>
        <v>0</v>
      </c>
    </row>
    <row r="49" spans="2:2">
      <c r="B49" s="2">
        <f>IF(A49="","",VLOOKUP(A49,CONFIGURACIÓN!$C$2:$D$20,2,FALSE))</f>
        <v>0</v>
      </c>
    </row>
    <row r="50" spans="2:2">
      <c r="B50" s="2">
        <f>IF(A50="","",VLOOKUP(A50,CONFIGURACIÓN!$C$2:$D$20,2,FALSE))</f>
        <v>0</v>
      </c>
    </row>
    <row r="51" spans="2:2">
      <c r="B51" s="2">
        <f>IF(A51="","",VLOOKUP(A51,CONFIGURACIÓN!$C$2:$D$20,2,FALSE))</f>
        <v>0</v>
      </c>
    </row>
    <row r="52" spans="2:2">
      <c r="B52" s="2">
        <f>IF(A52="","",VLOOKUP(A52,CONFIGURACIÓN!$C$2:$D$20,2,FALSE))</f>
        <v>0</v>
      </c>
    </row>
    <row r="53" spans="2:2">
      <c r="B53" s="2">
        <f>IF(A53="","",VLOOKUP(A53,CONFIGURACIÓN!$C$2:$D$20,2,FALSE))</f>
        <v>0</v>
      </c>
    </row>
    <row r="54" spans="2:2">
      <c r="B54" s="2">
        <f>IF(A54="","",VLOOKUP(A54,CONFIGURACIÓN!$C$2:$D$20,2,FALSE))</f>
        <v>0</v>
      </c>
    </row>
    <row r="55" spans="2:2">
      <c r="B55" s="2">
        <f>IF(A55="","",VLOOKUP(A55,CONFIGURACIÓN!$C$2:$D$20,2,FALSE))</f>
        <v>0</v>
      </c>
    </row>
    <row r="56" spans="2:2">
      <c r="B56" s="2">
        <f>IF(A56="","",VLOOKUP(A56,CONFIGURACIÓN!$C$2:$D$20,2,FALSE))</f>
        <v>0</v>
      </c>
    </row>
    <row r="57" spans="2:2">
      <c r="B57" s="2">
        <f>IF(A57="","",VLOOKUP(A57,CONFIGURACIÓN!$C$2:$D$20,2,FALSE))</f>
        <v>0</v>
      </c>
    </row>
    <row r="58" spans="2:2">
      <c r="B58" s="2">
        <f>IF(A58="","",VLOOKUP(A58,CONFIGURACIÓN!$C$2:$D$20,2,FALSE))</f>
        <v>0</v>
      </c>
    </row>
    <row r="59" spans="2:2">
      <c r="B59" s="2">
        <f>IF(A59="","",VLOOKUP(A59,CONFIGURACIÓN!$C$2:$D$20,2,FALSE))</f>
        <v>0</v>
      </c>
    </row>
    <row r="60" spans="2:2">
      <c r="B60" s="2">
        <f>IF(A60="","",VLOOKUP(A60,CONFIGURACIÓN!$C$2:$D$20,2,FALSE))</f>
        <v>0</v>
      </c>
    </row>
    <row r="61" spans="2:2">
      <c r="B61" s="2">
        <f>IF(A61="","",VLOOKUP(A61,CONFIGURACIÓN!$C$2:$D$20,2,FALSE))</f>
        <v>0</v>
      </c>
    </row>
    <row r="62" spans="2:2">
      <c r="B62" s="2">
        <f>IF(A62="","",VLOOKUP(A62,CONFIGURACIÓN!$C$2:$D$20,2,FALSE))</f>
        <v>0</v>
      </c>
    </row>
    <row r="63" spans="2:2">
      <c r="B63" s="2">
        <f>IF(A63="","",VLOOKUP(A63,CONFIGURACIÓN!$C$2:$D$20,2,FALSE))</f>
        <v>0</v>
      </c>
    </row>
    <row r="64" spans="2:2">
      <c r="B64" s="2">
        <f>IF(A64="","",VLOOKUP(A64,CONFIGURACIÓN!$C$2:$D$20,2,FALSE))</f>
        <v>0</v>
      </c>
    </row>
    <row r="65" spans="2:2">
      <c r="B65" s="2">
        <f>IF(A65="","",VLOOKUP(A65,CONFIGURACIÓN!$C$2:$D$20,2,FALSE))</f>
        <v>0</v>
      </c>
    </row>
    <row r="66" spans="2:2">
      <c r="B66" s="2">
        <f>IF(A66="","",VLOOKUP(A66,CONFIGURACIÓN!$C$2:$D$20,2,FALSE))</f>
        <v>0</v>
      </c>
    </row>
    <row r="67" spans="2:2">
      <c r="B67" s="2">
        <f>IF(A67="","",VLOOKUP(A67,CONFIGURACIÓN!$C$2:$D$20,2,FALSE))</f>
        <v>0</v>
      </c>
    </row>
    <row r="68" spans="2:2">
      <c r="B68" s="2">
        <f>IF(A68="","",VLOOKUP(A68,CONFIGURACIÓN!$C$2:$D$20,2,FALSE))</f>
        <v>0</v>
      </c>
    </row>
    <row r="69" spans="2:2">
      <c r="B69" s="2">
        <f>IF(A69="","",VLOOKUP(A69,CONFIGURACIÓN!$C$2:$D$20,2,FALSE))</f>
        <v>0</v>
      </c>
    </row>
    <row r="70" spans="2:2">
      <c r="B70" s="2">
        <f>IF(A70="","",VLOOKUP(A70,CONFIGURACIÓN!$C$2:$D$20,2,FALSE))</f>
        <v>0</v>
      </c>
    </row>
    <row r="71" spans="2:2">
      <c r="B71" s="2">
        <f>IF(A71="","",VLOOKUP(A71,CONFIGURACIÓN!$C$2:$D$20,2,FALSE))</f>
        <v>0</v>
      </c>
    </row>
    <row r="72" spans="2:2">
      <c r="B72" s="2">
        <f>IF(A72="","",VLOOKUP(A72,CONFIGURACIÓN!$C$2:$D$20,2,FALSE))</f>
        <v>0</v>
      </c>
    </row>
    <row r="73" spans="2:2">
      <c r="B73" s="2">
        <f>IF(A73="","",VLOOKUP(A73,CONFIGURACIÓN!$C$2:$D$20,2,FALSE))</f>
        <v>0</v>
      </c>
    </row>
    <row r="74" spans="2:2">
      <c r="B74" s="2">
        <f>IF(A74="","",VLOOKUP(A74,CONFIGURACIÓN!$C$2:$D$20,2,FALSE))</f>
        <v>0</v>
      </c>
    </row>
    <row r="75" spans="2:2">
      <c r="B75" s="2">
        <f>IF(A75="","",VLOOKUP(A75,CONFIGURACIÓN!$C$2:$D$20,2,FALSE))</f>
        <v>0</v>
      </c>
    </row>
    <row r="76" spans="2:2">
      <c r="B76" s="2">
        <f>IF(A76="","",VLOOKUP(A76,CONFIGURACIÓN!$C$2:$D$20,2,FALSE))</f>
        <v>0</v>
      </c>
    </row>
    <row r="77" spans="2:2">
      <c r="B77" s="2">
        <f>IF(A77="","",VLOOKUP(A77,CONFIGURACIÓN!$C$2:$D$20,2,FALSE))</f>
        <v>0</v>
      </c>
    </row>
    <row r="78" spans="2:2">
      <c r="B78" s="2">
        <f>IF(A78="","",VLOOKUP(A78,CONFIGURACIÓN!$C$2:$D$20,2,FALSE))</f>
        <v>0</v>
      </c>
    </row>
    <row r="79" spans="2:2">
      <c r="B79" s="2">
        <f>IF(A79="","",VLOOKUP(A79,CONFIGURACIÓN!$C$2:$D$20,2,FALSE))</f>
        <v>0</v>
      </c>
    </row>
    <row r="80" spans="2:2">
      <c r="B80" s="2">
        <f>IF(A80="","",VLOOKUP(A80,CONFIGURACIÓN!$C$2:$D$20,2,FALSE))</f>
        <v>0</v>
      </c>
    </row>
    <row r="81" spans="2:2">
      <c r="B81" s="2">
        <f>IF(A81="","",VLOOKUP(A81,CONFIGURACIÓN!$C$2:$D$20,2,FALSE))</f>
        <v>0</v>
      </c>
    </row>
    <row r="82" spans="2:2">
      <c r="B82" s="2">
        <f>IF(A82="","",VLOOKUP(A82,CONFIGURACIÓN!$C$2:$D$20,2,FALSE))</f>
        <v>0</v>
      </c>
    </row>
    <row r="83" spans="2:2">
      <c r="B83" s="2">
        <f>IF(A83="","",VLOOKUP(A83,CONFIGURACIÓN!$C$2:$D$20,2,FALSE))</f>
        <v>0</v>
      </c>
    </row>
    <row r="84" spans="2:2">
      <c r="B84" s="2">
        <f>IF(A84="","",VLOOKUP(A84,CONFIGURACIÓN!$C$2:$D$20,2,FALSE))</f>
        <v>0</v>
      </c>
    </row>
    <row r="85" spans="2:2">
      <c r="B85" s="2">
        <f>IF(A85="","",VLOOKUP(A85,CONFIGURACIÓN!$C$2:$D$20,2,FALSE))</f>
        <v>0</v>
      </c>
    </row>
    <row r="86" spans="2:2">
      <c r="B86" s="2">
        <f>IF(A86="","",VLOOKUP(A86,CONFIGURACIÓN!$C$2:$D$20,2,FALSE))</f>
        <v>0</v>
      </c>
    </row>
    <row r="87" spans="2:2">
      <c r="B87" s="2">
        <f>IF(A87="","",VLOOKUP(A87,CONFIGURACIÓN!$C$2:$D$20,2,FALSE))</f>
        <v>0</v>
      </c>
    </row>
    <row r="88" spans="2:2">
      <c r="B88" s="2">
        <f>IF(A88="","",VLOOKUP(A88,CONFIGURACIÓN!$C$2:$D$20,2,FALSE))</f>
        <v>0</v>
      </c>
    </row>
    <row r="89" spans="2:2">
      <c r="B89" s="2">
        <f>IF(A89="","",VLOOKUP(A89,CONFIGURACIÓN!$C$2:$D$20,2,FALSE))</f>
        <v>0</v>
      </c>
    </row>
    <row r="90" spans="2:2">
      <c r="B90" s="2">
        <f>IF(A90="","",VLOOKUP(A90,CONFIGURACIÓN!$C$2:$D$20,2,FALSE))</f>
        <v>0</v>
      </c>
    </row>
    <row r="91" spans="2:2">
      <c r="B91" s="2">
        <f>IF(A91="","",VLOOKUP(A91,CONFIGURACIÓN!$C$2:$D$20,2,FALSE))</f>
        <v>0</v>
      </c>
    </row>
    <row r="92" spans="2:2">
      <c r="B92" s="2">
        <f>IF(A92="","",VLOOKUP(A92,CONFIGURACIÓN!$C$2:$D$20,2,FALSE))</f>
        <v>0</v>
      </c>
    </row>
    <row r="93" spans="2:2">
      <c r="B93" s="2">
        <f>IF(A93="","",VLOOKUP(A93,CONFIGURACIÓN!$C$2:$D$20,2,FALSE))</f>
        <v>0</v>
      </c>
    </row>
    <row r="94" spans="2:2">
      <c r="B94" s="2">
        <f>IF(A94="","",VLOOKUP(A94,CONFIGURACIÓN!$C$2:$D$20,2,FALSE))</f>
        <v>0</v>
      </c>
    </row>
    <row r="95" spans="2:2">
      <c r="B95" s="2">
        <f>IF(A95="","",VLOOKUP(A95,CONFIGURACIÓN!$C$2:$D$20,2,FALSE))</f>
        <v>0</v>
      </c>
    </row>
    <row r="96" spans="2:2">
      <c r="B96" s="2">
        <f>IF(A96="","",VLOOKUP(A96,CONFIGURACIÓN!$C$2:$D$20,2,FALSE))</f>
        <v>0</v>
      </c>
    </row>
    <row r="97" spans="2:2">
      <c r="B97" s="2">
        <f>IF(A97="","",VLOOKUP(A97,CONFIGURACIÓN!$C$2:$D$20,2,FALSE))</f>
        <v>0</v>
      </c>
    </row>
    <row r="98" spans="2:2">
      <c r="B98" s="2">
        <f>IF(A98="","",VLOOKUP(A98,CONFIGURACIÓN!$C$2:$D$20,2,FALSE))</f>
        <v>0</v>
      </c>
    </row>
    <row r="99" spans="2:2">
      <c r="B99" s="2">
        <f>IF(A99="","",VLOOKUP(A99,CONFIGURACIÓN!$C$2:$D$20,2,FALSE))</f>
        <v>0</v>
      </c>
    </row>
    <row r="100" spans="2:2">
      <c r="B100" s="2">
        <f>IF(A100="","",VLOOKUP(A100,CONFIGURACIÓN!$C$2:$D$20,2,FALSE))</f>
        <v>0</v>
      </c>
    </row>
    <row r="101" spans="2:2">
      <c r="B101" s="2">
        <f>IF(A101="","",VLOOKUP(A101,CONFIGURACIÓN!$C$2:$D$20,2,FALSE))</f>
        <v>0</v>
      </c>
    </row>
    <row r="102" spans="2:2">
      <c r="B102" s="2">
        <f>IF(A102="","",VLOOKUP(A102,CONFIGURACIÓN!$C$2:$D$20,2,FALSE))</f>
        <v>0</v>
      </c>
    </row>
    <row r="103" spans="2:2">
      <c r="B103" s="2">
        <f>IF(A103="","",VLOOKUP(A103,CONFIGURACIÓN!$C$2:$D$20,2,FALSE))</f>
        <v>0</v>
      </c>
    </row>
    <row r="104" spans="2:2">
      <c r="B104" s="2">
        <f>IF(A104="","",VLOOKUP(A104,CONFIGURACIÓN!$C$2:$D$20,2,FALSE))</f>
        <v>0</v>
      </c>
    </row>
    <row r="105" spans="2:2">
      <c r="B105" s="2">
        <f>IF(A105="","",VLOOKUP(A105,CONFIGURACIÓN!$C$2:$D$20,2,FALSE))</f>
        <v>0</v>
      </c>
    </row>
    <row r="106" spans="2:2">
      <c r="B106" s="2">
        <f>IF(A106="","",VLOOKUP(A106,CONFIGURACIÓN!$C$2:$D$20,2,FALSE))</f>
        <v>0</v>
      </c>
    </row>
    <row r="107" spans="2:2">
      <c r="B107" s="2">
        <f>IF(A107="","",VLOOKUP(A107,CONFIGURACIÓN!$C$2:$D$20,2,FALSE))</f>
        <v>0</v>
      </c>
    </row>
    <row r="108" spans="2:2">
      <c r="B108" s="2">
        <f>IF(A108="","",VLOOKUP(A108,CONFIGURACIÓN!$C$2:$D$20,2,FALSE))</f>
        <v>0</v>
      </c>
    </row>
    <row r="109" spans="2:2">
      <c r="B109" s="2">
        <f>IF(A109="","",VLOOKUP(A109,CONFIGURACIÓN!$C$2:$D$20,2,FALSE))</f>
        <v>0</v>
      </c>
    </row>
    <row r="110" spans="2:2">
      <c r="B110" s="2">
        <f>IF(A110="","",VLOOKUP(A110,CONFIGURACIÓN!$C$2:$D$20,2,FALSE))</f>
        <v>0</v>
      </c>
    </row>
    <row r="111" spans="2:2">
      <c r="B111" s="2">
        <f>IF(A111="","",VLOOKUP(A111,CONFIGURACIÓN!$C$2:$D$20,2,FALSE))</f>
        <v>0</v>
      </c>
    </row>
    <row r="112" spans="2:2">
      <c r="B112" s="2">
        <f>IF(A112="","",VLOOKUP(A112,CONFIGURACIÓN!$C$2:$D$20,2,FALSE))</f>
        <v>0</v>
      </c>
    </row>
    <row r="113" spans="2:2">
      <c r="B113" s="2">
        <f>IF(A113="","",VLOOKUP(A113,CONFIGURACIÓN!$C$2:$D$20,2,FALSE))</f>
        <v>0</v>
      </c>
    </row>
    <row r="114" spans="2:2">
      <c r="B114" s="2">
        <f>IF(A114="","",VLOOKUP(A114,CONFIGURACIÓN!$C$2:$D$20,2,FALSE))</f>
        <v>0</v>
      </c>
    </row>
    <row r="115" spans="2:2">
      <c r="B115" s="2">
        <f>IF(A115="","",VLOOKUP(A115,CONFIGURACIÓN!$C$2:$D$20,2,FALSE))</f>
        <v>0</v>
      </c>
    </row>
    <row r="116" spans="2:2">
      <c r="B116" s="2">
        <f>IF(A116="","",VLOOKUP(A116,CONFIGURACIÓN!$C$2:$D$20,2,FALSE))</f>
        <v>0</v>
      </c>
    </row>
    <row r="117" spans="2:2">
      <c r="B117" s="2">
        <f>IF(A117="","",VLOOKUP(A117,CONFIGURACIÓN!$C$2:$D$20,2,FALSE))</f>
        <v>0</v>
      </c>
    </row>
    <row r="118" spans="2:2">
      <c r="B118" s="2">
        <f>IF(A118="","",VLOOKUP(A118,CONFIGURACIÓN!$C$2:$D$20,2,FALSE))</f>
        <v>0</v>
      </c>
    </row>
    <row r="119" spans="2:2">
      <c r="B119" s="2">
        <f>IF(A119="","",VLOOKUP(A119,CONFIGURACIÓN!$C$2:$D$20,2,FALSE))</f>
        <v>0</v>
      </c>
    </row>
    <row r="120" spans="2:2">
      <c r="B120" s="2">
        <f>IF(A120="","",VLOOKUP(A120,CONFIGURACIÓN!$C$2:$D$20,2,FALSE))</f>
        <v>0</v>
      </c>
    </row>
    <row r="121" spans="2:2">
      <c r="B121" s="2">
        <f>IF(A121="","",VLOOKUP(A121,CONFIGURACIÓN!$C$2:$D$20,2,FALSE))</f>
        <v>0</v>
      </c>
    </row>
    <row r="122" spans="2:2">
      <c r="B122" s="2">
        <f>IF(A122="","",VLOOKUP(A122,CONFIGURACIÓN!$C$2:$D$20,2,FALSE))</f>
        <v>0</v>
      </c>
    </row>
    <row r="123" spans="2:2">
      <c r="B123" s="2">
        <f>IF(A123="","",VLOOKUP(A123,CONFIGURACIÓN!$C$2:$D$20,2,FALSE))</f>
        <v>0</v>
      </c>
    </row>
    <row r="124" spans="2:2">
      <c r="B124" s="2">
        <f>IF(A124="","",VLOOKUP(A124,CONFIGURACIÓN!$C$2:$D$20,2,FALSE))</f>
        <v>0</v>
      </c>
    </row>
    <row r="125" spans="2:2">
      <c r="B125" s="2">
        <f>IF(A125="","",VLOOKUP(A125,CONFIGURACIÓN!$C$2:$D$20,2,FALSE))</f>
        <v>0</v>
      </c>
    </row>
    <row r="126" spans="2:2">
      <c r="B126" s="2">
        <f>IF(A126="","",VLOOKUP(A126,CONFIGURACIÓN!$C$2:$D$20,2,FALSE))</f>
        <v>0</v>
      </c>
    </row>
    <row r="127" spans="2:2">
      <c r="B127" s="2">
        <f>IF(A127="","",VLOOKUP(A127,CONFIGURACIÓN!$C$2:$D$20,2,FALSE))</f>
        <v>0</v>
      </c>
    </row>
    <row r="128" spans="2:2">
      <c r="B128" s="2">
        <f>IF(A128="","",VLOOKUP(A128,CONFIGURACIÓN!$C$2:$D$20,2,FALSE))</f>
        <v>0</v>
      </c>
    </row>
    <row r="129" spans="2:2">
      <c r="B129" s="2">
        <f>IF(A129="","",VLOOKUP(A129,CONFIGURACIÓN!$C$2:$D$20,2,FALSE))</f>
        <v>0</v>
      </c>
    </row>
    <row r="130" spans="2:2">
      <c r="B130" s="2">
        <f>IF(A130="","",VLOOKUP(A130,CONFIGURACIÓN!$C$2:$D$20,2,FALSE))</f>
        <v>0</v>
      </c>
    </row>
    <row r="131" spans="2:2">
      <c r="B131" s="2">
        <f>IF(A131="","",VLOOKUP(A131,CONFIGURACIÓN!$C$2:$D$20,2,FALSE))</f>
        <v>0</v>
      </c>
    </row>
    <row r="132" spans="2:2">
      <c r="B132" s="2">
        <f>IF(A132="","",VLOOKUP(A132,CONFIGURACIÓN!$C$2:$D$20,2,FALSE))</f>
        <v>0</v>
      </c>
    </row>
    <row r="133" spans="2:2">
      <c r="B133" s="2">
        <f>IF(A133="","",VLOOKUP(A133,CONFIGURACIÓN!$C$2:$D$20,2,FALSE))</f>
        <v>0</v>
      </c>
    </row>
    <row r="134" spans="2:2">
      <c r="B134" s="2">
        <f>IF(A134="","",VLOOKUP(A134,CONFIGURACIÓN!$C$2:$D$20,2,FALSE))</f>
        <v>0</v>
      </c>
    </row>
    <row r="135" spans="2:2">
      <c r="B135" s="2">
        <f>IF(A135="","",VLOOKUP(A135,CONFIGURACIÓN!$C$2:$D$20,2,FALSE))</f>
        <v>0</v>
      </c>
    </row>
    <row r="136" spans="2:2">
      <c r="B136" s="2">
        <f>IF(A136="","",VLOOKUP(A136,CONFIGURACIÓN!$C$2:$D$20,2,FALSE))</f>
        <v>0</v>
      </c>
    </row>
    <row r="137" spans="2:2">
      <c r="B137" s="2">
        <f>IF(A137="","",VLOOKUP(A137,CONFIGURACIÓN!$C$2:$D$20,2,FALSE))</f>
        <v>0</v>
      </c>
    </row>
    <row r="138" spans="2:2">
      <c r="B138" s="2">
        <f>IF(A138="","",VLOOKUP(A138,CONFIGURACIÓN!$C$2:$D$20,2,FALSE))</f>
        <v>0</v>
      </c>
    </row>
    <row r="139" spans="2:2">
      <c r="B139" s="2">
        <f>IF(A139="","",VLOOKUP(A139,CONFIGURACIÓN!$C$2:$D$20,2,FALSE))</f>
        <v>0</v>
      </c>
    </row>
    <row r="140" spans="2:2">
      <c r="B140" s="2">
        <f>IF(A140="","",VLOOKUP(A140,CONFIGURACIÓN!$C$2:$D$20,2,FALSE))</f>
        <v>0</v>
      </c>
    </row>
    <row r="141" spans="2:2">
      <c r="B141" s="2">
        <f>IF(A141="","",VLOOKUP(A141,CONFIGURACIÓN!$C$2:$D$20,2,FALSE))</f>
        <v>0</v>
      </c>
    </row>
    <row r="142" spans="2:2">
      <c r="B142" s="2">
        <f>IF(A142="","",VLOOKUP(A142,CONFIGURACIÓN!$C$2:$D$20,2,FALSE))</f>
        <v>0</v>
      </c>
    </row>
    <row r="143" spans="2:2">
      <c r="B143" s="2">
        <f>IF(A143="","",VLOOKUP(A143,CONFIGURACIÓN!$C$2:$D$20,2,FALSE))</f>
        <v>0</v>
      </c>
    </row>
    <row r="144" spans="2:2">
      <c r="B144" s="2">
        <f>IF(A144="","",VLOOKUP(A144,CONFIGURACIÓN!$C$2:$D$20,2,FALSE))</f>
        <v>0</v>
      </c>
    </row>
    <row r="145" spans="2:2">
      <c r="B145" s="2">
        <f>IF(A145="","",VLOOKUP(A145,CONFIGURACIÓN!$C$2:$D$20,2,FALSE))</f>
        <v>0</v>
      </c>
    </row>
    <row r="146" spans="2:2">
      <c r="B146" s="2">
        <f>IF(A146="","",VLOOKUP(A146,CONFIGURACIÓN!$C$2:$D$20,2,FALSE))</f>
        <v>0</v>
      </c>
    </row>
    <row r="147" spans="2:2">
      <c r="B147" s="2">
        <f>IF(A147="","",VLOOKUP(A147,CONFIGURACIÓN!$C$2:$D$20,2,FALSE))</f>
        <v>0</v>
      </c>
    </row>
    <row r="148" spans="2:2">
      <c r="B148" s="2">
        <f>IF(A148="","",VLOOKUP(A148,CONFIGURACIÓN!$C$2:$D$20,2,FALSE))</f>
        <v>0</v>
      </c>
    </row>
    <row r="149" spans="2:2">
      <c r="B149" s="2">
        <f>IF(A149="","",VLOOKUP(A149,CONFIGURACIÓN!$C$2:$D$20,2,FALSE))</f>
        <v>0</v>
      </c>
    </row>
    <row r="150" spans="2:2">
      <c r="B150" s="2">
        <f>IF(A150="","",VLOOKUP(A150,CONFIGURACIÓN!$C$2:$D$20,2,FALSE))</f>
        <v>0</v>
      </c>
    </row>
    <row r="151" spans="2:2">
      <c r="B151" s="2">
        <f>IF(A151="","",VLOOKUP(A151,CONFIGURACIÓN!$C$2:$D$20,2,FALSE))</f>
        <v>0</v>
      </c>
    </row>
    <row r="152" spans="2:2">
      <c r="B152" s="2">
        <f>IF(A152="","",VLOOKUP(A152,CONFIGURACIÓN!$C$2:$D$20,2,FALSE))</f>
        <v>0</v>
      </c>
    </row>
    <row r="153" spans="2:2">
      <c r="B153" s="2">
        <f>IF(A153="","",VLOOKUP(A153,CONFIGURACIÓN!$C$2:$D$20,2,FALSE))</f>
        <v>0</v>
      </c>
    </row>
    <row r="154" spans="2:2">
      <c r="B154" s="2">
        <f>IF(A154="","",VLOOKUP(A154,CONFIGURACIÓN!$C$2:$D$20,2,FALSE))</f>
        <v>0</v>
      </c>
    </row>
    <row r="155" spans="2:2">
      <c r="B155" s="2">
        <f>IF(A155="","",VLOOKUP(A155,CONFIGURACIÓN!$C$2:$D$20,2,FALSE))</f>
        <v>0</v>
      </c>
    </row>
    <row r="156" spans="2:2">
      <c r="B156" s="2">
        <f>IF(A156="","",VLOOKUP(A156,CONFIGURACIÓN!$C$2:$D$20,2,FALSE))</f>
        <v>0</v>
      </c>
    </row>
    <row r="157" spans="2:2">
      <c r="B157" s="2">
        <f>IF(A157="","",VLOOKUP(A157,CONFIGURACIÓN!$C$2:$D$20,2,FALSE))</f>
        <v>0</v>
      </c>
    </row>
    <row r="158" spans="2:2">
      <c r="B158" s="2">
        <f>IF(A158="","",VLOOKUP(A158,CONFIGURACIÓN!$C$2:$D$20,2,FALSE))</f>
        <v>0</v>
      </c>
    </row>
    <row r="159" spans="2:2">
      <c r="B159" s="2">
        <f>IF(A159="","",VLOOKUP(A159,CONFIGURACIÓN!$C$2:$D$20,2,FALSE))</f>
        <v>0</v>
      </c>
    </row>
    <row r="160" spans="2:2">
      <c r="B160" s="2">
        <f>IF(A160="","",VLOOKUP(A160,CONFIGURACIÓN!$C$2:$D$20,2,FALSE))</f>
        <v>0</v>
      </c>
    </row>
    <row r="161" spans="2:2">
      <c r="B161" s="2">
        <f>IF(A161="","",VLOOKUP(A161,CONFIGURACIÓN!$C$2:$D$20,2,FALSE))</f>
        <v>0</v>
      </c>
    </row>
    <row r="162" spans="2:2">
      <c r="B162" s="2">
        <f>IF(A162="","",VLOOKUP(A162,CONFIGURACIÓN!$C$2:$D$20,2,FALSE))</f>
        <v>0</v>
      </c>
    </row>
    <row r="163" spans="2:2">
      <c r="B163" s="2">
        <f>IF(A163="","",VLOOKUP(A163,CONFIGURACIÓN!$C$2:$D$20,2,FALSE))</f>
        <v>0</v>
      </c>
    </row>
    <row r="164" spans="2:2">
      <c r="B164" s="2">
        <f>IF(A164="","",VLOOKUP(A164,CONFIGURACIÓN!$C$2:$D$20,2,FALSE))</f>
        <v>0</v>
      </c>
    </row>
    <row r="165" spans="2:2">
      <c r="B165" s="2">
        <f>IF(A165="","",VLOOKUP(A165,CONFIGURACIÓN!$C$2:$D$20,2,FALSE))</f>
        <v>0</v>
      </c>
    </row>
    <row r="166" spans="2:2">
      <c r="B166" s="2">
        <f>IF(A166="","",VLOOKUP(A166,CONFIGURACIÓN!$C$2:$D$20,2,FALSE))</f>
        <v>0</v>
      </c>
    </row>
    <row r="167" spans="2:2">
      <c r="B167" s="2">
        <f>IF(A167="","",VLOOKUP(A167,CONFIGURACIÓN!$C$2:$D$20,2,FALSE))</f>
        <v>0</v>
      </c>
    </row>
    <row r="168" spans="2:2">
      <c r="B168" s="2">
        <f>IF(A168="","",VLOOKUP(A168,CONFIGURACIÓN!$C$2:$D$20,2,FALSE))</f>
        <v>0</v>
      </c>
    </row>
    <row r="169" spans="2:2">
      <c r="B169" s="2">
        <f>IF(A169="","",VLOOKUP(A169,CONFIGURACIÓN!$C$2:$D$20,2,FALSE))</f>
        <v>0</v>
      </c>
    </row>
    <row r="170" spans="2:2">
      <c r="B170" s="2">
        <f>IF(A170="","",VLOOKUP(A170,CONFIGURACIÓN!$C$2:$D$20,2,FALSE))</f>
        <v>0</v>
      </c>
    </row>
    <row r="171" spans="2:2">
      <c r="B171" s="2">
        <f>IF(A171="","",VLOOKUP(A171,CONFIGURACIÓN!$C$2:$D$20,2,FALSE))</f>
        <v>0</v>
      </c>
    </row>
    <row r="172" spans="2:2">
      <c r="B172" s="2">
        <f>IF(A172="","",VLOOKUP(A172,CONFIGURACIÓN!$C$2:$D$20,2,FALSE))</f>
        <v>0</v>
      </c>
    </row>
    <row r="173" spans="2:2">
      <c r="B173" s="2">
        <f>IF(A173="","",VLOOKUP(A173,CONFIGURACIÓN!$C$2:$D$20,2,FALSE))</f>
        <v>0</v>
      </c>
    </row>
    <row r="174" spans="2:2">
      <c r="B174" s="2">
        <f>IF(A174="","",VLOOKUP(A174,CONFIGURACIÓN!$C$2:$D$20,2,FALSE))</f>
        <v>0</v>
      </c>
    </row>
    <row r="175" spans="2:2">
      <c r="B175" s="2">
        <f>IF(A175="","",VLOOKUP(A175,CONFIGURACIÓN!$C$2:$D$20,2,FALSE))</f>
        <v>0</v>
      </c>
    </row>
    <row r="176" spans="2:2">
      <c r="B176" s="2">
        <f>IF(A176="","",VLOOKUP(A176,CONFIGURACIÓN!$C$2:$D$20,2,FALSE))</f>
        <v>0</v>
      </c>
    </row>
    <row r="177" spans="2:2">
      <c r="B177" s="2">
        <f>IF(A177="","",VLOOKUP(A177,CONFIGURACIÓN!$C$2:$D$20,2,FALSE))</f>
        <v>0</v>
      </c>
    </row>
    <row r="178" spans="2:2">
      <c r="B178" s="2">
        <f>IF(A178="","",VLOOKUP(A178,CONFIGURACIÓN!$C$2:$D$20,2,FALSE))</f>
        <v>0</v>
      </c>
    </row>
    <row r="179" spans="2:2">
      <c r="B179" s="2">
        <f>IF(A179="","",VLOOKUP(A179,CONFIGURACIÓN!$C$2:$D$20,2,FALSE))</f>
        <v>0</v>
      </c>
    </row>
    <row r="180" spans="2:2">
      <c r="B180" s="2">
        <f>IF(A180="","",VLOOKUP(A180,CONFIGURACIÓN!$C$2:$D$20,2,FALSE))</f>
        <v>0</v>
      </c>
    </row>
    <row r="181" spans="2:2">
      <c r="B181" s="2">
        <f>IF(A181="","",VLOOKUP(A181,CONFIGURACIÓN!$C$2:$D$20,2,FALSE))</f>
        <v>0</v>
      </c>
    </row>
    <row r="182" spans="2:2">
      <c r="B182" s="2">
        <f>IF(A182="","",VLOOKUP(A182,CONFIGURACIÓN!$C$2:$D$20,2,FALSE))</f>
        <v>0</v>
      </c>
    </row>
    <row r="183" spans="2:2">
      <c r="B183" s="2">
        <f>IF(A183="","",VLOOKUP(A183,CONFIGURACIÓN!$C$2:$D$20,2,FALSE))</f>
        <v>0</v>
      </c>
    </row>
    <row r="184" spans="2:2">
      <c r="B184" s="2">
        <f>IF(A184="","",VLOOKUP(A184,CONFIGURACIÓN!$C$2:$D$20,2,FALSE))</f>
        <v>0</v>
      </c>
    </row>
    <row r="185" spans="2:2">
      <c r="B185" s="2">
        <f>IF(A185="","",VLOOKUP(A185,CONFIGURACIÓN!$C$2:$D$20,2,FALSE))</f>
        <v>0</v>
      </c>
    </row>
    <row r="186" spans="2:2">
      <c r="B186" s="2">
        <f>IF(A186="","",VLOOKUP(A186,CONFIGURACIÓN!$C$2:$D$20,2,FALSE))</f>
        <v>0</v>
      </c>
    </row>
    <row r="187" spans="2:2">
      <c r="B187" s="2">
        <f>IF(A187="","",VLOOKUP(A187,CONFIGURACIÓN!$C$2:$D$20,2,FALSE))</f>
        <v>0</v>
      </c>
    </row>
    <row r="188" spans="2:2">
      <c r="B188" s="2">
        <f>IF(A188="","",VLOOKUP(A188,CONFIGURACIÓN!$C$2:$D$20,2,FALSE))</f>
        <v>0</v>
      </c>
    </row>
    <row r="189" spans="2:2">
      <c r="B189" s="2">
        <f>IF(A189="","",VLOOKUP(A189,CONFIGURACIÓN!$C$2:$D$20,2,FALSE))</f>
        <v>0</v>
      </c>
    </row>
    <row r="190" spans="2:2">
      <c r="B190" s="2">
        <f>IF(A190="","",VLOOKUP(A190,CONFIGURACIÓN!$C$2:$D$20,2,FALSE))</f>
        <v>0</v>
      </c>
    </row>
    <row r="191" spans="2:2">
      <c r="B191" s="2">
        <f>IF(A191="","",VLOOKUP(A191,CONFIGURACIÓN!$C$2:$D$20,2,FALSE))</f>
        <v>0</v>
      </c>
    </row>
    <row r="192" spans="2:2">
      <c r="B192" s="2">
        <f>IF(A192="","",VLOOKUP(A192,CONFIGURACIÓN!$C$2:$D$20,2,FALSE))</f>
        <v>0</v>
      </c>
    </row>
    <row r="193" spans="2:2">
      <c r="B193" s="2">
        <f>IF(A193="","",VLOOKUP(A193,CONFIGURACIÓN!$C$2:$D$20,2,FALSE))</f>
        <v>0</v>
      </c>
    </row>
    <row r="194" spans="2:2">
      <c r="B194" s="2">
        <f>IF(A194="","",VLOOKUP(A194,CONFIGURACIÓN!$C$2:$D$20,2,FALSE))</f>
        <v>0</v>
      </c>
    </row>
    <row r="195" spans="2:2">
      <c r="B195" s="2">
        <f>IF(A195="","",VLOOKUP(A195,CONFIGURACIÓN!$C$2:$D$20,2,FALSE))</f>
        <v>0</v>
      </c>
    </row>
    <row r="196" spans="2:2">
      <c r="B196" s="2">
        <f>IF(A196="","",VLOOKUP(A196,CONFIGURACIÓN!$C$2:$D$20,2,FALSE))</f>
        <v>0</v>
      </c>
    </row>
    <row r="197" spans="2:2">
      <c r="B197" s="2">
        <f>IF(A197="","",VLOOKUP(A197,CONFIGURACIÓN!$C$2:$D$20,2,FALSE))</f>
        <v>0</v>
      </c>
    </row>
    <row r="198" spans="2:2">
      <c r="B198" s="2">
        <f>IF(A198="","",VLOOKUP(A198,CONFIGURACIÓN!$C$2:$D$20,2,FALSE))</f>
        <v>0</v>
      </c>
    </row>
    <row r="199" spans="2:2">
      <c r="B199" s="2">
        <f>IF(A199="","",VLOOKUP(A199,CONFIGURACIÓN!$C$2:$D$20,2,FALSE))</f>
        <v>0</v>
      </c>
    </row>
    <row r="200" spans="2:2">
      <c r="B200" s="2">
        <f>IF(A200="","",VLOOKUP(A200,CONFIGURACIÓN!$C$2:$D$20,2,FALSE))</f>
        <v>0</v>
      </c>
    </row>
    <row r="201" spans="2:2">
      <c r="B201" s="2">
        <f>IF(A201="","",VLOOKUP(A201,CONFIGURACIÓN!$C$2:$D$20,2,FALSE))</f>
        <v>0</v>
      </c>
    </row>
    <row r="202" spans="2:2">
      <c r="B202" s="2">
        <f>IF(A202="","",VLOOKUP(A202,CONFIGURACIÓN!$C$2:$D$20,2,FALSE))</f>
        <v>0</v>
      </c>
    </row>
    <row r="203" spans="2:2">
      <c r="B203" s="2">
        <f>IF(A203="","",VLOOKUP(A203,CONFIGURACIÓN!$C$2:$D$20,2,FALSE))</f>
        <v>0</v>
      </c>
    </row>
    <row r="204" spans="2:2">
      <c r="B204" s="2">
        <f>IF(A204="","",VLOOKUP(A204,CONFIGURACIÓN!$C$2:$D$20,2,FALSE))</f>
        <v>0</v>
      </c>
    </row>
    <row r="205" spans="2:2">
      <c r="B205" s="2">
        <f>IF(A205="","",VLOOKUP(A205,CONFIGURACIÓN!$C$2:$D$20,2,FALSE))</f>
        <v>0</v>
      </c>
    </row>
    <row r="206" spans="2:2">
      <c r="B206" s="2">
        <f>IF(A206="","",VLOOKUP(A206,CONFIGURACIÓN!$C$2:$D$20,2,FALSE))</f>
        <v>0</v>
      </c>
    </row>
    <row r="207" spans="2:2">
      <c r="B207" s="2">
        <f>IF(A207="","",VLOOKUP(A207,CONFIGURACIÓN!$C$2:$D$20,2,FALSE))</f>
        <v>0</v>
      </c>
    </row>
    <row r="208" spans="2:2">
      <c r="B208" s="2">
        <f>IF(A208="","",VLOOKUP(A208,CONFIGURACIÓN!$C$2:$D$20,2,FALSE))</f>
        <v>0</v>
      </c>
    </row>
    <row r="209" spans="2:2">
      <c r="B209" s="2">
        <f>IF(A209="","",VLOOKUP(A209,CONFIGURACIÓN!$C$2:$D$20,2,FALSE))</f>
        <v>0</v>
      </c>
    </row>
    <row r="210" spans="2:2">
      <c r="B210" s="2">
        <f>IF(A210="","",VLOOKUP(A210,CONFIGURACIÓN!$C$2:$D$20,2,FALSE))</f>
        <v>0</v>
      </c>
    </row>
    <row r="211" spans="2:2">
      <c r="B211" s="2">
        <f>IF(A211="","",VLOOKUP(A211,CONFIGURACIÓN!$C$2:$D$20,2,FALSE))</f>
        <v>0</v>
      </c>
    </row>
    <row r="212" spans="2:2">
      <c r="B212" s="2">
        <f>IF(A212="","",VLOOKUP(A212,CONFIGURACIÓN!$C$2:$D$20,2,FALSE))</f>
        <v>0</v>
      </c>
    </row>
    <row r="213" spans="2:2">
      <c r="B213" s="2">
        <f>IF(A213="","",VLOOKUP(A213,CONFIGURACIÓN!$C$2:$D$20,2,FALSE))</f>
        <v>0</v>
      </c>
    </row>
    <row r="214" spans="2:2">
      <c r="B214" s="2">
        <f>IF(A214="","",VLOOKUP(A214,CONFIGURACIÓN!$C$2:$D$20,2,FALSE))</f>
        <v>0</v>
      </c>
    </row>
    <row r="215" spans="2:2">
      <c r="B215" s="2">
        <f>IF(A215="","",VLOOKUP(A215,CONFIGURACIÓN!$C$2:$D$20,2,FALSE))</f>
        <v>0</v>
      </c>
    </row>
    <row r="216" spans="2:2">
      <c r="B216" s="2">
        <f>IF(A216="","",VLOOKUP(A216,CONFIGURACIÓN!$C$2:$D$20,2,FALSE))</f>
        <v>0</v>
      </c>
    </row>
    <row r="217" spans="2:2">
      <c r="B217" s="2">
        <f>IF(A217="","",VLOOKUP(A217,CONFIGURACIÓN!$C$2:$D$20,2,FALSE))</f>
        <v>0</v>
      </c>
    </row>
    <row r="218" spans="2:2">
      <c r="B218" s="2">
        <f>IF(A218="","",VLOOKUP(A218,CONFIGURACIÓN!$C$2:$D$20,2,FALSE))</f>
        <v>0</v>
      </c>
    </row>
    <row r="219" spans="2:2">
      <c r="B219" s="2">
        <f>IF(A219="","",VLOOKUP(A219,CONFIGURACIÓN!$C$2:$D$20,2,FALSE))</f>
        <v>0</v>
      </c>
    </row>
    <row r="220" spans="2:2">
      <c r="B220" s="2">
        <f>IF(A220="","",VLOOKUP(A220,CONFIGURACIÓN!$C$2:$D$20,2,FALSE))</f>
        <v>0</v>
      </c>
    </row>
    <row r="221" spans="2:2">
      <c r="B221" s="2">
        <f>IF(A221="","",VLOOKUP(A221,CONFIGURACIÓN!$C$2:$D$20,2,FALSE))</f>
        <v>0</v>
      </c>
    </row>
    <row r="222" spans="2:2">
      <c r="B222" s="2">
        <f>IF(A222="","",VLOOKUP(A222,CONFIGURACIÓN!$C$2:$D$20,2,FALSE))</f>
        <v>0</v>
      </c>
    </row>
    <row r="223" spans="2:2">
      <c r="B223" s="2">
        <f>IF(A223="","",VLOOKUP(A223,CONFIGURACIÓN!$C$2:$D$20,2,FALSE))</f>
        <v>0</v>
      </c>
    </row>
    <row r="224" spans="2:2">
      <c r="B224" s="2">
        <f>IF(A224="","",VLOOKUP(A224,CONFIGURACIÓN!$C$2:$D$20,2,FALSE))</f>
        <v>0</v>
      </c>
    </row>
    <row r="225" spans="2:2">
      <c r="B225" s="2">
        <f>IF(A225="","",VLOOKUP(A225,CONFIGURACIÓN!$C$2:$D$20,2,FALSE))</f>
        <v>0</v>
      </c>
    </row>
    <row r="226" spans="2:2">
      <c r="B226" s="2">
        <f>IF(A226="","",VLOOKUP(A226,CONFIGURACIÓN!$C$2:$D$20,2,FALSE))</f>
        <v>0</v>
      </c>
    </row>
    <row r="227" spans="2:2">
      <c r="B227" s="2">
        <f>IF(A227="","",VLOOKUP(A227,CONFIGURACIÓN!$C$2:$D$20,2,FALSE))</f>
        <v>0</v>
      </c>
    </row>
    <row r="228" spans="2:2">
      <c r="B228" s="2">
        <f>IF(A228="","",VLOOKUP(A228,CONFIGURACIÓN!$C$2:$D$20,2,FALSE))</f>
        <v>0</v>
      </c>
    </row>
    <row r="229" spans="2:2">
      <c r="B229" s="2">
        <f>IF(A229="","",VLOOKUP(A229,CONFIGURACIÓN!$C$2:$D$20,2,FALSE))</f>
        <v>0</v>
      </c>
    </row>
    <row r="230" spans="2:2">
      <c r="B230" s="2">
        <f>IF(A230="","",VLOOKUP(A230,CONFIGURACIÓN!$C$2:$D$20,2,FALSE))</f>
        <v>0</v>
      </c>
    </row>
    <row r="231" spans="2:2">
      <c r="B231" s="2">
        <f>IF(A231="","",VLOOKUP(A231,CONFIGURACIÓN!$C$2:$D$20,2,FALSE))</f>
        <v>0</v>
      </c>
    </row>
    <row r="232" spans="2:2">
      <c r="B232" s="2">
        <f>IF(A232="","",VLOOKUP(A232,CONFIGURACIÓN!$C$2:$D$20,2,FALSE))</f>
        <v>0</v>
      </c>
    </row>
    <row r="233" spans="2:2">
      <c r="B233" s="2">
        <f>IF(A233="","",VLOOKUP(A233,CONFIGURACIÓN!$C$2:$D$20,2,FALSE))</f>
        <v>0</v>
      </c>
    </row>
    <row r="234" spans="2:2">
      <c r="B234" s="2">
        <f>IF(A234="","",VLOOKUP(A234,CONFIGURACIÓN!$C$2:$D$20,2,FALSE))</f>
        <v>0</v>
      </c>
    </row>
    <row r="235" spans="2:2">
      <c r="B235" s="2">
        <f>IF(A235="","",VLOOKUP(A235,CONFIGURACIÓN!$C$2:$D$20,2,FALSE))</f>
        <v>0</v>
      </c>
    </row>
    <row r="236" spans="2:2">
      <c r="B236" s="2">
        <f>IF(A236="","",VLOOKUP(A236,CONFIGURACIÓN!$C$2:$D$20,2,FALSE))</f>
        <v>0</v>
      </c>
    </row>
    <row r="237" spans="2:2">
      <c r="B237" s="2">
        <f>IF(A237="","",VLOOKUP(A237,CONFIGURACIÓN!$C$2:$D$20,2,FALSE))</f>
        <v>0</v>
      </c>
    </row>
    <row r="238" spans="2:2">
      <c r="B238" s="2">
        <f>IF(A238="","",VLOOKUP(A238,CONFIGURACIÓN!$C$2:$D$20,2,FALSE))</f>
        <v>0</v>
      </c>
    </row>
    <row r="239" spans="2:2">
      <c r="B239" s="2">
        <f>IF(A239="","",VLOOKUP(A239,CONFIGURACIÓN!$C$2:$D$20,2,FALSE))</f>
        <v>0</v>
      </c>
    </row>
    <row r="240" spans="2:2">
      <c r="B240" s="2">
        <f>IF(A240="","",VLOOKUP(A240,CONFIGURACIÓN!$C$2:$D$20,2,FALSE))</f>
        <v>0</v>
      </c>
    </row>
    <row r="241" spans="2:2">
      <c r="B241" s="2">
        <f>IF(A241="","",VLOOKUP(A241,CONFIGURACIÓN!$C$2:$D$20,2,FALSE))</f>
        <v>0</v>
      </c>
    </row>
    <row r="242" spans="2:2">
      <c r="B242" s="2">
        <f>IF(A242="","",VLOOKUP(A242,CONFIGURACIÓN!$C$2:$D$20,2,FALSE))</f>
        <v>0</v>
      </c>
    </row>
    <row r="243" spans="2:2">
      <c r="B243" s="2">
        <f>IF(A243="","",VLOOKUP(A243,CONFIGURACIÓN!$C$2:$D$20,2,FALSE))</f>
        <v>0</v>
      </c>
    </row>
    <row r="244" spans="2:2">
      <c r="B244" s="2">
        <f>IF(A244="","",VLOOKUP(A244,CONFIGURACIÓN!$C$2:$D$20,2,FALSE))</f>
        <v>0</v>
      </c>
    </row>
    <row r="245" spans="2:2">
      <c r="B245" s="2">
        <f>IF(A245="","",VLOOKUP(A245,CONFIGURACIÓN!$C$2:$D$20,2,FALSE))</f>
        <v>0</v>
      </c>
    </row>
    <row r="246" spans="2:2">
      <c r="B246" s="2">
        <f>IF(A246="","",VLOOKUP(A246,CONFIGURACIÓN!$C$2:$D$20,2,FALSE))</f>
        <v>0</v>
      </c>
    </row>
    <row r="247" spans="2:2">
      <c r="B247" s="2">
        <f>IF(A247="","",VLOOKUP(A247,CONFIGURACIÓN!$C$2:$D$20,2,FALSE))</f>
        <v>0</v>
      </c>
    </row>
    <row r="248" spans="2:2">
      <c r="B248" s="2">
        <f>IF(A248="","",VLOOKUP(A248,CONFIGURACIÓN!$C$2:$D$20,2,FALSE))</f>
        <v>0</v>
      </c>
    </row>
    <row r="249" spans="2:2">
      <c r="B249" s="2">
        <f>IF(A249="","",VLOOKUP(A249,CONFIGURACIÓN!$C$2:$D$20,2,FALSE))</f>
        <v>0</v>
      </c>
    </row>
    <row r="250" spans="2:2">
      <c r="B250" s="2">
        <f>IF(A250="","",VLOOKUP(A250,CONFIGURACIÓN!$C$2:$D$20,2,FALSE))</f>
        <v>0</v>
      </c>
    </row>
    <row r="251" spans="2:2">
      <c r="B251" s="2">
        <f>IF(A251="","",VLOOKUP(A251,CONFIGURACIÓN!$C$2:$D$20,2,FALSE))</f>
        <v>0</v>
      </c>
    </row>
    <row r="252" spans="2:2">
      <c r="B252" s="2">
        <f>IF(A252="","",VLOOKUP(A252,CONFIGURACIÓN!$C$2:$D$20,2,FALSE))</f>
        <v>0</v>
      </c>
    </row>
    <row r="253" spans="2:2">
      <c r="B253" s="2">
        <f>IF(A253="","",VLOOKUP(A253,CONFIGURACIÓN!$C$2:$D$20,2,FALSE))</f>
        <v>0</v>
      </c>
    </row>
    <row r="254" spans="2:2">
      <c r="B254" s="2">
        <f>IF(A254="","",VLOOKUP(A254,CONFIGURACIÓN!$C$2:$D$20,2,FALSE))</f>
        <v>0</v>
      </c>
    </row>
    <row r="255" spans="2:2">
      <c r="B255" s="2">
        <f>IF(A255="","",VLOOKUP(A255,CONFIGURACIÓN!$C$2:$D$20,2,FALSE))</f>
        <v>0</v>
      </c>
    </row>
    <row r="256" spans="2:2">
      <c r="B256" s="2">
        <f>IF(A256="","",VLOOKUP(A256,CONFIGURACIÓN!$C$2:$D$20,2,FALSE))</f>
        <v>0</v>
      </c>
    </row>
    <row r="257" spans="2:2">
      <c r="B257" s="2">
        <f>IF(A257="","",VLOOKUP(A257,CONFIGURACIÓN!$C$2:$D$20,2,FALSE))</f>
        <v>0</v>
      </c>
    </row>
    <row r="258" spans="2:2">
      <c r="B258" s="2">
        <f>IF(A258="","",VLOOKUP(A258,CONFIGURACIÓN!$C$2:$D$20,2,FALSE))</f>
        <v>0</v>
      </c>
    </row>
    <row r="259" spans="2:2">
      <c r="B259" s="2">
        <f>IF(A259="","",VLOOKUP(A259,CONFIGURACIÓN!$C$2:$D$20,2,FALSE))</f>
        <v>0</v>
      </c>
    </row>
    <row r="260" spans="2:2">
      <c r="B260" s="2">
        <f>IF(A260="","",VLOOKUP(A260,CONFIGURACIÓN!$C$2:$D$20,2,FALSE))</f>
        <v>0</v>
      </c>
    </row>
    <row r="261" spans="2:2">
      <c r="B261" s="2">
        <f>IF(A261="","",VLOOKUP(A261,CONFIGURACIÓN!$C$2:$D$20,2,FALSE))</f>
        <v>0</v>
      </c>
    </row>
    <row r="262" spans="2:2">
      <c r="B262" s="2">
        <f>IF(A262="","",VLOOKUP(A262,CONFIGURACIÓN!$C$2:$D$20,2,FALSE))</f>
        <v>0</v>
      </c>
    </row>
    <row r="263" spans="2:2">
      <c r="B263" s="2">
        <f>IF(A263="","",VLOOKUP(A263,CONFIGURACIÓN!$C$2:$D$20,2,FALSE))</f>
        <v>0</v>
      </c>
    </row>
    <row r="264" spans="2:2">
      <c r="B264" s="2">
        <f>IF(A264="","",VLOOKUP(A264,CONFIGURACIÓN!$C$2:$D$20,2,FALSE))</f>
        <v>0</v>
      </c>
    </row>
    <row r="265" spans="2:2">
      <c r="B265" s="2">
        <f>IF(A265="","",VLOOKUP(A265,CONFIGURACIÓN!$C$2:$D$20,2,FALSE))</f>
        <v>0</v>
      </c>
    </row>
    <row r="266" spans="2:2">
      <c r="B266" s="2">
        <f>IF(A266="","",VLOOKUP(A266,CONFIGURACIÓN!$C$2:$D$20,2,FALSE))</f>
        <v>0</v>
      </c>
    </row>
    <row r="267" spans="2:2">
      <c r="B267" s="2">
        <f>IF(A267="","",VLOOKUP(A267,CONFIGURACIÓN!$C$2:$D$20,2,FALSE))</f>
        <v>0</v>
      </c>
    </row>
    <row r="268" spans="2:2">
      <c r="B268" s="2">
        <f>IF(A268="","",VLOOKUP(A268,CONFIGURACIÓN!$C$2:$D$20,2,FALSE))</f>
        <v>0</v>
      </c>
    </row>
    <row r="269" spans="2:2">
      <c r="B269" s="2">
        <f>IF(A269="","",VLOOKUP(A269,CONFIGURACIÓN!$C$2:$D$20,2,FALSE))</f>
        <v>0</v>
      </c>
    </row>
    <row r="270" spans="2:2">
      <c r="B270" s="2">
        <f>IF(A270="","",VLOOKUP(A270,CONFIGURACIÓN!$C$2:$D$20,2,FALSE))</f>
        <v>0</v>
      </c>
    </row>
    <row r="271" spans="2:2">
      <c r="B271" s="2">
        <f>IF(A271="","",VLOOKUP(A271,CONFIGURACIÓN!$C$2:$D$20,2,FALSE))</f>
        <v>0</v>
      </c>
    </row>
    <row r="272" spans="2:2">
      <c r="B272" s="2">
        <f>IF(A272="","",VLOOKUP(A272,CONFIGURACIÓN!$C$2:$D$20,2,FALSE))</f>
        <v>0</v>
      </c>
    </row>
    <row r="273" spans="2:2">
      <c r="B273" s="2">
        <f>IF(A273="","",VLOOKUP(A273,CONFIGURACIÓN!$C$2:$D$20,2,FALSE))</f>
        <v>0</v>
      </c>
    </row>
    <row r="274" spans="2:2">
      <c r="B274" s="2">
        <f>IF(A274="","",VLOOKUP(A274,CONFIGURACIÓN!$C$2:$D$20,2,FALSE))</f>
        <v>0</v>
      </c>
    </row>
    <row r="275" spans="2:2">
      <c r="B275" s="2">
        <f>IF(A275="","",VLOOKUP(A275,CONFIGURACIÓN!$C$2:$D$20,2,FALSE))</f>
        <v>0</v>
      </c>
    </row>
    <row r="276" spans="2:2">
      <c r="B276" s="2">
        <f>IF(A276="","",VLOOKUP(A276,CONFIGURACIÓN!$C$2:$D$20,2,FALSE))</f>
        <v>0</v>
      </c>
    </row>
    <row r="277" spans="2:2">
      <c r="B277" s="2">
        <f>IF(A277="","",VLOOKUP(A277,CONFIGURACIÓN!$C$2:$D$20,2,FALSE))</f>
        <v>0</v>
      </c>
    </row>
    <row r="278" spans="2:2">
      <c r="B278" s="2">
        <f>IF(A278="","",VLOOKUP(A278,CONFIGURACIÓN!$C$2:$D$20,2,FALSE))</f>
        <v>0</v>
      </c>
    </row>
    <row r="279" spans="2:2">
      <c r="B279" s="2">
        <f>IF(A279="","",VLOOKUP(A279,CONFIGURACIÓN!$C$2:$D$20,2,FALSE))</f>
        <v>0</v>
      </c>
    </row>
    <row r="280" spans="2:2">
      <c r="B280" s="2">
        <f>IF(A280="","",VLOOKUP(A280,CONFIGURACIÓN!$C$2:$D$20,2,FALSE))</f>
        <v>0</v>
      </c>
    </row>
    <row r="281" spans="2:2">
      <c r="B281" s="2">
        <f>IF(A281="","",VLOOKUP(A281,CONFIGURACIÓN!$C$2:$D$20,2,FALSE))</f>
        <v>0</v>
      </c>
    </row>
    <row r="282" spans="2:2">
      <c r="B282" s="2">
        <f>IF(A282="","",VLOOKUP(A282,CONFIGURACIÓN!$C$2:$D$20,2,FALSE))</f>
        <v>0</v>
      </c>
    </row>
    <row r="283" spans="2:2">
      <c r="B283" s="2">
        <f>IF(A283="","",VLOOKUP(A283,CONFIGURACIÓN!$C$2:$D$20,2,FALSE))</f>
        <v>0</v>
      </c>
    </row>
    <row r="284" spans="2:2">
      <c r="B284" s="2">
        <f>IF(A284="","",VLOOKUP(A284,CONFIGURACIÓN!$C$2:$D$20,2,FALSE))</f>
        <v>0</v>
      </c>
    </row>
    <row r="285" spans="2:2">
      <c r="B285" s="2">
        <f>IF(A285="","",VLOOKUP(A285,CONFIGURACIÓN!$C$2:$D$20,2,FALSE))</f>
        <v>0</v>
      </c>
    </row>
    <row r="286" spans="2:2">
      <c r="B286" s="2">
        <f>IF(A286="","",VLOOKUP(A286,CONFIGURACIÓN!$C$2:$D$20,2,FALSE))</f>
        <v>0</v>
      </c>
    </row>
    <row r="287" spans="2:2">
      <c r="B287" s="2">
        <f>IF(A287="","",VLOOKUP(A287,CONFIGURACIÓN!$C$2:$D$20,2,FALSE))</f>
        <v>0</v>
      </c>
    </row>
    <row r="288" spans="2:2">
      <c r="B288" s="2">
        <f>IF(A288="","",VLOOKUP(A288,CONFIGURACIÓN!$C$2:$D$20,2,FALSE))</f>
        <v>0</v>
      </c>
    </row>
    <row r="289" spans="2:2">
      <c r="B289" s="2">
        <f>IF(A289="","",VLOOKUP(A289,CONFIGURACIÓN!$C$2:$D$20,2,FALSE))</f>
        <v>0</v>
      </c>
    </row>
    <row r="290" spans="2:2">
      <c r="B290" s="2">
        <f>IF(A290="","",VLOOKUP(A290,CONFIGURACIÓN!$C$2:$D$20,2,FALSE))</f>
        <v>0</v>
      </c>
    </row>
    <row r="291" spans="2:2">
      <c r="B291" s="2">
        <f>IF(A291="","",VLOOKUP(A291,CONFIGURACIÓN!$C$2:$D$20,2,FALSE))</f>
        <v>0</v>
      </c>
    </row>
    <row r="292" spans="2:2">
      <c r="B292" s="2">
        <f>IF(A292="","",VLOOKUP(A292,CONFIGURACIÓN!$C$2:$D$20,2,FALSE))</f>
        <v>0</v>
      </c>
    </row>
    <row r="293" spans="2:2">
      <c r="B293" s="2">
        <f>IF(A293="","",VLOOKUP(A293,CONFIGURACIÓN!$C$2:$D$20,2,FALSE))</f>
        <v>0</v>
      </c>
    </row>
    <row r="294" spans="2:2">
      <c r="B294" s="2">
        <f>IF(A294="","",VLOOKUP(A294,CONFIGURACIÓN!$C$2:$D$20,2,FALSE))</f>
        <v>0</v>
      </c>
    </row>
    <row r="295" spans="2:2">
      <c r="B295" s="2">
        <f>IF(A295="","",VLOOKUP(A295,CONFIGURACIÓN!$C$2:$D$20,2,FALSE))</f>
        <v>0</v>
      </c>
    </row>
    <row r="296" spans="2:2">
      <c r="B296" s="2">
        <f>IF(A296="","",VLOOKUP(A296,CONFIGURACIÓN!$C$2:$D$20,2,FALSE))</f>
        <v>0</v>
      </c>
    </row>
    <row r="297" spans="2:2">
      <c r="B297" s="2">
        <f>IF(A297="","",VLOOKUP(A297,CONFIGURACIÓN!$C$2:$D$20,2,FALSE))</f>
        <v>0</v>
      </c>
    </row>
    <row r="298" spans="2:2">
      <c r="B298" s="2">
        <f>IF(A298="","",VLOOKUP(A298,CONFIGURACIÓN!$C$2:$D$20,2,FALSE))</f>
        <v>0</v>
      </c>
    </row>
    <row r="299" spans="2:2">
      <c r="B299" s="2">
        <f>IF(A299="","",VLOOKUP(A299,CONFIGURACIÓN!$C$2:$D$20,2,FALSE))</f>
        <v>0</v>
      </c>
    </row>
    <row r="300" spans="2:2">
      <c r="B300" s="2">
        <f>IF(A300="","",VLOOKUP(A300,CONFIGURACIÓN!$C$2:$D$20,2,FALSE))</f>
        <v>0</v>
      </c>
    </row>
    <row r="301" spans="2:2">
      <c r="B301" s="2">
        <f>IF(A301="","",VLOOKUP(A301,CONFIGURACIÓN!$C$2:$D$20,2,FALSE))</f>
        <v>0</v>
      </c>
    </row>
    <row r="302" spans="2:2">
      <c r="B302" s="2">
        <f>IF(A302="","",VLOOKUP(A302,CONFIGURACIÓN!$C$2:$D$20,2,FALSE))</f>
        <v>0</v>
      </c>
    </row>
    <row r="303" spans="2:2">
      <c r="B303" s="2">
        <f>IF(A303="","",VLOOKUP(A303,CONFIGURACIÓN!$C$2:$D$20,2,FALSE))</f>
        <v>0</v>
      </c>
    </row>
    <row r="304" spans="2:2">
      <c r="B304" s="2">
        <f>IF(A304="","",VLOOKUP(A304,CONFIGURACIÓN!$C$2:$D$20,2,FALSE))</f>
        <v>0</v>
      </c>
    </row>
    <row r="305" spans="2:2">
      <c r="B305" s="2">
        <f>IF(A305="","",VLOOKUP(A305,CONFIGURACIÓN!$C$2:$D$20,2,FALSE))</f>
        <v>0</v>
      </c>
    </row>
    <row r="306" spans="2:2">
      <c r="B306" s="2">
        <f>IF(A306="","",VLOOKUP(A306,CONFIGURACIÓN!$C$2:$D$20,2,FALSE))</f>
        <v>0</v>
      </c>
    </row>
    <row r="307" spans="2:2">
      <c r="B307" s="2">
        <f>IF(A307="","",VLOOKUP(A307,CONFIGURACIÓN!$C$2:$D$20,2,FALSE))</f>
        <v>0</v>
      </c>
    </row>
    <row r="308" spans="2:2">
      <c r="B308" s="2">
        <f>IF(A308="","",VLOOKUP(A308,CONFIGURACIÓN!$C$2:$D$20,2,FALSE))</f>
        <v>0</v>
      </c>
    </row>
    <row r="309" spans="2:2">
      <c r="B309" s="2">
        <f>IF(A309="","",VLOOKUP(A309,CONFIGURACIÓN!$C$2:$D$20,2,FALSE))</f>
        <v>0</v>
      </c>
    </row>
    <row r="310" spans="2:2">
      <c r="B310" s="2">
        <f>IF(A310="","",VLOOKUP(A310,CONFIGURACIÓN!$C$2:$D$20,2,FALSE))</f>
        <v>0</v>
      </c>
    </row>
    <row r="311" spans="2:2">
      <c r="B311" s="2">
        <f>IF(A311="","",VLOOKUP(A311,CONFIGURACIÓN!$C$2:$D$20,2,FALSE))</f>
        <v>0</v>
      </c>
    </row>
    <row r="312" spans="2:2">
      <c r="B312" s="2">
        <f>IF(A312="","",VLOOKUP(A312,CONFIGURACIÓN!$C$2:$D$20,2,FALSE))</f>
        <v>0</v>
      </c>
    </row>
    <row r="313" spans="2:2">
      <c r="B313" s="2">
        <f>IF(A313="","",VLOOKUP(A313,CONFIGURACIÓN!$C$2:$D$20,2,FALSE))</f>
        <v>0</v>
      </c>
    </row>
    <row r="314" spans="2:2">
      <c r="B314" s="2">
        <f>IF(A314="","",VLOOKUP(A314,CONFIGURACIÓN!$C$2:$D$20,2,FALSE))</f>
        <v>0</v>
      </c>
    </row>
    <row r="315" spans="2:2">
      <c r="B315" s="2">
        <f>IF(A315="","",VLOOKUP(A315,CONFIGURACIÓN!$C$2:$D$20,2,FALSE))</f>
        <v>0</v>
      </c>
    </row>
    <row r="316" spans="2:2">
      <c r="B316" s="2">
        <f>IF(A316="","",VLOOKUP(A316,CONFIGURACIÓN!$C$2:$D$20,2,FALSE))</f>
        <v>0</v>
      </c>
    </row>
    <row r="317" spans="2:2">
      <c r="B317" s="2">
        <f>IF(A317="","",VLOOKUP(A317,CONFIGURACIÓN!$C$2:$D$20,2,FALSE))</f>
        <v>0</v>
      </c>
    </row>
    <row r="318" spans="2:2">
      <c r="B318" s="2">
        <f>IF(A318="","",VLOOKUP(A318,CONFIGURACIÓN!$C$2:$D$20,2,FALSE))</f>
        <v>0</v>
      </c>
    </row>
    <row r="319" spans="2:2">
      <c r="B319" s="2">
        <f>IF(A319="","",VLOOKUP(A319,CONFIGURACIÓN!$C$2:$D$20,2,FALSE))</f>
        <v>0</v>
      </c>
    </row>
    <row r="320" spans="2:2">
      <c r="B320" s="2">
        <f>IF(A320="","",VLOOKUP(A320,CONFIGURACIÓN!$C$2:$D$20,2,FALSE))</f>
        <v>0</v>
      </c>
    </row>
    <row r="321" spans="2:2">
      <c r="B321" s="2">
        <f>IF(A321="","",VLOOKUP(A321,CONFIGURACIÓN!$C$2:$D$20,2,FALSE))</f>
        <v>0</v>
      </c>
    </row>
    <row r="322" spans="2:2">
      <c r="B322" s="2">
        <f>IF(A322="","",VLOOKUP(A322,CONFIGURACIÓN!$C$2:$D$20,2,FALSE))</f>
        <v>0</v>
      </c>
    </row>
    <row r="323" spans="2:2">
      <c r="B323" s="2">
        <f>IF(A323="","",VLOOKUP(A323,CONFIGURACIÓN!$C$2:$D$20,2,FALSE))</f>
        <v>0</v>
      </c>
    </row>
    <row r="324" spans="2:2">
      <c r="B324" s="2">
        <f>IF(A324="","",VLOOKUP(A324,CONFIGURACIÓN!$C$2:$D$20,2,FALSE))</f>
        <v>0</v>
      </c>
    </row>
    <row r="325" spans="2:2">
      <c r="B325" s="2">
        <f>IF(A325="","",VLOOKUP(A325,CONFIGURACIÓN!$C$2:$D$20,2,FALSE))</f>
        <v>0</v>
      </c>
    </row>
    <row r="326" spans="2:2">
      <c r="B326" s="2">
        <f>IF(A326="","",VLOOKUP(A326,CONFIGURACIÓN!$C$2:$D$20,2,FALSE))</f>
        <v>0</v>
      </c>
    </row>
    <row r="327" spans="2:2">
      <c r="B327" s="2">
        <f>IF(A327="","",VLOOKUP(A327,CONFIGURACIÓN!$C$2:$D$20,2,FALSE))</f>
        <v>0</v>
      </c>
    </row>
    <row r="328" spans="2:2">
      <c r="B328" s="2">
        <f>IF(A328="","",VLOOKUP(A328,CONFIGURACIÓN!$C$2:$D$20,2,FALSE))</f>
        <v>0</v>
      </c>
    </row>
    <row r="329" spans="2:2">
      <c r="B329" s="2">
        <f>IF(A329="","",VLOOKUP(A329,CONFIGURACIÓN!$C$2:$D$20,2,FALSE))</f>
        <v>0</v>
      </c>
    </row>
    <row r="330" spans="2:2">
      <c r="B330" s="2">
        <f>IF(A330="","",VLOOKUP(A330,CONFIGURACIÓN!$C$2:$D$20,2,FALSE))</f>
        <v>0</v>
      </c>
    </row>
    <row r="331" spans="2:2">
      <c r="B331" s="2">
        <f>IF(A331="","",VLOOKUP(A331,CONFIGURACIÓN!$C$2:$D$20,2,FALSE))</f>
        <v>0</v>
      </c>
    </row>
    <row r="332" spans="2:2">
      <c r="B332" s="2">
        <f>IF(A332="","",VLOOKUP(A332,CONFIGURACIÓN!$C$2:$D$20,2,FALSE))</f>
        <v>0</v>
      </c>
    </row>
    <row r="333" spans="2:2">
      <c r="B333" s="2">
        <f>IF(A333="","",VLOOKUP(A333,CONFIGURACIÓN!$C$2:$D$20,2,FALSE))</f>
        <v>0</v>
      </c>
    </row>
    <row r="334" spans="2:2">
      <c r="B334" s="2">
        <f>IF(A334="","",VLOOKUP(A334,CONFIGURACIÓN!$C$2:$D$20,2,FALSE))</f>
        <v>0</v>
      </c>
    </row>
    <row r="335" spans="2:2">
      <c r="B335" s="2">
        <f>IF(A335="","",VLOOKUP(A335,CONFIGURACIÓN!$C$2:$D$20,2,FALSE))</f>
        <v>0</v>
      </c>
    </row>
    <row r="336" spans="2:2">
      <c r="B336" s="2">
        <f>IF(A336="","",VLOOKUP(A336,CONFIGURACIÓN!$C$2:$D$20,2,FALSE))</f>
        <v>0</v>
      </c>
    </row>
    <row r="337" spans="2:2">
      <c r="B337" s="2">
        <f>IF(A337="","",VLOOKUP(A337,CONFIGURACIÓN!$C$2:$D$20,2,FALSE))</f>
        <v>0</v>
      </c>
    </row>
    <row r="338" spans="2:2">
      <c r="B338" s="2">
        <f>IF(A338="","",VLOOKUP(A338,CONFIGURACIÓN!$C$2:$D$20,2,FALSE))</f>
        <v>0</v>
      </c>
    </row>
    <row r="339" spans="2:2">
      <c r="B339" s="2">
        <f>IF(A339="","",VLOOKUP(A339,CONFIGURACIÓN!$C$2:$D$20,2,FALSE))</f>
        <v>0</v>
      </c>
    </row>
    <row r="340" spans="2:2">
      <c r="B340" s="2">
        <f>IF(A340="","",VLOOKUP(A340,CONFIGURACIÓN!$C$2:$D$20,2,FALSE))</f>
        <v>0</v>
      </c>
    </row>
    <row r="341" spans="2:2">
      <c r="B341" s="2">
        <f>IF(A341="","",VLOOKUP(A341,CONFIGURACIÓN!$C$2:$D$20,2,FALSE))</f>
        <v>0</v>
      </c>
    </row>
    <row r="342" spans="2:2">
      <c r="B342" s="2">
        <f>IF(A342="","",VLOOKUP(A342,CONFIGURACIÓN!$C$2:$D$20,2,FALSE))</f>
        <v>0</v>
      </c>
    </row>
    <row r="343" spans="2:2">
      <c r="B343" s="2">
        <f>IF(A343="","",VLOOKUP(A343,CONFIGURACIÓN!$C$2:$D$20,2,FALSE))</f>
        <v>0</v>
      </c>
    </row>
    <row r="344" spans="2:2">
      <c r="B344" s="2">
        <f>IF(A344="","",VLOOKUP(A344,CONFIGURACIÓN!$C$2:$D$20,2,FALSE))</f>
        <v>0</v>
      </c>
    </row>
    <row r="345" spans="2:2">
      <c r="B345" s="2">
        <f>IF(A345="","",VLOOKUP(A345,CONFIGURACIÓN!$C$2:$D$20,2,FALSE))</f>
        <v>0</v>
      </c>
    </row>
    <row r="346" spans="2:2">
      <c r="B346" s="2">
        <f>IF(A346="","",VLOOKUP(A346,CONFIGURACIÓN!$C$2:$D$20,2,FALSE))</f>
        <v>0</v>
      </c>
    </row>
    <row r="347" spans="2:2">
      <c r="B347" s="2">
        <f>IF(A347="","",VLOOKUP(A347,CONFIGURACIÓN!$C$2:$D$20,2,FALSE))</f>
        <v>0</v>
      </c>
    </row>
    <row r="348" spans="2:2">
      <c r="B348" s="2">
        <f>IF(A348="","",VLOOKUP(A348,CONFIGURACIÓN!$C$2:$D$20,2,FALSE))</f>
        <v>0</v>
      </c>
    </row>
    <row r="349" spans="2:2">
      <c r="B349" s="2">
        <f>IF(A349="","",VLOOKUP(A349,CONFIGURACIÓN!$C$2:$D$20,2,FALSE))</f>
        <v>0</v>
      </c>
    </row>
    <row r="350" spans="2:2">
      <c r="B350" s="2">
        <f>IF(A350="","",VLOOKUP(A350,CONFIGURACIÓN!$C$2:$D$20,2,FALSE))</f>
        <v>0</v>
      </c>
    </row>
    <row r="351" spans="2:2">
      <c r="B351" s="2">
        <f>IF(A351="","",VLOOKUP(A351,CONFIGURACIÓN!$C$2:$D$20,2,FALSE))</f>
        <v>0</v>
      </c>
    </row>
    <row r="352" spans="2:2">
      <c r="B352" s="2">
        <f>IF(A352="","",VLOOKUP(A352,CONFIGURACIÓN!$C$2:$D$20,2,FALSE))</f>
        <v>0</v>
      </c>
    </row>
    <row r="353" spans="2:2">
      <c r="B353" s="2">
        <f>IF(A353="","",VLOOKUP(A353,CONFIGURACIÓN!$C$2:$D$20,2,FALSE))</f>
        <v>0</v>
      </c>
    </row>
    <row r="354" spans="2:2">
      <c r="B354" s="2">
        <f>IF(A354="","",VLOOKUP(A354,CONFIGURACIÓN!$C$2:$D$20,2,FALSE))</f>
        <v>0</v>
      </c>
    </row>
    <row r="355" spans="2:2">
      <c r="B355" s="2">
        <f>IF(A355="","",VLOOKUP(A355,CONFIGURACIÓN!$C$2:$D$20,2,FALSE))</f>
        <v>0</v>
      </c>
    </row>
    <row r="356" spans="2:2">
      <c r="B356" s="2">
        <f>IF(A356="","",VLOOKUP(A356,CONFIGURACIÓN!$C$2:$D$20,2,FALSE))</f>
        <v>0</v>
      </c>
    </row>
    <row r="357" spans="2:2">
      <c r="B357" s="2">
        <f>IF(A357="","",VLOOKUP(A357,CONFIGURACIÓN!$C$2:$D$20,2,FALSE))</f>
        <v>0</v>
      </c>
    </row>
    <row r="358" spans="2:2">
      <c r="B358" s="2">
        <f>IF(A358="","",VLOOKUP(A358,CONFIGURACIÓN!$C$2:$D$20,2,FALSE))</f>
        <v>0</v>
      </c>
    </row>
    <row r="359" spans="2:2">
      <c r="B359" s="2">
        <f>IF(A359="","",VLOOKUP(A359,CONFIGURACIÓN!$C$2:$D$20,2,FALSE))</f>
        <v>0</v>
      </c>
    </row>
    <row r="360" spans="2:2">
      <c r="B360" s="2">
        <f>IF(A360="","",VLOOKUP(A360,CONFIGURACIÓN!$C$2:$D$20,2,FALSE))</f>
        <v>0</v>
      </c>
    </row>
    <row r="361" spans="2:2">
      <c r="B361" s="2">
        <f>IF(A361="","",VLOOKUP(A361,CONFIGURACIÓN!$C$2:$D$20,2,FALSE))</f>
        <v>0</v>
      </c>
    </row>
    <row r="362" spans="2:2">
      <c r="B362" s="2">
        <f>IF(A362="","",VLOOKUP(A362,CONFIGURACIÓN!$C$2:$D$20,2,FALSE))</f>
        <v>0</v>
      </c>
    </row>
    <row r="363" spans="2:2">
      <c r="B363" s="2">
        <f>IF(A363="","",VLOOKUP(A363,CONFIGURACIÓN!$C$2:$D$20,2,FALSE))</f>
        <v>0</v>
      </c>
    </row>
    <row r="364" spans="2:2">
      <c r="B364" s="2">
        <f>IF(A364="","",VLOOKUP(A364,CONFIGURACIÓN!$C$2:$D$20,2,FALSE))</f>
        <v>0</v>
      </c>
    </row>
    <row r="365" spans="2:2">
      <c r="B365" s="2">
        <f>IF(A365="","",VLOOKUP(A365,CONFIGURACIÓN!$C$2:$D$20,2,FALSE))</f>
        <v>0</v>
      </c>
    </row>
    <row r="366" spans="2:2">
      <c r="B366" s="2">
        <f>IF(A366="","",VLOOKUP(A366,CONFIGURACIÓN!$C$2:$D$20,2,FALSE))</f>
        <v>0</v>
      </c>
    </row>
    <row r="367" spans="2:2">
      <c r="B367" s="2">
        <f>IF(A367="","",VLOOKUP(A367,CONFIGURACIÓN!$C$2:$D$20,2,FALSE))</f>
        <v>0</v>
      </c>
    </row>
    <row r="368" spans="2:2">
      <c r="B368" s="2">
        <f>IF(A368="","",VLOOKUP(A368,CONFIGURACIÓN!$C$2:$D$20,2,FALSE))</f>
        <v>0</v>
      </c>
    </row>
    <row r="369" spans="2:2">
      <c r="B369" s="2">
        <f>IF(A369="","",VLOOKUP(A369,CONFIGURACIÓN!$C$2:$D$20,2,FALSE))</f>
        <v>0</v>
      </c>
    </row>
    <row r="370" spans="2:2">
      <c r="B370" s="2">
        <f>IF(A370="","",VLOOKUP(A370,CONFIGURACIÓN!$C$2:$D$20,2,FALSE))</f>
        <v>0</v>
      </c>
    </row>
    <row r="371" spans="2:2">
      <c r="B371" s="2">
        <f>IF(A371="","",VLOOKUP(A371,CONFIGURACIÓN!$C$2:$D$20,2,FALSE))</f>
        <v>0</v>
      </c>
    </row>
    <row r="372" spans="2:2">
      <c r="B372" s="2">
        <f>IF(A372="","",VLOOKUP(A372,CONFIGURACIÓN!$C$2:$D$20,2,FALSE))</f>
        <v>0</v>
      </c>
    </row>
    <row r="373" spans="2:2">
      <c r="B373" s="2">
        <f>IF(A373="","",VLOOKUP(A373,CONFIGURACIÓN!$C$2:$D$20,2,FALSE))</f>
        <v>0</v>
      </c>
    </row>
    <row r="374" spans="2:2">
      <c r="B374" s="2">
        <f>IF(A374="","",VLOOKUP(A374,CONFIGURACIÓN!$C$2:$D$20,2,FALSE))</f>
        <v>0</v>
      </c>
    </row>
    <row r="375" spans="2:2">
      <c r="B375" s="2">
        <f>IF(A375="","",VLOOKUP(A375,CONFIGURACIÓN!$C$2:$D$20,2,FALSE))</f>
        <v>0</v>
      </c>
    </row>
    <row r="376" spans="2:2">
      <c r="B376" s="2">
        <f>IF(A376="","",VLOOKUP(A376,CONFIGURACIÓN!$C$2:$D$20,2,FALSE))</f>
        <v>0</v>
      </c>
    </row>
    <row r="377" spans="2:2">
      <c r="B377" s="2">
        <f>IF(A377="","",VLOOKUP(A377,CONFIGURACIÓN!$C$2:$D$20,2,FALSE))</f>
        <v>0</v>
      </c>
    </row>
    <row r="378" spans="2:2">
      <c r="B378" s="2">
        <f>IF(A378="","",VLOOKUP(A378,CONFIGURACIÓN!$C$2:$D$20,2,FALSE))</f>
        <v>0</v>
      </c>
    </row>
    <row r="379" spans="2:2">
      <c r="B379" s="2">
        <f>IF(A379="","",VLOOKUP(A379,CONFIGURACIÓN!$C$2:$D$20,2,FALSE))</f>
        <v>0</v>
      </c>
    </row>
    <row r="380" spans="2:2">
      <c r="B380" s="2">
        <f>IF(A380="","",VLOOKUP(A380,CONFIGURACIÓN!$C$2:$D$20,2,FALSE))</f>
        <v>0</v>
      </c>
    </row>
    <row r="381" spans="2:2">
      <c r="B381" s="2">
        <f>IF(A381="","",VLOOKUP(A381,CONFIGURACIÓN!$C$2:$D$20,2,FALSE))</f>
        <v>0</v>
      </c>
    </row>
    <row r="382" spans="2:2">
      <c r="B382" s="2">
        <f>IF(A382="","",VLOOKUP(A382,CONFIGURACIÓN!$C$2:$D$20,2,FALSE))</f>
        <v>0</v>
      </c>
    </row>
    <row r="383" spans="2:2">
      <c r="B383" s="2">
        <f>IF(A383="","",VLOOKUP(A383,CONFIGURACIÓN!$C$2:$D$20,2,FALSE))</f>
        <v>0</v>
      </c>
    </row>
    <row r="384" spans="2:2">
      <c r="B384" s="2">
        <f>IF(A384="","",VLOOKUP(A384,CONFIGURACIÓN!$C$2:$D$20,2,FALSE))</f>
        <v>0</v>
      </c>
    </row>
    <row r="385" spans="2:2">
      <c r="B385" s="2">
        <f>IF(A385="","",VLOOKUP(A385,CONFIGURACIÓN!$C$2:$D$20,2,FALSE))</f>
        <v>0</v>
      </c>
    </row>
    <row r="386" spans="2:2">
      <c r="B386" s="2">
        <f>IF(A386="","",VLOOKUP(A386,CONFIGURACIÓN!$C$2:$D$20,2,FALSE))</f>
        <v>0</v>
      </c>
    </row>
    <row r="387" spans="2:2">
      <c r="B387" s="2">
        <f>IF(A387="","",VLOOKUP(A387,CONFIGURACIÓN!$C$2:$D$20,2,FALSE))</f>
        <v>0</v>
      </c>
    </row>
    <row r="388" spans="2:2">
      <c r="B388" s="2">
        <f>IF(A388="","",VLOOKUP(A388,CONFIGURACIÓN!$C$2:$D$20,2,FALSE))</f>
        <v>0</v>
      </c>
    </row>
    <row r="389" spans="2:2">
      <c r="B389" s="2">
        <f>IF(A389="","",VLOOKUP(A389,CONFIGURACIÓN!$C$2:$D$20,2,FALSE))</f>
        <v>0</v>
      </c>
    </row>
    <row r="390" spans="2:2">
      <c r="B390" s="2">
        <f>IF(A390="","",VLOOKUP(A390,CONFIGURACIÓN!$C$2:$D$20,2,FALSE))</f>
        <v>0</v>
      </c>
    </row>
    <row r="391" spans="2:2">
      <c r="B391" s="2">
        <f>IF(A391="","",VLOOKUP(A391,CONFIGURACIÓN!$C$2:$D$20,2,FALSE))</f>
        <v>0</v>
      </c>
    </row>
    <row r="392" spans="2:2">
      <c r="B392" s="2">
        <f>IF(A392="","",VLOOKUP(A392,CONFIGURACIÓN!$C$2:$D$20,2,FALSE))</f>
        <v>0</v>
      </c>
    </row>
    <row r="393" spans="2:2">
      <c r="B393" s="2">
        <f>IF(A393="","",VLOOKUP(A393,CONFIGURACIÓN!$C$2:$D$20,2,FALSE))</f>
        <v>0</v>
      </c>
    </row>
    <row r="394" spans="2:2">
      <c r="B394" s="2">
        <f>IF(A394="","",VLOOKUP(A394,CONFIGURACIÓN!$C$2:$D$20,2,FALSE))</f>
        <v>0</v>
      </c>
    </row>
    <row r="395" spans="2:2">
      <c r="B395" s="2">
        <f>IF(A395="","",VLOOKUP(A395,CONFIGURACIÓN!$C$2:$D$20,2,FALSE))</f>
        <v>0</v>
      </c>
    </row>
    <row r="396" spans="2:2">
      <c r="B396" s="2">
        <f>IF(A396="","",VLOOKUP(A396,CONFIGURACIÓN!$C$2:$D$20,2,FALSE))</f>
        <v>0</v>
      </c>
    </row>
    <row r="397" spans="2:2">
      <c r="B397" s="2">
        <f>IF(A397="","",VLOOKUP(A397,CONFIGURACIÓN!$C$2:$D$20,2,FALSE))</f>
        <v>0</v>
      </c>
    </row>
    <row r="398" spans="2:2">
      <c r="B398" s="2">
        <f>IF(A398="","",VLOOKUP(A398,CONFIGURACIÓN!$C$2:$D$20,2,FALSE))</f>
        <v>0</v>
      </c>
    </row>
    <row r="399" spans="2:2">
      <c r="B399" s="2">
        <f>IF(A399="","",VLOOKUP(A399,CONFIGURACIÓN!$C$2:$D$20,2,FALSE))</f>
        <v>0</v>
      </c>
    </row>
    <row r="400" spans="2:2">
      <c r="B400" s="2">
        <f>IF(A400="","",VLOOKUP(A400,CONFIGURACIÓN!$C$2:$D$20,2,FALSE))</f>
        <v>0</v>
      </c>
    </row>
    <row r="401" spans="2:2">
      <c r="B401" s="2">
        <f>IF(A401="","",VLOOKUP(A401,CONFIGURACIÓN!$C$2:$D$20,2,FALSE))</f>
        <v>0</v>
      </c>
    </row>
    <row r="402" spans="2:2">
      <c r="B402" s="2">
        <f>IF(A402="","",VLOOKUP(A402,CONFIGURACIÓN!$C$2:$D$20,2,FALSE))</f>
        <v>0</v>
      </c>
    </row>
    <row r="403" spans="2:2">
      <c r="B403" s="2">
        <f>IF(A403="","",VLOOKUP(A403,CONFIGURACIÓN!$C$2:$D$20,2,FALSE))</f>
        <v>0</v>
      </c>
    </row>
    <row r="404" spans="2:2">
      <c r="B404" s="2">
        <f>IF(A404="","",VLOOKUP(A404,CONFIGURACIÓN!$C$2:$D$20,2,FALSE))</f>
        <v>0</v>
      </c>
    </row>
    <row r="405" spans="2:2">
      <c r="B405" s="2">
        <f>IF(A405="","",VLOOKUP(A405,CONFIGURACIÓN!$C$2:$D$20,2,FALSE))</f>
        <v>0</v>
      </c>
    </row>
    <row r="406" spans="2:2">
      <c r="B406" s="2">
        <f>IF(A406="","",VLOOKUP(A406,CONFIGURACIÓN!$C$2:$D$20,2,FALSE))</f>
        <v>0</v>
      </c>
    </row>
    <row r="407" spans="2:2">
      <c r="B407" s="2">
        <f>IF(A407="","",VLOOKUP(A407,CONFIGURACIÓN!$C$2:$D$20,2,FALSE))</f>
        <v>0</v>
      </c>
    </row>
    <row r="408" spans="2:2">
      <c r="B408" s="2">
        <f>IF(A408="","",VLOOKUP(A408,CONFIGURACIÓN!$C$2:$D$20,2,FALSE))</f>
        <v>0</v>
      </c>
    </row>
    <row r="409" spans="2:2">
      <c r="B409" s="2">
        <f>IF(A409="","",VLOOKUP(A409,CONFIGURACIÓN!$C$2:$D$20,2,FALSE))</f>
        <v>0</v>
      </c>
    </row>
    <row r="410" spans="2:2">
      <c r="B410" s="2">
        <f>IF(A410="","",VLOOKUP(A410,CONFIGURACIÓN!$C$2:$D$20,2,FALSE))</f>
        <v>0</v>
      </c>
    </row>
    <row r="411" spans="2:2">
      <c r="B411" s="2">
        <f>IF(A411="","",VLOOKUP(A411,CONFIGURACIÓN!$C$2:$D$20,2,FALSE))</f>
        <v>0</v>
      </c>
    </row>
    <row r="412" spans="2:2">
      <c r="B412" s="2">
        <f>IF(A412="","",VLOOKUP(A412,CONFIGURACIÓN!$C$2:$D$20,2,FALSE))</f>
        <v>0</v>
      </c>
    </row>
    <row r="413" spans="2:2">
      <c r="B413" s="2">
        <f>IF(A413="","",VLOOKUP(A413,CONFIGURACIÓN!$C$2:$D$20,2,FALSE))</f>
        <v>0</v>
      </c>
    </row>
    <row r="414" spans="2:2">
      <c r="B414" s="2">
        <f>IF(A414="","",VLOOKUP(A414,CONFIGURACIÓN!$C$2:$D$20,2,FALSE))</f>
        <v>0</v>
      </c>
    </row>
    <row r="415" spans="2:2">
      <c r="B415" s="2">
        <f>IF(A415="","",VLOOKUP(A415,CONFIGURACIÓN!$C$2:$D$20,2,FALSE))</f>
        <v>0</v>
      </c>
    </row>
    <row r="416" spans="2:2">
      <c r="B416" s="2">
        <f>IF(A416="","",VLOOKUP(A416,CONFIGURACIÓN!$C$2:$D$20,2,FALSE))</f>
        <v>0</v>
      </c>
    </row>
    <row r="417" spans="2:2">
      <c r="B417" s="2">
        <f>IF(A417="","",VLOOKUP(A417,CONFIGURACIÓN!$C$2:$D$20,2,FALSE))</f>
        <v>0</v>
      </c>
    </row>
    <row r="418" spans="2:2">
      <c r="B418" s="2">
        <f>IF(A418="","",VLOOKUP(A418,CONFIGURACIÓN!$C$2:$D$20,2,FALSE))</f>
        <v>0</v>
      </c>
    </row>
    <row r="419" spans="2:2">
      <c r="B419" s="2">
        <f>IF(A419="","",VLOOKUP(A419,CONFIGURACIÓN!$C$2:$D$20,2,FALSE))</f>
        <v>0</v>
      </c>
    </row>
    <row r="420" spans="2:2">
      <c r="B420" s="2">
        <f>IF(A420="","",VLOOKUP(A420,CONFIGURACIÓN!$C$2:$D$20,2,FALSE))</f>
        <v>0</v>
      </c>
    </row>
    <row r="421" spans="2:2">
      <c r="B421" s="2">
        <f>IF(A421="","",VLOOKUP(A421,CONFIGURACIÓN!$C$2:$D$20,2,FALSE))</f>
        <v>0</v>
      </c>
    </row>
    <row r="422" spans="2:2">
      <c r="B422" s="2">
        <f>IF(A422="","",VLOOKUP(A422,CONFIGURACIÓN!$C$2:$D$20,2,FALSE))</f>
        <v>0</v>
      </c>
    </row>
    <row r="423" spans="2:2">
      <c r="B423" s="2">
        <f>IF(A423="","",VLOOKUP(A423,CONFIGURACIÓN!$C$2:$D$20,2,FALSE))</f>
        <v>0</v>
      </c>
    </row>
    <row r="424" spans="2:2">
      <c r="B424" s="2">
        <f>IF(A424="","",VLOOKUP(A424,CONFIGURACIÓN!$C$2:$D$20,2,FALSE))</f>
        <v>0</v>
      </c>
    </row>
    <row r="425" spans="2:2">
      <c r="B425" s="2">
        <f>IF(A425="","",VLOOKUP(A425,CONFIGURACIÓN!$C$2:$D$20,2,FALSE))</f>
        <v>0</v>
      </c>
    </row>
    <row r="426" spans="2:2">
      <c r="B426" s="2">
        <f>IF(A426="","",VLOOKUP(A426,CONFIGURACIÓN!$C$2:$D$20,2,FALSE))</f>
        <v>0</v>
      </c>
    </row>
    <row r="427" spans="2:2">
      <c r="B427" s="2">
        <f>IF(A427="","",VLOOKUP(A427,CONFIGURACIÓN!$C$2:$D$20,2,FALSE))</f>
        <v>0</v>
      </c>
    </row>
    <row r="428" spans="2:2">
      <c r="B428" s="2">
        <f>IF(A428="","",VLOOKUP(A428,CONFIGURACIÓN!$C$2:$D$20,2,FALSE))</f>
        <v>0</v>
      </c>
    </row>
    <row r="429" spans="2:2">
      <c r="B429" s="2">
        <f>IF(A429="","",VLOOKUP(A429,CONFIGURACIÓN!$C$2:$D$20,2,FALSE))</f>
        <v>0</v>
      </c>
    </row>
    <row r="430" spans="2:2">
      <c r="B430" s="2">
        <f>IF(A430="","",VLOOKUP(A430,CONFIGURACIÓN!$C$2:$D$20,2,FALSE))</f>
        <v>0</v>
      </c>
    </row>
    <row r="431" spans="2:2">
      <c r="B431" s="2">
        <f>IF(A431="","",VLOOKUP(A431,CONFIGURACIÓN!$C$2:$D$20,2,FALSE))</f>
        <v>0</v>
      </c>
    </row>
    <row r="432" spans="2:2">
      <c r="B432" s="2">
        <f>IF(A432="","",VLOOKUP(A432,CONFIGURACIÓN!$C$2:$D$20,2,FALSE))</f>
        <v>0</v>
      </c>
    </row>
    <row r="433" spans="2:2">
      <c r="B433" s="2">
        <f>IF(A433="","",VLOOKUP(A433,CONFIGURACIÓN!$C$2:$D$20,2,FALSE))</f>
        <v>0</v>
      </c>
    </row>
    <row r="434" spans="2:2">
      <c r="B434" s="2">
        <f>IF(A434="","",VLOOKUP(A434,CONFIGURACIÓN!$C$2:$D$20,2,FALSE))</f>
        <v>0</v>
      </c>
    </row>
    <row r="435" spans="2:2">
      <c r="B435" s="2">
        <f>IF(A435="","",VLOOKUP(A435,CONFIGURACIÓN!$C$2:$D$20,2,FALSE))</f>
        <v>0</v>
      </c>
    </row>
    <row r="436" spans="2:2">
      <c r="B436" s="2">
        <f>IF(A436="","",VLOOKUP(A436,CONFIGURACIÓN!$C$2:$D$20,2,FALSE))</f>
        <v>0</v>
      </c>
    </row>
    <row r="437" spans="2:2">
      <c r="B437" s="2">
        <f>IF(A437="","",VLOOKUP(A437,CONFIGURACIÓN!$C$2:$D$20,2,FALSE))</f>
        <v>0</v>
      </c>
    </row>
    <row r="438" spans="2:2">
      <c r="B438" s="2">
        <f>IF(A438="","",VLOOKUP(A438,CONFIGURACIÓN!$C$2:$D$20,2,FALSE))</f>
        <v>0</v>
      </c>
    </row>
    <row r="439" spans="2:2">
      <c r="B439" s="2">
        <f>IF(A439="","",VLOOKUP(A439,CONFIGURACIÓN!$C$2:$D$20,2,FALSE))</f>
        <v>0</v>
      </c>
    </row>
    <row r="440" spans="2:2">
      <c r="B440" s="2">
        <f>IF(A440="","",VLOOKUP(A440,CONFIGURACIÓN!$C$2:$D$20,2,FALSE))</f>
        <v>0</v>
      </c>
    </row>
    <row r="441" spans="2:2">
      <c r="B441" s="2">
        <f>IF(A441="","",VLOOKUP(A441,CONFIGURACIÓN!$C$2:$D$20,2,FALSE))</f>
        <v>0</v>
      </c>
    </row>
    <row r="442" spans="2:2">
      <c r="B442" s="2">
        <f>IF(A442="","",VLOOKUP(A442,CONFIGURACIÓN!$C$2:$D$20,2,FALSE))</f>
        <v>0</v>
      </c>
    </row>
    <row r="443" spans="2:2">
      <c r="B443" s="2">
        <f>IF(A443="","",VLOOKUP(A443,CONFIGURACIÓN!$C$2:$D$20,2,FALSE))</f>
        <v>0</v>
      </c>
    </row>
    <row r="444" spans="2:2">
      <c r="B444" s="2">
        <f>IF(A444="","",VLOOKUP(A444,CONFIGURACIÓN!$C$2:$D$20,2,FALSE))</f>
        <v>0</v>
      </c>
    </row>
    <row r="445" spans="2:2">
      <c r="B445" s="2">
        <f>IF(A445="","",VLOOKUP(A445,CONFIGURACIÓN!$C$2:$D$20,2,FALSE))</f>
        <v>0</v>
      </c>
    </row>
    <row r="446" spans="2:2">
      <c r="B446" s="2">
        <f>IF(A446="","",VLOOKUP(A446,CONFIGURACIÓN!$C$2:$D$20,2,FALSE))</f>
        <v>0</v>
      </c>
    </row>
    <row r="447" spans="2:2">
      <c r="B447" s="2">
        <f>IF(A447="","",VLOOKUP(A447,CONFIGURACIÓN!$C$2:$D$20,2,FALSE))</f>
        <v>0</v>
      </c>
    </row>
    <row r="448" spans="2:2">
      <c r="B448" s="2">
        <f>IF(A448="","",VLOOKUP(A448,CONFIGURACIÓN!$C$2:$D$20,2,FALSE))</f>
        <v>0</v>
      </c>
    </row>
    <row r="449" spans="2:2">
      <c r="B449" s="2">
        <f>IF(A449="","",VLOOKUP(A449,CONFIGURACIÓN!$C$2:$D$20,2,FALSE))</f>
        <v>0</v>
      </c>
    </row>
    <row r="450" spans="2:2">
      <c r="B450" s="2">
        <f>IF(A450="","",VLOOKUP(A450,CONFIGURACIÓN!$C$2:$D$20,2,FALSE))</f>
        <v>0</v>
      </c>
    </row>
    <row r="451" spans="2:2">
      <c r="B451" s="2">
        <f>IF(A451="","",VLOOKUP(A451,CONFIGURACIÓN!$C$2:$D$20,2,FALSE))</f>
        <v>0</v>
      </c>
    </row>
    <row r="452" spans="2:2">
      <c r="B452" s="2">
        <f>IF(A452="","",VLOOKUP(A452,CONFIGURACIÓN!$C$2:$D$20,2,FALSE))</f>
        <v>0</v>
      </c>
    </row>
    <row r="453" spans="2:2">
      <c r="B453" s="2">
        <f>IF(A453="","",VLOOKUP(A453,CONFIGURACIÓN!$C$2:$D$20,2,FALSE))</f>
        <v>0</v>
      </c>
    </row>
    <row r="454" spans="2:2">
      <c r="B454" s="2">
        <f>IF(A454="","",VLOOKUP(A454,CONFIGURACIÓN!$C$2:$D$20,2,FALSE))</f>
        <v>0</v>
      </c>
    </row>
    <row r="455" spans="2:2">
      <c r="B455" s="2">
        <f>IF(A455="","",VLOOKUP(A455,CONFIGURACIÓN!$C$2:$D$20,2,FALSE))</f>
        <v>0</v>
      </c>
    </row>
    <row r="456" spans="2:2">
      <c r="B456" s="2">
        <f>IF(A456="","",VLOOKUP(A456,CONFIGURACIÓN!$C$2:$D$20,2,FALSE))</f>
        <v>0</v>
      </c>
    </row>
    <row r="457" spans="2:2">
      <c r="B457" s="2">
        <f>IF(A457="","",VLOOKUP(A457,CONFIGURACIÓN!$C$2:$D$20,2,FALSE))</f>
        <v>0</v>
      </c>
    </row>
    <row r="458" spans="2:2">
      <c r="B458" s="2">
        <f>IF(A458="","",VLOOKUP(A458,CONFIGURACIÓN!$C$2:$D$20,2,FALSE))</f>
        <v>0</v>
      </c>
    </row>
    <row r="459" spans="2:2">
      <c r="B459" s="2">
        <f>IF(A459="","",VLOOKUP(A459,CONFIGURACIÓN!$C$2:$D$20,2,FALSE))</f>
        <v>0</v>
      </c>
    </row>
    <row r="460" spans="2:2">
      <c r="B460" s="2">
        <f>IF(A460="","",VLOOKUP(A460,CONFIGURACIÓN!$C$2:$D$20,2,FALSE))</f>
        <v>0</v>
      </c>
    </row>
    <row r="461" spans="2:2">
      <c r="B461" s="2">
        <f>IF(A461="","",VLOOKUP(A461,CONFIGURACIÓN!$C$2:$D$20,2,FALSE))</f>
        <v>0</v>
      </c>
    </row>
    <row r="462" spans="2:2">
      <c r="B462" s="2">
        <f>IF(A462="","",VLOOKUP(A462,CONFIGURACIÓN!$C$2:$D$20,2,FALSE))</f>
        <v>0</v>
      </c>
    </row>
    <row r="463" spans="2:2">
      <c r="B463" s="2">
        <f>IF(A463="","",VLOOKUP(A463,CONFIGURACIÓN!$C$2:$D$20,2,FALSE))</f>
        <v>0</v>
      </c>
    </row>
    <row r="464" spans="2:2">
      <c r="B464" s="2">
        <f>IF(A464="","",VLOOKUP(A464,CONFIGURACIÓN!$C$2:$D$20,2,FALSE))</f>
        <v>0</v>
      </c>
    </row>
    <row r="465" spans="2:2">
      <c r="B465" s="2">
        <f>IF(A465="","",VLOOKUP(A465,CONFIGURACIÓN!$C$2:$D$20,2,FALSE))</f>
        <v>0</v>
      </c>
    </row>
    <row r="466" spans="2:2">
      <c r="B466" s="2">
        <f>IF(A466="","",VLOOKUP(A466,CONFIGURACIÓN!$C$2:$D$20,2,FALSE))</f>
        <v>0</v>
      </c>
    </row>
    <row r="467" spans="2:2">
      <c r="B467" s="2">
        <f>IF(A467="","",VLOOKUP(A467,CONFIGURACIÓN!$C$2:$D$20,2,FALSE))</f>
        <v>0</v>
      </c>
    </row>
    <row r="468" spans="2:2">
      <c r="B468" s="2">
        <f>IF(A468="","",VLOOKUP(A468,CONFIGURACIÓN!$C$2:$D$20,2,FALSE))</f>
        <v>0</v>
      </c>
    </row>
    <row r="469" spans="2:2">
      <c r="B469" s="2">
        <f>IF(A469="","",VLOOKUP(A469,CONFIGURACIÓN!$C$2:$D$20,2,FALSE))</f>
        <v>0</v>
      </c>
    </row>
    <row r="470" spans="2:2">
      <c r="B470" s="2">
        <f>IF(A470="","",VLOOKUP(A470,CONFIGURACIÓN!$C$2:$D$20,2,FALSE))</f>
        <v>0</v>
      </c>
    </row>
    <row r="471" spans="2:2">
      <c r="B471" s="2">
        <f>IF(A471="","",VLOOKUP(A471,CONFIGURACIÓN!$C$2:$D$20,2,FALSE))</f>
        <v>0</v>
      </c>
    </row>
    <row r="472" spans="2:2">
      <c r="B472" s="2">
        <f>IF(A472="","",VLOOKUP(A472,CONFIGURACIÓN!$C$2:$D$20,2,FALSE))</f>
        <v>0</v>
      </c>
    </row>
    <row r="473" spans="2:2">
      <c r="B473" s="2">
        <f>IF(A473="","",VLOOKUP(A473,CONFIGURACIÓN!$C$2:$D$20,2,FALSE))</f>
        <v>0</v>
      </c>
    </row>
    <row r="474" spans="2:2">
      <c r="B474" s="2">
        <f>IF(A474="","",VLOOKUP(A474,CONFIGURACIÓN!$C$2:$D$20,2,FALSE))</f>
        <v>0</v>
      </c>
    </row>
    <row r="475" spans="2:2">
      <c r="B475" s="2">
        <f>IF(A475="","",VLOOKUP(A475,CONFIGURACIÓN!$C$2:$D$20,2,FALSE))</f>
        <v>0</v>
      </c>
    </row>
    <row r="476" spans="2:2">
      <c r="B476" s="2">
        <f>IF(A476="","",VLOOKUP(A476,CONFIGURACIÓN!$C$2:$D$20,2,FALSE))</f>
        <v>0</v>
      </c>
    </row>
    <row r="477" spans="2:2">
      <c r="B477" s="2">
        <f>IF(A477="","",VLOOKUP(A477,CONFIGURACIÓN!$C$2:$D$20,2,FALSE))</f>
        <v>0</v>
      </c>
    </row>
    <row r="478" spans="2:2">
      <c r="B478" s="2">
        <f>IF(A478="","",VLOOKUP(A478,CONFIGURACIÓN!$C$2:$D$20,2,FALSE))</f>
        <v>0</v>
      </c>
    </row>
    <row r="479" spans="2:2">
      <c r="B479" s="2">
        <f>IF(A479="","",VLOOKUP(A479,CONFIGURACIÓN!$C$2:$D$20,2,FALSE))</f>
        <v>0</v>
      </c>
    </row>
    <row r="480" spans="2:2">
      <c r="B480" s="2">
        <f>IF(A480="","",VLOOKUP(A480,CONFIGURACIÓN!$C$2:$D$20,2,FALSE))</f>
        <v>0</v>
      </c>
    </row>
    <row r="481" spans="2:2">
      <c r="B481" s="2">
        <f>IF(A481="","",VLOOKUP(A481,CONFIGURACIÓN!$C$2:$D$20,2,FALSE))</f>
        <v>0</v>
      </c>
    </row>
    <row r="482" spans="2:2">
      <c r="B482" s="2">
        <f>IF(A482="","",VLOOKUP(A482,CONFIGURACIÓN!$C$2:$D$20,2,FALSE))</f>
        <v>0</v>
      </c>
    </row>
    <row r="483" spans="2:2">
      <c r="B483" s="2">
        <f>IF(A483="","",VLOOKUP(A483,CONFIGURACIÓN!$C$2:$D$20,2,FALSE))</f>
        <v>0</v>
      </c>
    </row>
    <row r="484" spans="2:2">
      <c r="B484" s="2">
        <f>IF(A484="","",VLOOKUP(A484,CONFIGURACIÓN!$C$2:$D$20,2,FALSE))</f>
        <v>0</v>
      </c>
    </row>
    <row r="485" spans="2:2">
      <c r="B485" s="2">
        <f>IF(A485="","",VLOOKUP(A485,CONFIGURACIÓN!$C$2:$D$20,2,FALSE))</f>
        <v>0</v>
      </c>
    </row>
    <row r="486" spans="2:2">
      <c r="B486" s="2">
        <f>IF(A486="","",VLOOKUP(A486,CONFIGURACIÓN!$C$2:$D$20,2,FALSE))</f>
        <v>0</v>
      </c>
    </row>
    <row r="487" spans="2:2">
      <c r="B487" s="2">
        <f>IF(A487="","",VLOOKUP(A487,CONFIGURACIÓN!$C$2:$D$20,2,FALSE))</f>
        <v>0</v>
      </c>
    </row>
    <row r="488" spans="2:2">
      <c r="B488" s="2">
        <f>IF(A488="","",VLOOKUP(A488,CONFIGURACIÓN!$C$2:$D$20,2,FALSE))</f>
        <v>0</v>
      </c>
    </row>
    <row r="489" spans="2:2">
      <c r="B489" s="2">
        <f>IF(A489="","",VLOOKUP(A489,CONFIGURACIÓN!$C$2:$D$20,2,FALSE))</f>
        <v>0</v>
      </c>
    </row>
    <row r="490" spans="2:2">
      <c r="B490" s="2">
        <f>IF(A490="","",VLOOKUP(A490,CONFIGURACIÓN!$C$2:$D$20,2,FALSE))</f>
        <v>0</v>
      </c>
    </row>
    <row r="491" spans="2:2">
      <c r="B491" s="2">
        <f>IF(A491="","",VLOOKUP(A491,CONFIGURACIÓN!$C$2:$D$20,2,FALSE))</f>
        <v>0</v>
      </c>
    </row>
    <row r="492" spans="2:2">
      <c r="B492" s="2">
        <f>IF(A492="","",VLOOKUP(A492,CONFIGURACIÓN!$C$2:$D$20,2,FALSE))</f>
        <v>0</v>
      </c>
    </row>
    <row r="493" spans="2:2">
      <c r="B493" s="2">
        <f>IF(A493="","",VLOOKUP(A493,CONFIGURACIÓN!$C$2:$D$20,2,FALSE))</f>
        <v>0</v>
      </c>
    </row>
    <row r="494" spans="2:2">
      <c r="B494" s="2">
        <f>IF(A494="","",VLOOKUP(A494,CONFIGURACIÓN!$C$2:$D$20,2,FALSE))</f>
        <v>0</v>
      </c>
    </row>
    <row r="495" spans="2:2">
      <c r="B495" s="2">
        <f>IF(A495="","",VLOOKUP(A495,CONFIGURACIÓN!$C$2:$D$20,2,FALSE))</f>
        <v>0</v>
      </c>
    </row>
    <row r="496" spans="2:2">
      <c r="B496" s="2">
        <f>IF(A496="","",VLOOKUP(A496,CONFIGURACIÓN!$C$2:$D$20,2,FALSE))</f>
        <v>0</v>
      </c>
    </row>
    <row r="497" spans="2:2">
      <c r="B497" s="2">
        <f>IF(A497="","",VLOOKUP(A497,CONFIGURACIÓN!$C$2:$D$20,2,FALSE))</f>
        <v>0</v>
      </c>
    </row>
    <row r="498" spans="2:2">
      <c r="B498" s="2">
        <f>IF(A498="","",VLOOKUP(A498,CONFIGURACIÓN!$C$2:$D$20,2,FALSE))</f>
        <v>0</v>
      </c>
    </row>
    <row r="499" spans="2:2">
      <c r="B499" s="2">
        <f>IF(A499="","",VLOOKUP(A499,CONFIGURACIÓN!$C$2:$D$20,2,FALSE))</f>
        <v>0</v>
      </c>
    </row>
    <row r="500" spans="2:2">
      <c r="B500" s="2">
        <f>IF(A500="","",VLOOKUP(A500,CONFIGURACIÓN!$C$2:$D$20,2,FALSE))</f>
        <v>0</v>
      </c>
    </row>
    <row r="501" spans="2:2">
      <c r="B501" s="2">
        <f>IF(A501="","",VLOOKUP(A501,CONFIGURACIÓN!$C$2:$D$20,2,FALSE))</f>
        <v>0</v>
      </c>
    </row>
  </sheetData>
  <sheetProtection sheet="1" objects="1" scenarios="1"/>
  <dataValidations count="1500">
    <dataValidation type="list" allowBlank="1" showInputMessage="1" showErrorMessage="1" sqref="A2">
      <formula1>CONFIGURACIÓN!$C$2:$C$20</formula1>
    </dataValidation>
    <dataValidation type="decimal" operator="greaterThanOrEqual" allowBlank="1" showInputMessage="1" showErrorMessage="1" sqref="F2:G2">
      <formula1>0</formula1>
    </dataValidation>
    <dataValidation type="list" allowBlank="1" showInputMessage="1" showErrorMessage="1" sqref="I2">
      <formula1>"SI,NO"</formula1>
    </dataValidation>
    <dataValidation type="list" allowBlank="1" showInputMessage="1" showErrorMessage="1" sqref="A3">
      <formula1>CONFIGURACIÓN!$C$2:$C$20</formula1>
    </dataValidation>
    <dataValidation type="decimal" operator="greaterThanOrEqual" allowBlank="1" showInputMessage="1" showErrorMessage="1" sqref="F3:G3">
      <formula1>0</formula1>
    </dataValidation>
    <dataValidation type="list" allowBlank="1" showInputMessage="1" showErrorMessage="1" sqref="I3">
      <formula1>"SI,NO"</formula1>
    </dataValidation>
    <dataValidation type="list" allowBlank="1" showInputMessage="1" showErrorMessage="1" sqref="A4">
      <formula1>CONFIGURACIÓN!$C$2:$C$20</formula1>
    </dataValidation>
    <dataValidation type="decimal" operator="greaterThanOrEqual" allowBlank="1" showInputMessage="1" showErrorMessage="1" sqref="F4:G4">
      <formula1>0</formula1>
    </dataValidation>
    <dataValidation type="list" allowBlank="1" showInputMessage="1" showErrorMessage="1" sqref="I4">
      <formula1>"SI,NO"</formula1>
    </dataValidation>
    <dataValidation type="list" allowBlank="1" showInputMessage="1" showErrorMessage="1" sqref="A5">
      <formula1>CONFIGURACIÓN!$C$2:$C$20</formula1>
    </dataValidation>
    <dataValidation type="decimal" operator="greaterThanOrEqual" allowBlank="1" showInputMessage="1" showErrorMessage="1" sqref="F5:G5">
      <formula1>0</formula1>
    </dataValidation>
    <dataValidation type="list" allowBlank="1" showInputMessage="1" showErrorMessage="1" sqref="I5">
      <formula1>"SI,NO"</formula1>
    </dataValidation>
    <dataValidation type="list" allowBlank="1" showInputMessage="1" showErrorMessage="1" sqref="A6">
      <formula1>CONFIGURACIÓN!$C$2:$C$20</formula1>
    </dataValidation>
    <dataValidation type="decimal" operator="greaterThanOrEqual" allowBlank="1" showInputMessage="1" showErrorMessage="1" sqref="F6:G6">
      <formula1>0</formula1>
    </dataValidation>
    <dataValidation type="list" allowBlank="1" showInputMessage="1" showErrorMessage="1" sqref="I6">
      <formula1>"SI,NO"</formula1>
    </dataValidation>
    <dataValidation type="list" allowBlank="1" showInputMessage="1" showErrorMessage="1" sqref="A7">
      <formula1>CONFIGURACIÓN!$C$2:$C$20</formula1>
    </dataValidation>
    <dataValidation type="decimal" operator="greaterThanOrEqual" allowBlank="1" showInputMessage="1" showErrorMessage="1" sqref="F7:G7">
      <formula1>0</formula1>
    </dataValidation>
    <dataValidation type="list" allowBlank="1" showInputMessage="1" showErrorMessage="1" sqref="I7">
      <formula1>"SI,NO"</formula1>
    </dataValidation>
    <dataValidation type="list" allowBlank="1" showInputMessage="1" showErrorMessage="1" sqref="A8">
      <formula1>CONFIGURACIÓN!$C$2:$C$20</formula1>
    </dataValidation>
    <dataValidation type="decimal" operator="greaterThanOrEqual" allowBlank="1" showInputMessage="1" showErrorMessage="1" sqref="F8:G8">
      <formula1>0</formula1>
    </dataValidation>
    <dataValidation type="list" allowBlank="1" showInputMessage="1" showErrorMessage="1" sqref="I8">
      <formula1>"SI,NO"</formula1>
    </dataValidation>
    <dataValidation type="list" allowBlank="1" showInputMessage="1" showErrorMessage="1" sqref="A9">
      <formula1>CONFIGURACIÓN!$C$2:$C$20</formula1>
    </dataValidation>
    <dataValidation type="decimal" operator="greaterThanOrEqual" allowBlank="1" showInputMessage="1" showErrorMessage="1" sqref="F9:G9">
      <formula1>0</formula1>
    </dataValidation>
    <dataValidation type="list" allowBlank="1" showInputMessage="1" showErrorMessage="1" sqref="I9">
      <formula1>"SI,NO"</formula1>
    </dataValidation>
    <dataValidation type="list" allowBlank="1" showInputMessage="1" showErrorMessage="1" sqref="A10">
      <formula1>CONFIGURACIÓN!$C$2:$C$20</formula1>
    </dataValidation>
    <dataValidation type="decimal" operator="greaterThanOrEqual" allowBlank="1" showInputMessage="1" showErrorMessage="1" sqref="F10:G10">
      <formula1>0</formula1>
    </dataValidation>
    <dataValidation type="list" allowBlank="1" showInputMessage="1" showErrorMessage="1" sqref="I10">
      <formula1>"SI,NO"</formula1>
    </dataValidation>
    <dataValidation type="list" allowBlank="1" showInputMessage="1" showErrorMessage="1" sqref="A11">
      <formula1>CONFIGURACIÓN!$C$2:$C$20</formula1>
    </dataValidation>
    <dataValidation type="decimal" operator="greaterThanOrEqual" allowBlank="1" showInputMessage="1" showErrorMessage="1" sqref="F11:G11">
      <formula1>0</formula1>
    </dataValidation>
    <dataValidation type="list" allowBlank="1" showInputMessage="1" showErrorMessage="1" sqref="I11">
      <formula1>"SI,NO"</formula1>
    </dataValidation>
    <dataValidation type="list" allowBlank="1" showInputMessage="1" showErrorMessage="1" sqref="A12">
      <formula1>CONFIGURACIÓN!$C$2:$C$20</formula1>
    </dataValidation>
    <dataValidation type="decimal" operator="greaterThanOrEqual" allowBlank="1" showInputMessage="1" showErrorMessage="1" sqref="F12:G12">
      <formula1>0</formula1>
    </dataValidation>
    <dataValidation type="list" allowBlank="1" showInputMessage="1" showErrorMessage="1" sqref="I12">
      <formula1>"SI,NO"</formula1>
    </dataValidation>
    <dataValidation type="list" allowBlank="1" showInputMessage="1" showErrorMessage="1" sqref="A13">
      <formula1>CONFIGURACIÓN!$C$2:$C$20</formula1>
    </dataValidation>
    <dataValidation type="decimal" operator="greaterThanOrEqual" allowBlank="1" showInputMessage="1" showErrorMessage="1" sqref="F13:G13">
      <formula1>0</formula1>
    </dataValidation>
    <dataValidation type="list" allowBlank="1" showInputMessage="1" showErrorMessage="1" sqref="I13">
      <formula1>"SI,NO"</formula1>
    </dataValidation>
    <dataValidation type="list" allowBlank="1" showInputMessage="1" showErrorMessage="1" sqref="A14">
      <formula1>CONFIGURACIÓN!$C$2:$C$20</formula1>
    </dataValidation>
    <dataValidation type="decimal" operator="greaterThanOrEqual" allowBlank="1" showInputMessage="1" showErrorMessage="1" sqref="F14:G14">
      <formula1>0</formula1>
    </dataValidation>
    <dataValidation type="list" allowBlank="1" showInputMessage="1" showErrorMessage="1" sqref="I14">
      <formula1>"SI,NO"</formula1>
    </dataValidation>
    <dataValidation type="list" allowBlank="1" showInputMessage="1" showErrorMessage="1" sqref="A15">
      <formula1>CONFIGURACIÓN!$C$2:$C$20</formula1>
    </dataValidation>
    <dataValidation type="decimal" operator="greaterThanOrEqual" allowBlank="1" showInputMessage="1" showErrorMessage="1" sqref="F15:G15">
      <formula1>0</formula1>
    </dataValidation>
    <dataValidation type="list" allowBlank="1" showInputMessage="1" showErrorMessage="1" sqref="I15">
      <formula1>"SI,NO"</formula1>
    </dataValidation>
    <dataValidation type="list" allowBlank="1" showInputMessage="1" showErrorMessage="1" sqref="A16">
      <formula1>CONFIGURACIÓN!$C$2:$C$20</formula1>
    </dataValidation>
    <dataValidation type="decimal" operator="greaterThanOrEqual" allowBlank="1" showInputMessage="1" showErrorMessage="1" sqref="F16:G16">
      <formula1>0</formula1>
    </dataValidation>
    <dataValidation type="list" allowBlank="1" showInputMessage="1" showErrorMessage="1" sqref="I16">
      <formula1>"SI,NO"</formula1>
    </dataValidation>
    <dataValidation type="list" allowBlank="1" showInputMessage="1" showErrorMessage="1" sqref="A17">
      <formula1>CONFIGURACIÓN!$C$2:$C$20</formula1>
    </dataValidation>
    <dataValidation type="decimal" operator="greaterThanOrEqual" allowBlank="1" showInputMessage="1" showErrorMessage="1" sqref="F17:G17">
      <formula1>0</formula1>
    </dataValidation>
    <dataValidation type="list" allowBlank="1" showInputMessage="1" showErrorMessage="1" sqref="I17">
      <formula1>"SI,NO"</formula1>
    </dataValidation>
    <dataValidation type="list" allowBlank="1" showInputMessage="1" showErrorMessage="1" sqref="A18">
      <formula1>CONFIGURACIÓN!$C$2:$C$20</formula1>
    </dataValidation>
    <dataValidation type="decimal" operator="greaterThanOrEqual" allowBlank="1" showInputMessage="1" showErrorMessage="1" sqref="F18:G18">
      <formula1>0</formula1>
    </dataValidation>
    <dataValidation type="list" allowBlank="1" showInputMessage="1" showErrorMessage="1" sqref="I18">
      <formula1>"SI,NO"</formula1>
    </dataValidation>
    <dataValidation type="list" allowBlank="1" showInputMessage="1" showErrorMessage="1" sqref="A19">
      <formula1>CONFIGURACIÓN!$C$2:$C$20</formula1>
    </dataValidation>
    <dataValidation type="decimal" operator="greaterThanOrEqual" allowBlank="1" showInputMessage="1" showErrorMessage="1" sqref="F19:G19">
      <formula1>0</formula1>
    </dataValidation>
    <dataValidation type="list" allowBlank="1" showInputMessage="1" showErrorMessage="1" sqref="I19">
      <formula1>"SI,NO"</formula1>
    </dataValidation>
    <dataValidation type="list" allowBlank="1" showInputMessage="1" showErrorMessage="1" sqref="A20">
      <formula1>CONFIGURACIÓN!$C$2:$C$20</formula1>
    </dataValidation>
    <dataValidation type="decimal" operator="greaterThanOrEqual" allowBlank="1" showInputMessage="1" showErrorMessage="1" sqref="F20:G20">
      <formula1>0</formula1>
    </dataValidation>
    <dataValidation type="list" allowBlank="1" showInputMessage="1" showErrorMessage="1" sqref="I20">
      <formula1>"SI,NO"</formula1>
    </dataValidation>
    <dataValidation type="list" allowBlank="1" showInputMessage="1" showErrorMessage="1" sqref="A21">
      <formula1>CONFIGURACIÓN!$C$2:$C$20</formula1>
    </dataValidation>
    <dataValidation type="decimal" operator="greaterThanOrEqual" allowBlank="1" showInputMessage="1" showErrorMessage="1" sqref="F21:G21">
      <formula1>0</formula1>
    </dataValidation>
    <dataValidation type="list" allowBlank="1" showInputMessage="1" showErrorMessage="1" sqref="I21">
      <formula1>"SI,NO"</formula1>
    </dataValidation>
    <dataValidation type="list" allowBlank="1" showInputMessage="1" showErrorMessage="1" sqref="A22">
      <formula1>CONFIGURACIÓN!$C$2:$C$20</formula1>
    </dataValidation>
    <dataValidation type="decimal" operator="greaterThanOrEqual" allowBlank="1" showInputMessage="1" showErrorMessage="1" sqref="F22:G22">
      <formula1>0</formula1>
    </dataValidation>
    <dataValidation type="list" allowBlank="1" showInputMessage="1" showErrorMessage="1" sqref="I22">
      <formula1>"SI,NO"</formula1>
    </dataValidation>
    <dataValidation type="list" allowBlank="1" showInputMessage="1" showErrorMessage="1" sqref="A23">
      <formula1>CONFIGURACIÓN!$C$2:$C$20</formula1>
    </dataValidation>
    <dataValidation type="decimal" operator="greaterThanOrEqual" allowBlank="1" showInputMessage="1" showErrorMessage="1" sqref="F23:G23">
      <formula1>0</formula1>
    </dataValidation>
    <dataValidation type="list" allowBlank="1" showInputMessage="1" showErrorMessage="1" sqref="I23">
      <formula1>"SI,NO"</formula1>
    </dataValidation>
    <dataValidation type="list" allowBlank="1" showInputMessage="1" showErrorMessage="1" sqref="A24">
      <formula1>CONFIGURACIÓN!$C$2:$C$20</formula1>
    </dataValidation>
    <dataValidation type="decimal" operator="greaterThanOrEqual" allowBlank="1" showInputMessage="1" showErrorMessage="1" sqref="F24:G24">
      <formula1>0</formula1>
    </dataValidation>
    <dataValidation type="list" allowBlank="1" showInputMessage="1" showErrorMessage="1" sqref="I24">
      <formula1>"SI,NO"</formula1>
    </dataValidation>
    <dataValidation type="list" allowBlank="1" showInputMessage="1" showErrorMessage="1" sqref="A25">
      <formula1>CONFIGURACIÓN!$C$2:$C$20</formula1>
    </dataValidation>
    <dataValidation type="decimal" operator="greaterThanOrEqual" allowBlank="1" showInputMessage="1" showErrorMessage="1" sqref="F25:G25">
      <formula1>0</formula1>
    </dataValidation>
    <dataValidation type="list" allowBlank="1" showInputMessage="1" showErrorMessage="1" sqref="I25">
      <formula1>"SI,NO"</formula1>
    </dataValidation>
    <dataValidation type="list" allowBlank="1" showInputMessage="1" showErrorMessage="1" sqref="A26">
      <formula1>CONFIGURACIÓN!$C$2:$C$20</formula1>
    </dataValidation>
    <dataValidation type="decimal" operator="greaterThanOrEqual" allowBlank="1" showInputMessage="1" showErrorMessage="1" sqref="F26:G26">
      <formula1>0</formula1>
    </dataValidation>
    <dataValidation type="list" allowBlank="1" showInputMessage="1" showErrorMessage="1" sqref="I26">
      <formula1>"SI,NO"</formula1>
    </dataValidation>
    <dataValidation type="list" allowBlank="1" showInputMessage="1" showErrorMessage="1" sqref="A27">
      <formula1>CONFIGURACIÓN!$C$2:$C$20</formula1>
    </dataValidation>
    <dataValidation type="decimal" operator="greaterThanOrEqual" allowBlank="1" showInputMessage="1" showErrorMessage="1" sqref="F27:G27">
      <formula1>0</formula1>
    </dataValidation>
    <dataValidation type="list" allowBlank="1" showInputMessage="1" showErrorMessage="1" sqref="I27">
      <formula1>"SI,NO"</formula1>
    </dataValidation>
    <dataValidation type="list" allowBlank="1" showInputMessage="1" showErrorMessage="1" sqref="A28">
      <formula1>CONFIGURACIÓN!$C$2:$C$20</formula1>
    </dataValidation>
    <dataValidation type="decimal" operator="greaterThanOrEqual" allowBlank="1" showInputMessage="1" showErrorMessage="1" sqref="F28:G28">
      <formula1>0</formula1>
    </dataValidation>
    <dataValidation type="list" allowBlank="1" showInputMessage="1" showErrorMessage="1" sqref="I28">
      <formula1>"SI,NO"</formula1>
    </dataValidation>
    <dataValidation type="list" allowBlank="1" showInputMessage="1" showErrorMessage="1" sqref="A29">
      <formula1>CONFIGURACIÓN!$C$2:$C$20</formula1>
    </dataValidation>
    <dataValidation type="decimal" operator="greaterThanOrEqual" allowBlank="1" showInputMessage="1" showErrorMessage="1" sqref="F29:G29">
      <formula1>0</formula1>
    </dataValidation>
    <dataValidation type="list" allowBlank="1" showInputMessage="1" showErrorMessage="1" sqref="I29">
      <formula1>"SI,NO"</formula1>
    </dataValidation>
    <dataValidation type="list" allowBlank="1" showInputMessage="1" showErrorMessage="1" sqref="A30">
      <formula1>CONFIGURACIÓN!$C$2:$C$20</formula1>
    </dataValidation>
    <dataValidation type="decimal" operator="greaterThanOrEqual" allowBlank="1" showInputMessage="1" showErrorMessage="1" sqref="F30:G30">
      <formula1>0</formula1>
    </dataValidation>
    <dataValidation type="list" allowBlank="1" showInputMessage="1" showErrorMessage="1" sqref="I30">
      <formula1>"SI,NO"</formula1>
    </dataValidation>
    <dataValidation type="list" allowBlank="1" showInputMessage="1" showErrorMessage="1" sqref="A31">
      <formula1>CONFIGURACIÓN!$C$2:$C$20</formula1>
    </dataValidation>
    <dataValidation type="decimal" operator="greaterThanOrEqual" allowBlank="1" showInputMessage="1" showErrorMessage="1" sqref="F31:G31">
      <formula1>0</formula1>
    </dataValidation>
    <dataValidation type="list" allowBlank="1" showInputMessage="1" showErrorMessage="1" sqref="I31">
      <formula1>"SI,NO"</formula1>
    </dataValidation>
    <dataValidation type="list" allowBlank="1" showInputMessage="1" showErrorMessage="1" sqref="A32">
      <formula1>CONFIGURACIÓN!$C$2:$C$20</formula1>
    </dataValidation>
    <dataValidation type="decimal" operator="greaterThanOrEqual" allowBlank="1" showInputMessage="1" showErrorMessage="1" sqref="F32:G32">
      <formula1>0</formula1>
    </dataValidation>
    <dataValidation type="list" allowBlank="1" showInputMessage="1" showErrorMessage="1" sqref="I32">
      <formula1>"SI,NO"</formula1>
    </dataValidation>
    <dataValidation type="list" allowBlank="1" showInputMessage="1" showErrorMessage="1" sqref="A33">
      <formula1>CONFIGURACIÓN!$C$2:$C$20</formula1>
    </dataValidation>
    <dataValidation type="decimal" operator="greaterThanOrEqual" allowBlank="1" showInputMessage="1" showErrorMessage="1" sqref="F33:G33">
      <formula1>0</formula1>
    </dataValidation>
    <dataValidation type="list" allowBlank="1" showInputMessage="1" showErrorMessage="1" sqref="I33">
      <formula1>"SI,NO"</formula1>
    </dataValidation>
    <dataValidation type="list" allowBlank="1" showInputMessage="1" showErrorMessage="1" sqref="A34">
      <formula1>CONFIGURACIÓN!$C$2:$C$20</formula1>
    </dataValidation>
    <dataValidation type="decimal" operator="greaterThanOrEqual" allowBlank="1" showInputMessage="1" showErrorMessage="1" sqref="F34:G34">
      <formula1>0</formula1>
    </dataValidation>
    <dataValidation type="list" allowBlank="1" showInputMessage="1" showErrorMessage="1" sqref="I34">
      <formula1>"SI,NO"</formula1>
    </dataValidation>
    <dataValidation type="list" allowBlank="1" showInputMessage="1" showErrorMessage="1" sqref="A35">
      <formula1>CONFIGURACIÓN!$C$2:$C$20</formula1>
    </dataValidation>
    <dataValidation type="decimal" operator="greaterThanOrEqual" allowBlank="1" showInputMessage="1" showErrorMessage="1" sqref="F35:G35">
      <formula1>0</formula1>
    </dataValidation>
    <dataValidation type="list" allowBlank="1" showInputMessage="1" showErrorMessage="1" sqref="I35">
      <formula1>"SI,NO"</formula1>
    </dataValidation>
    <dataValidation type="list" allowBlank="1" showInputMessage="1" showErrorMessage="1" sqref="A36">
      <formula1>CONFIGURACIÓN!$C$2:$C$20</formula1>
    </dataValidation>
    <dataValidation type="decimal" operator="greaterThanOrEqual" allowBlank="1" showInputMessage="1" showErrorMessage="1" sqref="F36:G36">
      <formula1>0</formula1>
    </dataValidation>
    <dataValidation type="list" allowBlank="1" showInputMessage="1" showErrorMessage="1" sqref="I36">
      <formula1>"SI,NO"</formula1>
    </dataValidation>
    <dataValidation type="list" allowBlank="1" showInputMessage="1" showErrorMessage="1" sqref="A37">
      <formula1>CONFIGURACIÓN!$C$2:$C$20</formula1>
    </dataValidation>
    <dataValidation type="decimal" operator="greaterThanOrEqual" allowBlank="1" showInputMessage="1" showErrorMessage="1" sqref="F37:G37">
      <formula1>0</formula1>
    </dataValidation>
    <dataValidation type="list" allowBlank="1" showInputMessage="1" showErrorMessage="1" sqref="I37">
      <formula1>"SI,NO"</formula1>
    </dataValidation>
    <dataValidation type="list" allowBlank="1" showInputMessage="1" showErrorMessage="1" sqref="A38">
      <formula1>CONFIGURACIÓN!$C$2:$C$20</formula1>
    </dataValidation>
    <dataValidation type="decimal" operator="greaterThanOrEqual" allowBlank="1" showInputMessage="1" showErrorMessage="1" sqref="F38:G38">
      <formula1>0</formula1>
    </dataValidation>
    <dataValidation type="list" allowBlank="1" showInputMessage="1" showErrorMessage="1" sqref="I38">
      <formula1>"SI,NO"</formula1>
    </dataValidation>
    <dataValidation type="list" allowBlank="1" showInputMessage="1" showErrorMessage="1" sqref="A39">
      <formula1>CONFIGURACIÓN!$C$2:$C$20</formula1>
    </dataValidation>
    <dataValidation type="decimal" operator="greaterThanOrEqual" allowBlank="1" showInputMessage="1" showErrorMessage="1" sqref="F39:G39">
      <formula1>0</formula1>
    </dataValidation>
    <dataValidation type="list" allowBlank="1" showInputMessage="1" showErrorMessage="1" sqref="I39">
      <formula1>"SI,NO"</formula1>
    </dataValidation>
    <dataValidation type="list" allowBlank="1" showInputMessage="1" showErrorMessage="1" sqref="A40">
      <formula1>CONFIGURACIÓN!$C$2:$C$20</formula1>
    </dataValidation>
    <dataValidation type="decimal" operator="greaterThanOrEqual" allowBlank="1" showInputMessage="1" showErrorMessage="1" sqref="F40:G40">
      <formula1>0</formula1>
    </dataValidation>
    <dataValidation type="list" allowBlank="1" showInputMessage="1" showErrorMessage="1" sqref="I40">
      <formula1>"SI,NO"</formula1>
    </dataValidation>
    <dataValidation type="list" allowBlank="1" showInputMessage="1" showErrorMessage="1" sqref="A41">
      <formula1>CONFIGURACIÓN!$C$2:$C$20</formula1>
    </dataValidation>
    <dataValidation type="decimal" operator="greaterThanOrEqual" allowBlank="1" showInputMessage="1" showErrorMessage="1" sqref="F41:G41">
      <formula1>0</formula1>
    </dataValidation>
    <dataValidation type="list" allowBlank="1" showInputMessage="1" showErrorMessage="1" sqref="I41">
      <formula1>"SI,NO"</formula1>
    </dataValidation>
    <dataValidation type="list" allowBlank="1" showInputMessage="1" showErrorMessage="1" sqref="A42">
      <formula1>CONFIGURACIÓN!$C$2:$C$20</formula1>
    </dataValidation>
    <dataValidation type="decimal" operator="greaterThanOrEqual" allowBlank="1" showInputMessage="1" showErrorMessage="1" sqref="F42:G42">
      <formula1>0</formula1>
    </dataValidation>
    <dataValidation type="list" allowBlank="1" showInputMessage="1" showErrorMessage="1" sqref="I42">
      <formula1>"SI,NO"</formula1>
    </dataValidation>
    <dataValidation type="list" allowBlank="1" showInputMessage="1" showErrorMessage="1" sqref="A43">
      <formula1>CONFIGURACIÓN!$C$2:$C$20</formula1>
    </dataValidation>
    <dataValidation type="decimal" operator="greaterThanOrEqual" allowBlank="1" showInputMessage="1" showErrorMessage="1" sqref="F43:G43">
      <formula1>0</formula1>
    </dataValidation>
    <dataValidation type="list" allowBlank="1" showInputMessage="1" showErrorMessage="1" sqref="I43">
      <formula1>"SI,NO"</formula1>
    </dataValidation>
    <dataValidation type="list" allowBlank="1" showInputMessage="1" showErrorMessage="1" sqref="A44">
      <formula1>CONFIGURACIÓN!$C$2:$C$20</formula1>
    </dataValidation>
    <dataValidation type="decimal" operator="greaterThanOrEqual" allowBlank="1" showInputMessage="1" showErrorMessage="1" sqref="F44:G44">
      <formula1>0</formula1>
    </dataValidation>
    <dataValidation type="list" allowBlank="1" showInputMessage="1" showErrorMessage="1" sqref="I44">
      <formula1>"SI,NO"</formula1>
    </dataValidation>
    <dataValidation type="list" allowBlank="1" showInputMessage="1" showErrorMessage="1" sqref="A45">
      <formula1>CONFIGURACIÓN!$C$2:$C$20</formula1>
    </dataValidation>
    <dataValidation type="decimal" operator="greaterThanOrEqual" allowBlank="1" showInputMessage="1" showErrorMessage="1" sqref="F45:G45">
      <formula1>0</formula1>
    </dataValidation>
    <dataValidation type="list" allowBlank="1" showInputMessage="1" showErrorMessage="1" sqref="I45">
      <formula1>"SI,NO"</formula1>
    </dataValidation>
    <dataValidation type="list" allowBlank="1" showInputMessage="1" showErrorMessage="1" sqref="A46">
      <formula1>CONFIGURACIÓN!$C$2:$C$20</formula1>
    </dataValidation>
    <dataValidation type="decimal" operator="greaterThanOrEqual" allowBlank="1" showInputMessage="1" showErrorMessage="1" sqref="F46:G46">
      <formula1>0</formula1>
    </dataValidation>
    <dataValidation type="list" allowBlank="1" showInputMessage="1" showErrorMessage="1" sqref="I46">
      <formula1>"SI,NO"</formula1>
    </dataValidation>
    <dataValidation type="list" allowBlank="1" showInputMessage="1" showErrorMessage="1" sqref="A47">
      <formula1>CONFIGURACIÓN!$C$2:$C$20</formula1>
    </dataValidation>
    <dataValidation type="decimal" operator="greaterThanOrEqual" allowBlank="1" showInputMessage="1" showErrorMessage="1" sqref="F47:G47">
      <formula1>0</formula1>
    </dataValidation>
    <dataValidation type="list" allowBlank="1" showInputMessage="1" showErrorMessage="1" sqref="I47">
      <formula1>"SI,NO"</formula1>
    </dataValidation>
    <dataValidation type="list" allowBlank="1" showInputMessage="1" showErrorMessage="1" sqref="A48">
      <formula1>CONFIGURACIÓN!$C$2:$C$20</formula1>
    </dataValidation>
    <dataValidation type="decimal" operator="greaterThanOrEqual" allowBlank="1" showInputMessage="1" showErrorMessage="1" sqref="F48:G48">
      <formula1>0</formula1>
    </dataValidation>
    <dataValidation type="list" allowBlank="1" showInputMessage="1" showErrorMessage="1" sqref="I48">
      <formula1>"SI,NO"</formula1>
    </dataValidation>
    <dataValidation type="list" allowBlank="1" showInputMessage="1" showErrorMessage="1" sqref="A49">
      <formula1>CONFIGURACIÓN!$C$2:$C$20</formula1>
    </dataValidation>
    <dataValidation type="decimal" operator="greaterThanOrEqual" allowBlank="1" showInputMessage="1" showErrorMessage="1" sqref="F49:G49">
      <formula1>0</formula1>
    </dataValidation>
    <dataValidation type="list" allowBlank="1" showInputMessage="1" showErrorMessage="1" sqref="I49">
      <formula1>"SI,NO"</formula1>
    </dataValidation>
    <dataValidation type="list" allowBlank="1" showInputMessage="1" showErrorMessage="1" sqref="A50">
      <formula1>CONFIGURACIÓN!$C$2:$C$20</formula1>
    </dataValidation>
    <dataValidation type="decimal" operator="greaterThanOrEqual" allowBlank="1" showInputMessage="1" showErrorMessage="1" sqref="F50:G50">
      <formula1>0</formula1>
    </dataValidation>
    <dataValidation type="list" allowBlank="1" showInputMessage="1" showErrorMessage="1" sqref="I50">
      <formula1>"SI,NO"</formula1>
    </dataValidation>
    <dataValidation type="list" allowBlank="1" showInputMessage="1" showErrorMessage="1" sqref="A51">
      <formula1>CONFIGURACIÓN!$C$2:$C$20</formula1>
    </dataValidation>
    <dataValidation type="decimal" operator="greaterThanOrEqual" allowBlank="1" showInputMessage="1" showErrorMessage="1" sqref="F51:G51">
      <formula1>0</formula1>
    </dataValidation>
    <dataValidation type="list" allowBlank="1" showInputMessage="1" showErrorMessage="1" sqref="I51">
      <formula1>"SI,NO"</formula1>
    </dataValidation>
    <dataValidation type="list" allowBlank="1" showInputMessage="1" showErrorMessage="1" sqref="A52">
      <formula1>CONFIGURACIÓN!$C$2:$C$20</formula1>
    </dataValidation>
    <dataValidation type="decimal" operator="greaterThanOrEqual" allowBlank="1" showInputMessage="1" showErrorMessage="1" sqref="F52:G52">
      <formula1>0</formula1>
    </dataValidation>
    <dataValidation type="list" allowBlank="1" showInputMessage="1" showErrorMessage="1" sqref="I52">
      <formula1>"SI,NO"</formula1>
    </dataValidation>
    <dataValidation type="list" allowBlank="1" showInputMessage="1" showErrorMessage="1" sqref="A53">
      <formula1>CONFIGURACIÓN!$C$2:$C$20</formula1>
    </dataValidation>
    <dataValidation type="decimal" operator="greaterThanOrEqual" allowBlank="1" showInputMessage="1" showErrorMessage="1" sqref="F53:G53">
      <formula1>0</formula1>
    </dataValidation>
    <dataValidation type="list" allowBlank="1" showInputMessage="1" showErrorMessage="1" sqref="I53">
      <formula1>"SI,NO"</formula1>
    </dataValidation>
    <dataValidation type="list" allowBlank="1" showInputMessage="1" showErrorMessage="1" sqref="A54">
      <formula1>CONFIGURACIÓN!$C$2:$C$20</formula1>
    </dataValidation>
    <dataValidation type="decimal" operator="greaterThanOrEqual" allowBlank="1" showInputMessage="1" showErrorMessage="1" sqref="F54:G54">
      <formula1>0</formula1>
    </dataValidation>
    <dataValidation type="list" allowBlank="1" showInputMessage="1" showErrorMessage="1" sqref="I54">
      <formula1>"SI,NO"</formula1>
    </dataValidation>
    <dataValidation type="list" allowBlank="1" showInputMessage="1" showErrorMessage="1" sqref="A55">
      <formula1>CONFIGURACIÓN!$C$2:$C$20</formula1>
    </dataValidation>
    <dataValidation type="decimal" operator="greaterThanOrEqual" allowBlank="1" showInputMessage="1" showErrorMessage="1" sqref="F55:G55">
      <formula1>0</formula1>
    </dataValidation>
    <dataValidation type="list" allowBlank="1" showInputMessage="1" showErrorMessage="1" sqref="I55">
      <formula1>"SI,NO"</formula1>
    </dataValidation>
    <dataValidation type="list" allowBlank="1" showInputMessage="1" showErrorMessage="1" sqref="A56">
      <formula1>CONFIGURACIÓN!$C$2:$C$20</formula1>
    </dataValidation>
    <dataValidation type="decimal" operator="greaterThanOrEqual" allowBlank="1" showInputMessage="1" showErrorMessage="1" sqref="F56:G56">
      <formula1>0</formula1>
    </dataValidation>
    <dataValidation type="list" allowBlank="1" showInputMessage="1" showErrorMessage="1" sqref="I56">
      <formula1>"SI,NO"</formula1>
    </dataValidation>
    <dataValidation type="list" allowBlank="1" showInputMessage="1" showErrorMessage="1" sqref="A57">
      <formula1>CONFIGURACIÓN!$C$2:$C$20</formula1>
    </dataValidation>
    <dataValidation type="decimal" operator="greaterThanOrEqual" allowBlank="1" showInputMessage="1" showErrorMessage="1" sqref="F57:G57">
      <formula1>0</formula1>
    </dataValidation>
    <dataValidation type="list" allowBlank="1" showInputMessage="1" showErrorMessage="1" sqref="I57">
      <formula1>"SI,NO"</formula1>
    </dataValidation>
    <dataValidation type="list" allowBlank="1" showInputMessage="1" showErrorMessage="1" sqref="A58">
      <formula1>CONFIGURACIÓN!$C$2:$C$20</formula1>
    </dataValidation>
    <dataValidation type="decimal" operator="greaterThanOrEqual" allowBlank="1" showInputMessage="1" showErrorMessage="1" sqref="F58:G58">
      <formula1>0</formula1>
    </dataValidation>
    <dataValidation type="list" allowBlank="1" showInputMessage="1" showErrorMessage="1" sqref="I58">
      <formula1>"SI,NO"</formula1>
    </dataValidation>
    <dataValidation type="list" allowBlank="1" showInputMessage="1" showErrorMessage="1" sqref="A59">
      <formula1>CONFIGURACIÓN!$C$2:$C$20</formula1>
    </dataValidation>
    <dataValidation type="decimal" operator="greaterThanOrEqual" allowBlank="1" showInputMessage="1" showErrorMessage="1" sqref="F59:G59">
      <formula1>0</formula1>
    </dataValidation>
    <dataValidation type="list" allowBlank="1" showInputMessage="1" showErrorMessage="1" sqref="I59">
      <formula1>"SI,NO"</formula1>
    </dataValidation>
    <dataValidation type="list" allowBlank="1" showInputMessage="1" showErrorMessage="1" sqref="A60">
      <formula1>CONFIGURACIÓN!$C$2:$C$20</formula1>
    </dataValidation>
    <dataValidation type="decimal" operator="greaterThanOrEqual" allowBlank="1" showInputMessage="1" showErrorMessage="1" sqref="F60:G60">
      <formula1>0</formula1>
    </dataValidation>
    <dataValidation type="list" allowBlank="1" showInputMessage="1" showErrorMessage="1" sqref="I60">
      <formula1>"SI,NO"</formula1>
    </dataValidation>
    <dataValidation type="list" allowBlank="1" showInputMessage="1" showErrorMessage="1" sqref="A61">
      <formula1>CONFIGURACIÓN!$C$2:$C$20</formula1>
    </dataValidation>
    <dataValidation type="decimal" operator="greaterThanOrEqual" allowBlank="1" showInputMessage="1" showErrorMessage="1" sqref="F61:G61">
      <formula1>0</formula1>
    </dataValidation>
    <dataValidation type="list" allowBlank="1" showInputMessage="1" showErrorMessage="1" sqref="I61">
      <formula1>"SI,NO"</formula1>
    </dataValidation>
    <dataValidation type="list" allowBlank="1" showInputMessage="1" showErrorMessage="1" sqref="A62">
      <formula1>CONFIGURACIÓN!$C$2:$C$20</formula1>
    </dataValidation>
    <dataValidation type="decimal" operator="greaterThanOrEqual" allowBlank="1" showInputMessage="1" showErrorMessage="1" sqref="F62:G62">
      <formula1>0</formula1>
    </dataValidation>
    <dataValidation type="list" allowBlank="1" showInputMessage="1" showErrorMessage="1" sqref="I62">
      <formula1>"SI,NO"</formula1>
    </dataValidation>
    <dataValidation type="list" allowBlank="1" showInputMessage="1" showErrorMessage="1" sqref="A63">
      <formula1>CONFIGURACIÓN!$C$2:$C$20</formula1>
    </dataValidation>
    <dataValidation type="decimal" operator="greaterThanOrEqual" allowBlank="1" showInputMessage="1" showErrorMessage="1" sqref="F63:G63">
      <formula1>0</formula1>
    </dataValidation>
    <dataValidation type="list" allowBlank="1" showInputMessage="1" showErrorMessage="1" sqref="I63">
      <formula1>"SI,NO"</formula1>
    </dataValidation>
    <dataValidation type="list" allowBlank="1" showInputMessage="1" showErrorMessage="1" sqref="A64">
      <formula1>CONFIGURACIÓN!$C$2:$C$20</formula1>
    </dataValidation>
    <dataValidation type="decimal" operator="greaterThanOrEqual" allowBlank="1" showInputMessage="1" showErrorMessage="1" sqref="F64:G64">
      <formula1>0</formula1>
    </dataValidation>
    <dataValidation type="list" allowBlank="1" showInputMessage="1" showErrorMessage="1" sqref="I64">
      <formula1>"SI,NO"</formula1>
    </dataValidation>
    <dataValidation type="list" allowBlank="1" showInputMessage="1" showErrorMessage="1" sqref="A65">
      <formula1>CONFIGURACIÓN!$C$2:$C$20</formula1>
    </dataValidation>
    <dataValidation type="decimal" operator="greaterThanOrEqual" allowBlank="1" showInputMessage="1" showErrorMessage="1" sqref="F65:G65">
      <formula1>0</formula1>
    </dataValidation>
    <dataValidation type="list" allowBlank="1" showInputMessage="1" showErrorMessage="1" sqref="I65">
      <formula1>"SI,NO"</formula1>
    </dataValidation>
    <dataValidation type="list" allowBlank="1" showInputMessage="1" showErrorMessage="1" sqref="A66">
      <formula1>CONFIGURACIÓN!$C$2:$C$20</formula1>
    </dataValidation>
    <dataValidation type="decimal" operator="greaterThanOrEqual" allowBlank="1" showInputMessage="1" showErrorMessage="1" sqref="F66:G66">
      <formula1>0</formula1>
    </dataValidation>
    <dataValidation type="list" allowBlank="1" showInputMessage="1" showErrorMessage="1" sqref="I66">
      <formula1>"SI,NO"</formula1>
    </dataValidation>
    <dataValidation type="list" allowBlank="1" showInputMessage="1" showErrorMessage="1" sqref="A67">
      <formula1>CONFIGURACIÓN!$C$2:$C$20</formula1>
    </dataValidation>
    <dataValidation type="decimal" operator="greaterThanOrEqual" allowBlank="1" showInputMessage="1" showErrorMessage="1" sqref="F67:G67">
      <formula1>0</formula1>
    </dataValidation>
    <dataValidation type="list" allowBlank="1" showInputMessage="1" showErrorMessage="1" sqref="I67">
      <formula1>"SI,NO"</formula1>
    </dataValidation>
    <dataValidation type="list" allowBlank="1" showInputMessage="1" showErrorMessage="1" sqref="A68">
      <formula1>CONFIGURACIÓN!$C$2:$C$20</formula1>
    </dataValidation>
    <dataValidation type="decimal" operator="greaterThanOrEqual" allowBlank="1" showInputMessage="1" showErrorMessage="1" sqref="F68:G68">
      <formula1>0</formula1>
    </dataValidation>
    <dataValidation type="list" allowBlank="1" showInputMessage="1" showErrorMessage="1" sqref="I68">
      <formula1>"SI,NO"</formula1>
    </dataValidation>
    <dataValidation type="list" allowBlank="1" showInputMessage="1" showErrorMessage="1" sqref="A69">
      <formula1>CONFIGURACIÓN!$C$2:$C$20</formula1>
    </dataValidation>
    <dataValidation type="decimal" operator="greaterThanOrEqual" allowBlank="1" showInputMessage="1" showErrorMessage="1" sqref="F69:G69">
      <formula1>0</formula1>
    </dataValidation>
    <dataValidation type="list" allowBlank="1" showInputMessage="1" showErrorMessage="1" sqref="I69">
      <formula1>"SI,NO"</formula1>
    </dataValidation>
    <dataValidation type="list" allowBlank="1" showInputMessage="1" showErrorMessage="1" sqref="A70">
      <formula1>CONFIGURACIÓN!$C$2:$C$20</formula1>
    </dataValidation>
    <dataValidation type="decimal" operator="greaterThanOrEqual" allowBlank="1" showInputMessage="1" showErrorMessage="1" sqref="F70:G70">
      <formula1>0</formula1>
    </dataValidation>
    <dataValidation type="list" allowBlank="1" showInputMessage="1" showErrorMessage="1" sqref="I70">
      <formula1>"SI,NO"</formula1>
    </dataValidation>
    <dataValidation type="list" allowBlank="1" showInputMessage="1" showErrorMessage="1" sqref="A71">
      <formula1>CONFIGURACIÓN!$C$2:$C$20</formula1>
    </dataValidation>
    <dataValidation type="decimal" operator="greaterThanOrEqual" allowBlank="1" showInputMessage="1" showErrorMessage="1" sqref="F71:G71">
      <formula1>0</formula1>
    </dataValidation>
    <dataValidation type="list" allowBlank="1" showInputMessage="1" showErrorMessage="1" sqref="I71">
      <formula1>"SI,NO"</formula1>
    </dataValidation>
    <dataValidation type="list" allowBlank="1" showInputMessage="1" showErrorMessage="1" sqref="A72">
      <formula1>CONFIGURACIÓN!$C$2:$C$20</formula1>
    </dataValidation>
    <dataValidation type="decimal" operator="greaterThanOrEqual" allowBlank="1" showInputMessage="1" showErrorMessage="1" sqref="F72:G72">
      <formula1>0</formula1>
    </dataValidation>
    <dataValidation type="list" allowBlank="1" showInputMessage="1" showErrorMessage="1" sqref="I72">
      <formula1>"SI,NO"</formula1>
    </dataValidation>
    <dataValidation type="list" allowBlank="1" showInputMessage="1" showErrorMessage="1" sqref="A73">
      <formula1>CONFIGURACIÓN!$C$2:$C$20</formula1>
    </dataValidation>
    <dataValidation type="decimal" operator="greaterThanOrEqual" allowBlank="1" showInputMessage="1" showErrorMessage="1" sqref="F73:G73">
      <formula1>0</formula1>
    </dataValidation>
    <dataValidation type="list" allowBlank="1" showInputMessage="1" showErrorMessage="1" sqref="I73">
      <formula1>"SI,NO"</formula1>
    </dataValidation>
    <dataValidation type="list" allowBlank="1" showInputMessage="1" showErrorMessage="1" sqref="A74">
      <formula1>CONFIGURACIÓN!$C$2:$C$20</formula1>
    </dataValidation>
    <dataValidation type="decimal" operator="greaterThanOrEqual" allowBlank="1" showInputMessage="1" showErrorMessage="1" sqref="F74:G74">
      <formula1>0</formula1>
    </dataValidation>
    <dataValidation type="list" allowBlank="1" showInputMessage="1" showErrorMessage="1" sqref="I74">
      <formula1>"SI,NO"</formula1>
    </dataValidation>
    <dataValidation type="list" allowBlank="1" showInputMessage="1" showErrorMessage="1" sqref="A75">
      <formula1>CONFIGURACIÓN!$C$2:$C$20</formula1>
    </dataValidation>
    <dataValidation type="decimal" operator="greaterThanOrEqual" allowBlank="1" showInputMessage="1" showErrorMessage="1" sqref="F75:G75">
      <formula1>0</formula1>
    </dataValidation>
    <dataValidation type="list" allowBlank="1" showInputMessage="1" showErrorMessage="1" sqref="I75">
      <formula1>"SI,NO"</formula1>
    </dataValidation>
    <dataValidation type="list" allowBlank="1" showInputMessage="1" showErrorMessage="1" sqref="A76">
      <formula1>CONFIGURACIÓN!$C$2:$C$20</formula1>
    </dataValidation>
    <dataValidation type="decimal" operator="greaterThanOrEqual" allowBlank="1" showInputMessage="1" showErrorMessage="1" sqref="F76:G76">
      <formula1>0</formula1>
    </dataValidation>
    <dataValidation type="list" allowBlank="1" showInputMessage="1" showErrorMessage="1" sqref="I76">
      <formula1>"SI,NO"</formula1>
    </dataValidation>
    <dataValidation type="list" allowBlank="1" showInputMessage="1" showErrorMessage="1" sqref="A77">
      <formula1>CONFIGURACIÓN!$C$2:$C$20</formula1>
    </dataValidation>
    <dataValidation type="decimal" operator="greaterThanOrEqual" allowBlank="1" showInputMessage="1" showErrorMessage="1" sqref="F77:G77">
      <formula1>0</formula1>
    </dataValidation>
    <dataValidation type="list" allowBlank="1" showInputMessage="1" showErrorMessage="1" sqref="I77">
      <formula1>"SI,NO"</formula1>
    </dataValidation>
    <dataValidation type="list" allowBlank="1" showInputMessage="1" showErrorMessage="1" sqref="A78">
      <formula1>CONFIGURACIÓN!$C$2:$C$20</formula1>
    </dataValidation>
    <dataValidation type="decimal" operator="greaterThanOrEqual" allowBlank="1" showInputMessage="1" showErrorMessage="1" sqref="F78:G78">
      <formula1>0</formula1>
    </dataValidation>
    <dataValidation type="list" allowBlank="1" showInputMessage="1" showErrorMessage="1" sqref="I78">
      <formula1>"SI,NO"</formula1>
    </dataValidation>
    <dataValidation type="list" allowBlank="1" showInputMessage="1" showErrorMessage="1" sqref="A79">
      <formula1>CONFIGURACIÓN!$C$2:$C$20</formula1>
    </dataValidation>
    <dataValidation type="decimal" operator="greaterThanOrEqual" allowBlank="1" showInputMessage="1" showErrorMessage="1" sqref="F79:G79">
      <formula1>0</formula1>
    </dataValidation>
    <dataValidation type="list" allowBlank="1" showInputMessage="1" showErrorMessage="1" sqref="I79">
      <formula1>"SI,NO"</formula1>
    </dataValidation>
    <dataValidation type="list" allowBlank="1" showInputMessage="1" showErrorMessage="1" sqref="A80">
      <formula1>CONFIGURACIÓN!$C$2:$C$20</formula1>
    </dataValidation>
    <dataValidation type="decimal" operator="greaterThanOrEqual" allowBlank="1" showInputMessage="1" showErrorMessage="1" sqref="F80:G80">
      <formula1>0</formula1>
    </dataValidation>
    <dataValidation type="list" allowBlank="1" showInputMessage="1" showErrorMessage="1" sqref="I80">
      <formula1>"SI,NO"</formula1>
    </dataValidation>
    <dataValidation type="list" allowBlank="1" showInputMessage="1" showErrorMessage="1" sqref="A81">
      <formula1>CONFIGURACIÓN!$C$2:$C$20</formula1>
    </dataValidation>
    <dataValidation type="decimal" operator="greaterThanOrEqual" allowBlank="1" showInputMessage="1" showErrorMessage="1" sqref="F81:G81">
      <formula1>0</formula1>
    </dataValidation>
    <dataValidation type="list" allowBlank="1" showInputMessage="1" showErrorMessage="1" sqref="I81">
      <formula1>"SI,NO"</formula1>
    </dataValidation>
    <dataValidation type="list" allowBlank="1" showInputMessage="1" showErrorMessage="1" sqref="A82">
      <formula1>CONFIGURACIÓN!$C$2:$C$20</formula1>
    </dataValidation>
    <dataValidation type="decimal" operator="greaterThanOrEqual" allowBlank="1" showInputMessage="1" showErrorMessage="1" sqref="F82:G82">
      <formula1>0</formula1>
    </dataValidation>
    <dataValidation type="list" allowBlank="1" showInputMessage="1" showErrorMessage="1" sqref="I82">
      <formula1>"SI,NO"</formula1>
    </dataValidation>
    <dataValidation type="list" allowBlank="1" showInputMessage="1" showErrorMessage="1" sqref="A83">
      <formula1>CONFIGURACIÓN!$C$2:$C$20</formula1>
    </dataValidation>
    <dataValidation type="decimal" operator="greaterThanOrEqual" allowBlank="1" showInputMessage="1" showErrorMessage="1" sqref="F83:G83">
      <formula1>0</formula1>
    </dataValidation>
    <dataValidation type="list" allowBlank="1" showInputMessage="1" showErrorMessage="1" sqref="I83">
      <formula1>"SI,NO"</formula1>
    </dataValidation>
    <dataValidation type="list" allowBlank="1" showInputMessage="1" showErrorMessage="1" sqref="A84">
      <formula1>CONFIGURACIÓN!$C$2:$C$20</formula1>
    </dataValidation>
    <dataValidation type="decimal" operator="greaterThanOrEqual" allowBlank="1" showInputMessage="1" showErrorMessage="1" sqref="F84:G84">
      <formula1>0</formula1>
    </dataValidation>
    <dataValidation type="list" allowBlank="1" showInputMessage="1" showErrorMessage="1" sqref="I84">
      <formula1>"SI,NO"</formula1>
    </dataValidation>
    <dataValidation type="list" allowBlank="1" showInputMessage="1" showErrorMessage="1" sqref="A85">
      <formula1>CONFIGURACIÓN!$C$2:$C$20</formula1>
    </dataValidation>
    <dataValidation type="decimal" operator="greaterThanOrEqual" allowBlank="1" showInputMessage="1" showErrorMessage="1" sqref="F85:G85">
      <formula1>0</formula1>
    </dataValidation>
    <dataValidation type="list" allowBlank="1" showInputMessage="1" showErrorMessage="1" sqref="I85">
      <formula1>"SI,NO"</formula1>
    </dataValidation>
    <dataValidation type="list" allowBlank="1" showInputMessage="1" showErrorMessage="1" sqref="A86">
      <formula1>CONFIGURACIÓN!$C$2:$C$20</formula1>
    </dataValidation>
    <dataValidation type="decimal" operator="greaterThanOrEqual" allowBlank="1" showInputMessage="1" showErrorMessage="1" sqref="F86:G86">
      <formula1>0</formula1>
    </dataValidation>
    <dataValidation type="list" allowBlank="1" showInputMessage="1" showErrorMessage="1" sqref="I86">
      <formula1>"SI,NO"</formula1>
    </dataValidation>
    <dataValidation type="list" allowBlank="1" showInputMessage="1" showErrorMessage="1" sqref="A87">
      <formula1>CONFIGURACIÓN!$C$2:$C$20</formula1>
    </dataValidation>
    <dataValidation type="decimal" operator="greaterThanOrEqual" allowBlank="1" showInputMessage="1" showErrorMessage="1" sqref="F87:G87">
      <formula1>0</formula1>
    </dataValidation>
    <dataValidation type="list" allowBlank="1" showInputMessage="1" showErrorMessage="1" sqref="I87">
      <formula1>"SI,NO"</formula1>
    </dataValidation>
    <dataValidation type="list" allowBlank="1" showInputMessage="1" showErrorMessage="1" sqref="A88">
      <formula1>CONFIGURACIÓN!$C$2:$C$20</formula1>
    </dataValidation>
    <dataValidation type="decimal" operator="greaterThanOrEqual" allowBlank="1" showInputMessage="1" showErrorMessage="1" sqref="F88:G88">
      <formula1>0</formula1>
    </dataValidation>
    <dataValidation type="list" allowBlank="1" showInputMessage="1" showErrorMessage="1" sqref="I88">
      <formula1>"SI,NO"</formula1>
    </dataValidation>
    <dataValidation type="list" allowBlank="1" showInputMessage="1" showErrorMessage="1" sqref="A89">
      <formula1>CONFIGURACIÓN!$C$2:$C$20</formula1>
    </dataValidation>
    <dataValidation type="decimal" operator="greaterThanOrEqual" allowBlank="1" showInputMessage="1" showErrorMessage="1" sqref="F89:G89">
      <formula1>0</formula1>
    </dataValidation>
    <dataValidation type="list" allowBlank="1" showInputMessage="1" showErrorMessage="1" sqref="I89">
      <formula1>"SI,NO"</formula1>
    </dataValidation>
    <dataValidation type="list" allowBlank="1" showInputMessage="1" showErrorMessage="1" sqref="A90">
      <formula1>CONFIGURACIÓN!$C$2:$C$20</formula1>
    </dataValidation>
    <dataValidation type="decimal" operator="greaterThanOrEqual" allowBlank="1" showInputMessage="1" showErrorMessage="1" sqref="F90:G90">
      <formula1>0</formula1>
    </dataValidation>
    <dataValidation type="list" allowBlank="1" showInputMessage="1" showErrorMessage="1" sqref="I90">
      <formula1>"SI,NO"</formula1>
    </dataValidation>
    <dataValidation type="list" allowBlank="1" showInputMessage="1" showErrorMessage="1" sqref="A91">
      <formula1>CONFIGURACIÓN!$C$2:$C$20</formula1>
    </dataValidation>
    <dataValidation type="decimal" operator="greaterThanOrEqual" allowBlank="1" showInputMessage="1" showErrorMessage="1" sqref="F91:G91">
      <formula1>0</formula1>
    </dataValidation>
    <dataValidation type="list" allowBlank="1" showInputMessage="1" showErrorMessage="1" sqref="I91">
      <formula1>"SI,NO"</formula1>
    </dataValidation>
    <dataValidation type="list" allowBlank="1" showInputMessage="1" showErrorMessage="1" sqref="A92">
      <formula1>CONFIGURACIÓN!$C$2:$C$20</formula1>
    </dataValidation>
    <dataValidation type="decimal" operator="greaterThanOrEqual" allowBlank="1" showInputMessage="1" showErrorMessage="1" sqref="F92:G92">
      <formula1>0</formula1>
    </dataValidation>
    <dataValidation type="list" allowBlank="1" showInputMessage="1" showErrorMessage="1" sqref="I92">
      <formula1>"SI,NO"</formula1>
    </dataValidation>
    <dataValidation type="list" allowBlank="1" showInputMessage="1" showErrorMessage="1" sqref="A93">
      <formula1>CONFIGURACIÓN!$C$2:$C$20</formula1>
    </dataValidation>
    <dataValidation type="decimal" operator="greaterThanOrEqual" allowBlank="1" showInputMessage="1" showErrorMessage="1" sqref="F93:G93">
      <formula1>0</formula1>
    </dataValidation>
    <dataValidation type="list" allowBlank="1" showInputMessage="1" showErrorMessage="1" sqref="I93">
      <formula1>"SI,NO"</formula1>
    </dataValidation>
    <dataValidation type="list" allowBlank="1" showInputMessage="1" showErrorMessage="1" sqref="A94">
      <formula1>CONFIGURACIÓN!$C$2:$C$20</formula1>
    </dataValidation>
    <dataValidation type="decimal" operator="greaterThanOrEqual" allowBlank="1" showInputMessage="1" showErrorMessage="1" sqref="F94:G94">
      <formula1>0</formula1>
    </dataValidation>
    <dataValidation type="list" allowBlank="1" showInputMessage="1" showErrorMessage="1" sqref="I94">
      <formula1>"SI,NO"</formula1>
    </dataValidation>
    <dataValidation type="list" allowBlank="1" showInputMessage="1" showErrorMessage="1" sqref="A95">
      <formula1>CONFIGURACIÓN!$C$2:$C$20</formula1>
    </dataValidation>
    <dataValidation type="decimal" operator="greaterThanOrEqual" allowBlank="1" showInputMessage="1" showErrorMessage="1" sqref="F95:G95">
      <formula1>0</formula1>
    </dataValidation>
    <dataValidation type="list" allowBlank="1" showInputMessage="1" showErrorMessage="1" sqref="I95">
      <formula1>"SI,NO"</formula1>
    </dataValidation>
    <dataValidation type="list" allowBlank="1" showInputMessage="1" showErrorMessage="1" sqref="A96">
      <formula1>CONFIGURACIÓN!$C$2:$C$20</formula1>
    </dataValidation>
    <dataValidation type="decimal" operator="greaterThanOrEqual" allowBlank="1" showInputMessage="1" showErrorMessage="1" sqref="F96:G96">
      <formula1>0</formula1>
    </dataValidation>
    <dataValidation type="list" allowBlank="1" showInputMessage="1" showErrorMessage="1" sqref="I96">
      <formula1>"SI,NO"</formula1>
    </dataValidation>
    <dataValidation type="list" allowBlank="1" showInputMessage="1" showErrorMessage="1" sqref="A97">
      <formula1>CONFIGURACIÓN!$C$2:$C$20</formula1>
    </dataValidation>
    <dataValidation type="decimal" operator="greaterThanOrEqual" allowBlank="1" showInputMessage="1" showErrorMessage="1" sqref="F97:G97">
      <formula1>0</formula1>
    </dataValidation>
    <dataValidation type="list" allowBlank="1" showInputMessage="1" showErrorMessage="1" sqref="I97">
      <formula1>"SI,NO"</formula1>
    </dataValidation>
    <dataValidation type="list" allowBlank="1" showInputMessage="1" showErrorMessage="1" sqref="A98">
      <formula1>CONFIGURACIÓN!$C$2:$C$20</formula1>
    </dataValidation>
    <dataValidation type="decimal" operator="greaterThanOrEqual" allowBlank="1" showInputMessage="1" showErrorMessage="1" sqref="F98:G98">
      <formula1>0</formula1>
    </dataValidation>
    <dataValidation type="list" allowBlank="1" showInputMessage="1" showErrorMessage="1" sqref="I98">
      <formula1>"SI,NO"</formula1>
    </dataValidation>
    <dataValidation type="list" allowBlank="1" showInputMessage="1" showErrorMessage="1" sqref="A99">
      <formula1>CONFIGURACIÓN!$C$2:$C$20</formula1>
    </dataValidation>
    <dataValidation type="decimal" operator="greaterThanOrEqual" allowBlank="1" showInputMessage="1" showErrorMessage="1" sqref="F99:G99">
      <formula1>0</formula1>
    </dataValidation>
    <dataValidation type="list" allowBlank="1" showInputMessage="1" showErrorMessage="1" sqref="I99">
      <formula1>"SI,NO"</formula1>
    </dataValidation>
    <dataValidation type="list" allowBlank="1" showInputMessage="1" showErrorMessage="1" sqref="A100">
      <formula1>CONFIGURACIÓN!$C$2:$C$20</formula1>
    </dataValidation>
    <dataValidation type="decimal" operator="greaterThanOrEqual" allowBlank="1" showInputMessage="1" showErrorMessage="1" sqref="F100:G100">
      <formula1>0</formula1>
    </dataValidation>
    <dataValidation type="list" allowBlank="1" showInputMessage="1" showErrorMessage="1" sqref="I100">
      <formula1>"SI,NO"</formula1>
    </dataValidation>
    <dataValidation type="list" allowBlank="1" showInputMessage="1" showErrorMessage="1" sqref="A101">
      <formula1>CONFIGURACIÓN!$C$2:$C$20</formula1>
    </dataValidation>
    <dataValidation type="decimal" operator="greaterThanOrEqual" allowBlank="1" showInputMessage="1" showErrorMessage="1" sqref="F101:G101">
      <formula1>0</formula1>
    </dataValidation>
    <dataValidation type="list" allowBlank="1" showInputMessage="1" showErrorMessage="1" sqref="I101">
      <formula1>"SI,NO"</formula1>
    </dataValidation>
    <dataValidation type="list" allowBlank="1" showInputMessage="1" showErrorMessage="1" sqref="A102">
      <formula1>CONFIGURACIÓN!$C$2:$C$20</formula1>
    </dataValidation>
    <dataValidation type="decimal" operator="greaterThanOrEqual" allowBlank="1" showInputMessage="1" showErrorMessage="1" sqref="F102:G102">
      <formula1>0</formula1>
    </dataValidation>
    <dataValidation type="list" allowBlank="1" showInputMessage="1" showErrorMessage="1" sqref="I102">
      <formula1>"SI,NO"</formula1>
    </dataValidation>
    <dataValidation type="list" allowBlank="1" showInputMessage="1" showErrorMessage="1" sqref="A103">
      <formula1>CONFIGURACIÓN!$C$2:$C$20</formula1>
    </dataValidation>
    <dataValidation type="decimal" operator="greaterThanOrEqual" allowBlank="1" showInputMessage="1" showErrorMessage="1" sqref="F103:G103">
      <formula1>0</formula1>
    </dataValidation>
    <dataValidation type="list" allowBlank="1" showInputMessage="1" showErrorMessage="1" sqref="I103">
      <formula1>"SI,NO"</formula1>
    </dataValidation>
    <dataValidation type="list" allowBlank="1" showInputMessage="1" showErrorMessage="1" sqref="A104">
      <formula1>CONFIGURACIÓN!$C$2:$C$20</formula1>
    </dataValidation>
    <dataValidation type="decimal" operator="greaterThanOrEqual" allowBlank="1" showInputMessage="1" showErrorMessage="1" sqref="F104:G104">
      <formula1>0</formula1>
    </dataValidation>
    <dataValidation type="list" allowBlank="1" showInputMessage="1" showErrorMessage="1" sqref="I104">
      <formula1>"SI,NO"</formula1>
    </dataValidation>
    <dataValidation type="list" allowBlank="1" showInputMessage="1" showErrorMessage="1" sqref="A105">
      <formula1>CONFIGURACIÓN!$C$2:$C$20</formula1>
    </dataValidation>
    <dataValidation type="decimal" operator="greaterThanOrEqual" allowBlank="1" showInputMessage="1" showErrorMessage="1" sqref="F105:G105">
      <formula1>0</formula1>
    </dataValidation>
    <dataValidation type="list" allowBlank="1" showInputMessage="1" showErrorMessage="1" sqref="I105">
      <formula1>"SI,NO"</formula1>
    </dataValidation>
    <dataValidation type="list" allowBlank="1" showInputMessage="1" showErrorMessage="1" sqref="A106">
      <formula1>CONFIGURACIÓN!$C$2:$C$20</formula1>
    </dataValidation>
    <dataValidation type="decimal" operator="greaterThanOrEqual" allowBlank="1" showInputMessage="1" showErrorMessage="1" sqref="F106:G106">
      <formula1>0</formula1>
    </dataValidation>
    <dataValidation type="list" allowBlank="1" showInputMessage="1" showErrorMessage="1" sqref="I106">
      <formula1>"SI,NO"</formula1>
    </dataValidation>
    <dataValidation type="list" allowBlank="1" showInputMessage="1" showErrorMessage="1" sqref="A107">
      <formula1>CONFIGURACIÓN!$C$2:$C$20</formula1>
    </dataValidation>
    <dataValidation type="decimal" operator="greaterThanOrEqual" allowBlank="1" showInputMessage="1" showErrorMessage="1" sqref="F107:G107">
      <formula1>0</formula1>
    </dataValidation>
    <dataValidation type="list" allowBlank="1" showInputMessage="1" showErrorMessage="1" sqref="I107">
      <formula1>"SI,NO"</formula1>
    </dataValidation>
    <dataValidation type="list" allowBlank="1" showInputMessage="1" showErrorMessage="1" sqref="A108">
      <formula1>CONFIGURACIÓN!$C$2:$C$20</formula1>
    </dataValidation>
    <dataValidation type="decimal" operator="greaterThanOrEqual" allowBlank="1" showInputMessage="1" showErrorMessage="1" sqref="F108:G108">
      <formula1>0</formula1>
    </dataValidation>
    <dataValidation type="list" allowBlank="1" showInputMessage="1" showErrorMessage="1" sqref="I108">
      <formula1>"SI,NO"</formula1>
    </dataValidation>
    <dataValidation type="list" allowBlank="1" showInputMessage="1" showErrorMessage="1" sqref="A109">
      <formula1>CONFIGURACIÓN!$C$2:$C$20</formula1>
    </dataValidation>
    <dataValidation type="decimal" operator="greaterThanOrEqual" allowBlank="1" showInputMessage="1" showErrorMessage="1" sqref="F109:G109">
      <formula1>0</formula1>
    </dataValidation>
    <dataValidation type="list" allowBlank="1" showInputMessage="1" showErrorMessage="1" sqref="I109">
      <formula1>"SI,NO"</formula1>
    </dataValidation>
    <dataValidation type="list" allowBlank="1" showInputMessage="1" showErrorMessage="1" sqref="A110">
      <formula1>CONFIGURACIÓN!$C$2:$C$20</formula1>
    </dataValidation>
    <dataValidation type="decimal" operator="greaterThanOrEqual" allowBlank="1" showInputMessage="1" showErrorMessage="1" sqref="F110:G110">
      <formula1>0</formula1>
    </dataValidation>
    <dataValidation type="list" allowBlank="1" showInputMessage="1" showErrorMessage="1" sqref="I110">
      <formula1>"SI,NO"</formula1>
    </dataValidation>
    <dataValidation type="list" allowBlank="1" showInputMessage="1" showErrorMessage="1" sqref="A111">
      <formula1>CONFIGURACIÓN!$C$2:$C$20</formula1>
    </dataValidation>
    <dataValidation type="decimal" operator="greaterThanOrEqual" allowBlank="1" showInputMessage="1" showErrorMessage="1" sqref="F111:G111">
      <formula1>0</formula1>
    </dataValidation>
    <dataValidation type="list" allowBlank="1" showInputMessage="1" showErrorMessage="1" sqref="I111">
      <formula1>"SI,NO"</formula1>
    </dataValidation>
    <dataValidation type="list" allowBlank="1" showInputMessage="1" showErrorMessage="1" sqref="A112">
      <formula1>CONFIGURACIÓN!$C$2:$C$20</formula1>
    </dataValidation>
    <dataValidation type="decimal" operator="greaterThanOrEqual" allowBlank="1" showInputMessage="1" showErrorMessage="1" sqref="F112:G112">
      <formula1>0</formula1>
    </dataValidation>
    <dataValidation type="list" allowBlank="1" showInputMessage="1" showErrorMessage="1" sqref="I112">
      <formula1>"SI,NO"</formula1>
    </dataValidation>
    <dataValidation type="list" allowBlank="1" showInputMessage="1" showErrorMessage="1" sqref="A113">
      <formula1>CONFIGURACIÓN!$C$2:$C$20</formula1>
    </dataValidation>
    <dataValidation type="decimal" operator="greaterThanOrEqual" allowBlank="1" showInputMessage="1" showErrorMessage="1" sqref="F113:G113">
      <formula1>0</formula1>
    </dataValidation>
    <dataValidation type="list" allowBlank="1" showInputMessage="1" showErrorMessage="1" sqref="I113">
      <formula1>"SI,NO"</formula1>
    </dataValidation>
    <dataValidation type="list" allowBlank="1" showInputMessage="1" showErrorMessage="1" sqref="A114">
      <formula1>CONFIGURACIÓN!$C$2:$C$20</formula1>
    </dataValidation>
    <dataValidation type="decimal" operator="greaterThanOrEqual" allowBlank="1" showInputMessage="1" showErrorMessage="1" sqref="F114:G114">
      <formula1>0</formula1>
    </dataValidation>
    <dataValidation type="list" allowBlank="1" showInputMessage="1" showErrorMessage="1" sqref="I114">
      <formula1>"SI,NO"</formula1>
    </dataValidation>
    <dataValidation type="list" allowBlank="1" showInputMessage="1" showErrorMessage="1" sqref="A115">
      <formula1>CONFIGURACIÓN!$C$2:$C$20</formula1>
    </dataValidation>
    <dataValidation type="decimal" operator="greaterThanOrEqual" allowBlank="1" showInputMessage="1" showErrorMessage="1" sqref="F115:G115">
      <formula1>0</formula1>
    </dataValidation>
    <dataValidation type="list" allowBlank="1" showInputMessage="1" showErrorMessage="1" sqref="I115">
      <formula1>"SI,NO"</formula1>
    </dataValidation>
    <dataValidation type="list" allowBlank="1" showInputMessage="1" showErrorMessage="1" sqref="A116">
      <formula1>CONFIGURACIÓN!$C$2:$C$20</formula1>
    </dataValidation>
    <dataValidation type="decimal" operator="greaterThanOrEqual" allowBlank="1" showInputMessage="1" showErrorMessage="1" sqref="F116:G116">
      <formula1>0</formula1>
    </dataValidation>
    <dataValidation type="list" allowBlank="1" showInputMessage="1" showErrorMessage="1" sqref="I116">
      <formula1>"SI,NO"</formula1>
    </dataValidation>
    <dataValidation type="list" allowBlank="1" showInputMessage="1" showErrorMessage="1" sqref="A117">
      <formula1>CONFIGURACIÓN!$C$2:$C$20</formula1>
    </dataValidation>
    <dataValidation type="decimal" operator="greaterThanOrEqual" allowBlank="1" showInputMessage="1" showErrorMessage="1" sqref="F117:G117">
      <formula1>0</formula1>
    </dataValidation>
    <dataValidation type="list" allowBlank="1" showInputMessage="1" showErrorMessage="1" sqref="I117">
      <formula1>"SI,NO"</formula1>
    </dataValidation>
    <dataValidation type="list" allowBlank="1" showInputMessage="1" showErrorMessage="1" sqref="A118">
      <formula1>CONFIGURACIÓN!$C$2:$C$20</formula1>
    </dataValidation>
    <dataValidation type="decimal" operator="greaterThanOrEqual" allowBlank="1" showInputMessage="1" showErrorMessage="1" sqref="F118:G118">
      <formula1>0</formula1>
    </dataValidation>
    <dataValidation type="list" allowBlank="1" showInputMessage="1" showErrorMessage="1" sqref="I118">
      <formula1>"SI,NO"</formula1>
    </dataValidation>
    <dataValidation type="list" allowBlank="1" showInputMessage="1" showErrorMessage="1" sqref="A119">
      <formula1>CONFIGURACIÓN!$C$2:$C$20</formula1>
    </dataValidation>
    <dataValidation type="decimal" operator="greaterThanOrEqual" allowBlank="1" showInputMessage="1" showErrorMessage="1" sqref="F119:G119">
      <formula1>0</formula1>
    </dataValidation>
    <dataValidation type="list" allowBlank="1" showInputMessage="1" showErrorMessage="1" sqref="I119">
      <formula1>"SI,NO"</formula1>
    </dataValidation>
    <dataValidation type="list" allowBlank="1" showInputMessage="1" showErrorMessage="1" sqref="A120">
      <formula1>CONFIGURACIÓN!$C$2:$C$20</formula1>
    </dataValidation>
    <dataValidation type="decimal" operator="greaterThanOrEqual" allowBlank="1" showInputMessage="1" showErrorMessage="1" sqref="F120:G120">
      <formula1>0</formula1>
    </dataValidation>
    <dataValidation type="list" allowBlank="1" showInputMessage="1" showErrorMessage="1" sqref="I120">
      <formula1>"SI,NO"</formula1>
    </dataValidation>
    <dataValidation type="list" allowBlank="1" showInputMessage="1" showErrorMessage="1" sqref="A121">
      <formula1>CONFIGURACIÓN!$C$2:$C$20</formula1>
    </dataValidation>
    <dataValidation type="decimal" operator="greaterThanOrEqual" allowBlank="1" showInputMessage="1" showErrorMessage="1" sqref="F121:G121">
      <formula1>0</formula1>
    </dataValidation>
    <dataValidation type="list" allowBlank="1" showInputMessage="1" showErrorMessage="1" sqref="I121">
      <formula1>"SI,NO"</formula1>
    </dataValidation>
    <dataValidation type="list" allowBlank="1" showInputMessage="1" showErrorMessage="1" sqref="A122">
      <formula1>CONFIGURACIÓN!$C$2:$C$20</formula1>
    </dataValidation>
    <dataValidation type="decimal" operator="greaterThanOrEqual" allowBlank="1" showInputMessage="1" showErrorMessage="1" sqref="F122:G122">
      <formula1>0</formula1>
    </dataValidation>
    <dataValidation type="list" allowBlank="1" showInputMessage="1" showErrorMessage="1" sqref="I122">
      <formula1>"SI,NO"</formula1>
    </dataValidation>
    <dataValidation type="list" allowBlank="1" showInputMessage="1" showErrorMessage="1" sqref="A123">
      <formula1>CONFIGURACIÓN!$C$2:$C$20</formula1>
    </dataValidation>
    <dataValidation type="decimal" operator="greaterThanOrEqual" allowBlank="1" showInputMessage="1" showErrorMessage="1" sqref="F123:G123">
      <formula1>0</formula1>
    </dataValidation>
    <dataValidation type="list" allowBlank="1" showInputMessage="1" showErrorMessage="1" sqref="I123">
      <formula1>"SI,NO"</formula1>
    </dataValidation>
    <dataValidation type="list" allowBlank="1" showInputMessage="1" showErrorMessage="1" sqref="A124">
      <formula1>CONFIGURACIÓN!$C$2:$C$20</formula1>
    </dataValidation>
    <dataValidation type="decimal" operator="greaterThanOrEqual" allowBlank="1" showInputMessage="1" showErrorMessage="1" sqref="F124:G124">
      <formula1>0</formula1>
    </dataValidation>
    <dataValidation type="list" allowBlank="1" showInputMessage="1" showErrorMessage="1" sqref="I124">
      <formula1>"SI,NO"</formula1>
    </dataValidation>
    <dataValidation type="list" allowBlank="1" showInputMessage="1" showErrorMessage="1" sqref="A125">
      <formula1>CONFIGURACIÓN!$C$2:$C$20</formula1>
    </dataValidation>
    <dataValidation type="decimal" operator="greaterThanOrEqual" allowBlank="1" showInputMessage="1" showErrorMessage="1" sqref="F125:G125">
      <formula1>0</formula1>
    </dataValidation>
    <dataValidation type="list" allowBlank="1" showInputMessage="1" showErrorMessage="1" sqref="I125">
      <formula1>"SI,NO"</formula1>
    </dataValidation>
    <dataValidation type="list" allowBlank="1" showInputMessage="1" showErrorMessage="1" sqref="A126">
      <formula1>CONFIGURACIÓN!$C$2:$C$20</formula1>
    </dataValidation>
    <dataValidation type="decimal" operator="greaterThanOrEqual" allowBlank="1" showInputMessage="1" showErrorMessage="1" sqref="F126:G126">
      <formula1>0</formula1>
    </dataValidation>
    <dataValidation type="list" allowBlank="1" showInputMessage="1" showErrorMessage="1" sqref="I126">
      <formula1>"SI,NO"</formula1>
    </dataValidation>
    <dataValidation type="list" allowBlank="1" showInputMessage="1" showErrorMessage="1" sqref="A127">
      <formula1>CONFIGURACIÓN!$C$2:$C$20</formula1>
    </dataValidation>
    <dataValidation type="decimal" operator="greaterThanOrEqual" allowBlank="1" showInputMessage="1" showErrorMessage="1" sqref="F127:G127">
      <formula1>0</formula1>
    </dataValidation>
    <dataValidation type="list" allowBlank="1" showInputMessage="1" showErrorMessage="1" sqref="I127">
      <formula1>"SI,NO"</formula1>
    </dataValidation>
    <dataValidation type="list" allowBlank="1" showInputMessage="1" showErrorMessage="1" sqref="A128">
      <formula1>CONFIGURACIÓN!$C$2:$C$20</formula1>
    </dataValidation>
    <dataValidation type="decimal" operator="greaterThanOrEqual" allowBlank="1" showInputMessage="1" showErrorMessage="1" sqref="F128:G128">
      <formula1>0</formula1>
    </dataValidation>
    <dataValidation type="list" allowBlank="1" showInputMessage="1" showErrorMessage="1" sqref="I128">
      <formula1>"SI,NO"</formula1>
    </dataValidation>
    <dataValidation type="list" allowBlank="1" showInputMessage="1" showErrorMessage="1" sqref="A129">
      <formula1>CONFIGURACIÓN!$C$2:$C$20</formula1>
    </dataValidation>
    <dataValidation type="decimal" operator="greaterThanOrEqual" allowBlank="1" showInputMessage="1" showErrorMessage="1" sqref="F129:G129">
      <formula1>0</formula1>
    </dataValidation>
    <dataValidation type="list" allowBlank="1" showInputMessage="1" showErrorMessage="1" sqref="I129">
      <formula1>"SI,NO"</formula1>
    </dataValidation>
    <dataValidation type="list" allowBlank="1" showInputMessage="1" showErrorMessage="1" sqref="A130">
      <formula1>CONFIGURACIÓN!$C$2:$C$20</formula1>
    </dataValidation>
    <dataValidation type="decimal" operator="greaterThanOrEqual" allowBlank="1" showInputMessage="1" showErrorMessage="1" sqref="F130:G130">
      <formula1>0</formula1>
    </dataValidation>
    <dataValidation type="list" allowBlank="1" showInputMessage="1" showErrorMessage="1" sqref="I130">
      <formula1>"SI,NO"</formula1>
    </dataValidation>
    <dataValidation type="list" allowBlank="1" showInputMessage="1" showErrorMessage="1" sqref="A131">
      <formula1>CONFIGURACIÓN!$C$2:$C$20</formula1>
    </dataValidation>
    <dataValidation type="decimal" operator="greaterThanOrEqual" allowBlank="1" showInputMessage="1" showErrorMessage="1" sqref="F131:G131">
      <formula1>0</formula1>
    </dataValidation>
    <dataValidation type="list" allowBlank="1" showInputMessage="1" showErrorMessage="1" sqref="I131">
      <formula1>"SI,NO"</formula1>
    </dataValidation>
    <dataValidation type="list" allowBlank="1" showInputMessage="1" showErrorMessage="1" sqref="A132">
      <formula1>CONFIGURACIÓN!$C$2:$C$20</formula1>
    </dataValidation>
    <dataValidation type="decimal" operator="greaterThanOrEqual" allowBlank="1" showInputMessage="1" showErrorMessage="1" sqref="F132:G132">
      <formula1>0</formula1>
    </dataValidation>
    <dataValidation type="list" allowBlank="1" showInputMessage="1" showErrorMessage="1" sqref="I132">
      <formula1>"SI,NO"</formula1>
    </dataValidation>
    <dataValidation type="list" allowBlank="1" showInputMessage="1" showErrorMessage="1" sqref="A133">
      <formula1>CONFIGURACIÓN!$C$2:$C$20</formula1>
    </dataValidation>
    <dataValidation type="decimal" operator="greaterThanOrEqual" allowBlank="1" showInputMessage="1" showErrorMessage="1" sqref="F133:G133">
      <formula1>0</formula1>
    </dataValidation>
    <dataValidation type="list" allowBlank="1" showInputMessage="1" showErrorMessage="1" sqref="I133">
      <formula1>"SI,NO"</formula1>
    </dataValidation>
    <dataValidation type="list" allowBlank="1" showInputMessage="1" showErrorMessage="1" sqref="A134">
      <formula1>CONFIGURACIÓN!$C$2:$C$20</formula1>
    </dataValidation>
    <dataValidation type="decimal" operator="greaterThanOrEqual" allowBlank="1" showInputMessage="1" showErrorMessage="1" sqref="F134:G134">
      <formula1>0</formula1>
    </dataValidation>
    <dataValidation type="list" allowBlank="1" showInputMessage="1" showErrorMessage="1" sqref="I134">
      <formula1>"SI,NO"</formula1>
    </dataValidation>
    <dataValidation type="list" allowBlank="1" showInputMessage="1" showErrorMessage="1" sqref="A135">
      <formula1>CONFIGURACIÓN!$C$2:$C$20</formula1>
    </dataValidation>
    <dataValidation type="decimal" operator="greaterThanOrEqual" allowBlank="1" showInputMessage="1" showErrorMessage="1" sqref="F135:G135">
      <formula1>0</formula1>
    </dataValidation>
    <dataValidation type="list" allowBlank="1" showInputMessage="1" showErrorMessage="1" sqref="I135">
      <formula1>"SI,NO"</formula1>
    </dataValidation>
    <dataValidation type="list" allowBlank="1" showInputMessage="1" showErrorMessage="1" sqref="A136">
      <formula1>CONFIGURACIÓN!$C$2:$C$20</formula1>
    </dataValidation>
    <dataValidation type="decimal" operator="greaterThanOrEqual" allowBlank="1" showInputMessage="1" showErrorMessage="1" sqref="F136:G136">
      <formula1>0</formula1>
    </dataValidation>
    <dataValidation type="list" allowBlank="1" showInputMessage="1" showErrorMessage="1" sqref="I136">
      <formula1>"SI,NO"</formula1>
    </dataValidation>
    <dataValidation type="list" allowBlank="1" showInputMessage="1" showErrorMessage="1" sqref="A137">
      <formula1>CONFIGURACIÓN!$C$2:$C$20</formula1>
    </dataValidation>
    <dataValidation type="decimal" operator="greaterThanOrEqual" allowBlank="1" showInputMessage="1" showErrorMessage="1" sqref="F137:G137">
      <formula1>0</formula1>
    </dataValidation>
    <dataValidation type="list" allowBlank="1" showInputMessage="1" showErrorMessage="1" sqref="I137">
      <formula1>"SI,NO"</formula1>
    </dataValidation>
    <dataValidation type="list" allowBlank="1" showInputMessage="1" showErrorMessage="1" sqref="A138">
      <formula1>CONFIGURACIÓN!$C$2:$C$20</formula1>
    </dataValidation>
    <dataValidation type="decimal" operator="greaterThanOrEqual" allowBlank="1" showInputMessage="1" showErrorMessage="1" sqref="F138:G138">
      <formula1>0</formula1>
    </dataValidation>
    <dataValidation type="list" allowBlank="1" showInputMessage="1" showErrorMessage="1" sqref="I138">
      <formula1>"SI,NO"</formula1>
    </dataValidation>
    <dataValidation type="list" allowBlank="1" showInputMessage="1" showErrorMessage="1" sqref="A139">
      <formula1>CONFIGURACIÓN!$C$2:$C$20</formula1>
    </dataValidation>
    <dataValidation type="decimal" operator="greaterThanOrEqual" allowBlank="1" showInputMessage="1" showErrorMessage="1" sqref="F139:G139">
      <formula1>0</formula1>
    </dataValidation>
    <dataValidation type="list" allowBlank="1" showInputMessage="1" showErrorMessage="1" sqref="I139">
      <formula1>"SI,NO"</formula1>
    </dataValidation>
    <dataValidation type="list" allowBlank="1" showInputMessage="1" showErrorMessage="1" sqref="A140">
      <formula1>CONFIGURACIÓN!$C$2:$C$20</formula1>
    </dataValidation>
    <dataValidation type="decimal" operator="greaterThanOrEqual" allowBlank="1" showInputMessage="1" showErrorMessage="1" sqref="F140:G140">
      <formula1>0</formula1>
    </dataValidation>
    <dataValidation type="list" allowBlank="1" showInputMessage="1" showErrorMessage="1" sqref="I140">
      <formula1>"SI,NO"</formula1>
    </dataValidation>
    <dataValidation type="list" allowBlank="1" showInputMessage="1" showErrorMessage="1" sqref="A141">
      <formula1>CONFIGURACIÓN!$C$2:$C$20</formula1>
    </dataValidation>
    <dataValidation type="decimal" operator="greaterThanOrEqual" allowBlank="1" showInputMessage="1" showErrorMessage="1" sqref="F141:G141">
      <formula1>0</formula1>
    </dataValidation>
    <dataValidation type="list" allowBlank="1" showInputMessage="1" showErrorMessage="1" sqref="I141">
      <formula1>"SI,NO"</formula1>
    </dataValidation>
    <dataValidation type="list" allowBlank="1" showInputMessage="1" showErrorMessage="1" sqref="A142">
      <formula1>CONFIGURACIÓN!$C$2:$C$20</formula1>
    </dataValidation>
    <dataValidation type="decimal" operator="greaterThanOrEqual" allowBlank="1" showInputMessage="1" showErrorMessage="1" sqref="F142:G142">
      <formula1>0</formula1>
    </dataValidation>
    <dataValidation type="list" allowBlank="1" showInputMessage="1" showErrorMessage="1" sqref="I142">
      <formula1>"SI,NO"</formula1>
    </dataValidation>
    <dataValidation type="list" allowBlank="1" showInputMessage="1" showErrorMessage="1" sqref="A143">
      <formula1>CONFIGURACIÓN!$C$2:$C$20</formula1>
    </dataValidation>
    <dataValidation type="decimal" operator="greaterThanOrEqual" allowBlank="1" showInputMessage="1" showErrorMessage="1" sqref="F143:G143">
      <formula1>0</formula1>
    </dataValidation>
    <dataValidation type="list" allowBlank="1" showInputMessage="1" showErrorMessage="1" sqref="I143">
      <formula1>"SI,NO"</formula1>
    </dataValidation>
    <dataValidation type="list" allowBlank="1" showInputMessage="1" showErrorMessage="1" sqref="A144">
      <formula1>CONFIGURACIÓN!$C$2:$C$20</formula1>
    </dataValidation>
    <dataValidation type="decimal" operator="greaterThanOrEqual" allowBlank="1" showInputMessage="1" showErrorMessage="1" sqref="F144:G144">
      <formula1>0</formula1>
    </dataValidation>
    <dataValidation type="list" allowBlank="1" showInputMessage="1" showErrorMessage="1" sqref="I144">
      <formula1>"SI,NO"</formula1>
    </dataValidation>
    <dataValidation type="list" allowBlank="1" showInputMessage="1" showErrorMessage="1" sqref="A145">
      <formula1>CONFIGURACIÓN!$C$2:$C$20</formula1>
    </dataValidation>
    <dataValidation type="decimal" operator="greaterThanOrEqual" allowBlank="1" showInputMessage="1" showErrorMessage="1" sqref="F145:G145">
      <formula1>0</formula1>
    </dataValidation>
    <dataValidation type="list" allowBlank="1" showInputMessage="1" showErrorMessage="1" sqref="I145">
      <formula1>"SI,NO"</formula1>
    </dataValidation>
    <dataValidation type="list" allowBlank="1" showInputMessage="1" showErrorMessage="1" sqref="A146">
      <formula1>CONFIGURACIÓN!$C$2:$C$20</formula1>
    </dataValidation>
    <dataValidation type="decimal" operator="greaterThanOrEqual" allowBlank="1" showInputMessage="1" showErrorMessage="1" sqref="F146:G146">
      <formula1>0</formula1>
    </dataValidation>
    <dataValidation type="list" allowBlank="1" showInputMessage="1" showErrorMessage="1" sqref="I146">
      <formula1>"SI,NO"</formula1>
    </dataValidation>
    <dataValidation type="list" allowBlank="1" showInputMessage="1" showErrorMessage="1" sqref="A147">
      <formula1>CONFIGURACIÓN!$C$2:$C$20</formula1>
    </dataValidation>
    <dataValidation type="decimal" operator="greaterThanOrEqual" allowBlank="1" showInputMessage="1" showErrorMessage="1" sqref="F147:G147">
      <formula1>0</formula1>
    </dataValidation>
    <dataValidation type="list" allowBlank="1" showInputMessage="1" showErrorMessage="1" sqref="I147">
      <formula1>"SI,NO"</formula1>
    </dataValidation>
    <dataValidation type="list" allowBlank="1" showInputMessage="1" showErrorMessage="1" sqref="A148">
      <formula1>CONFIGURACIÓN!$C$2:$C$20</formula1>
    </dataValidation>
    <dataValidation type="decimal" operator="greaterThanOrEqual" allowBlank="1" showInputMessage="1" showErrorMessage="1" sqref="F148:G148">
      <formula1>0</formula1>
    </dataValidation>
    <dataValidation type="list" allowBlank="1" showInputMessage="1" showErrorMessage="1" sqref="I148">
      <formula1>"SI,NO"</formula1>
    </dataValidation>
    <dataValidation type="list" allowBlank="1" showInputMessage="1" showErrorMessage="1" sqref="A149">
      <formula1>CONFIGURACIÓN!$C$2:$C$20</formula1>
    </dataValidation>
    <dataValidation type="decimal" operator="greaterThanOrEqual" allowBlank="1" showInputMessage="1" showErrorMessage="1" sqref="F149:G149">
      <formula1>0</formula1>
    </dataValidation>
    <dataValidation type="list" allowBlank="1" showInputMessage="1" showErrorMessage="1" sqref="I149">
      <formula1>"SI,NO"</formula1>
    </dataValidation>
    <dataValidation type="list" allowBlank="1" showInputMessage="1" showErrorMessage="1" sqref="A150">
      <formula1>CONFIGURACIÓN!$C$2:$C$20</formula1>
    </dataValidation>
    <dataValidation type="decimal" operator="greaterThanOrEqual" allowBlank="1" showInputMessage="1" showErrorMessage="1" sqref="F150:G150">
      <formula1>0</formula1>
    </dataValidation>
    <dataValidation type="list" allowBlank="1" showInputMessage="1" showErrorMessage="1" sqref="I150">
      <formula1>"SI,NO"</formula1>
    </dataValidation>
    <dataValidation type="list" allowBlank="1" showInputMessage="1" showErrorMessage="1" sqref="A151">
      <formula1>CONFIGURACIÓN!$C$2:$C$20</formula1>
    </dataValidation>
    <dataValidation type="decimal" operator="greaterThanOrEqual" allowBlank="1" showInputMessage="1" showErrorMessage="1" sqref="F151:G151">
      <formula1>0</formula1>
    </dataValidation>
    <dataValidation type="list" allowBlank="1" showInputMessage="1" showErrorMessage="1" sqref="I151">
      <formula1>"SI,NO"</formula1>
    </dataValidation>
    <dataValidation type="list" allowBlank="1" showInputMessage="1" showErrorMessage="1" sqref="A152">
      <formula1>CONFIGURACIÓN!$C$2:$C$20</formula1>
    </dataValidation>
    <dataValidation type="decimal" operator="greaterThanOrEqual" allowBlank="1" showInputMessage="1" showErrorMessage="1" sqref="F152:G152">
      <formula1>0</formula1>
    </dataValidation>
    <dataValidation type="list" allowBlank="1" showInputMessage="1" showErrorMessage="1" sqref="I152">
      <formula1>"SI,NO"</formula1>
    </dataValidation>
    <dataValidation type="list" allowBlank="1" showInputMessage="1" showErrorMessage="1" sqref="A153">
      <formula1>CONFIGURACIÓN!$C$2:$C$20</formula1>
    </dataValidation>
    <dataValidation type="decimal" operator="greaterThanOrEqual" allowBlank="1" showInputMessage="1" showErrorMessage="1" sqref="F153:G153">
      <formula1>0</formula1>
    </dataValidation>
    <dataValidation type="list" allowBlank="1" showInputMessage="1" showErrorMessage="1" sqref="I153">
      <formula1>"SI,NO"</formula1>
    </dataValidation>
    <dataValidation type="list" allowBlank="1" showInputMessage="1" showErrorMessage="1" sqref="A154">
      <formula1>CONFIGURACIÓN!$C$2:$C$20</formula1>
    </dataValidation>
    <dataValidation type="decimal" operator="greaterThanOrEqual" allowBlank="1" showInputMessage="1" showErrorMessage="1" sqref="F154:G154">
      <formula1>0</formula1>
    </dataValidation>
    <dataValidation type="list" allowBlank="1" showInputMessage="1" showErrorMessage="1" sqref="I154">
      <formula1>"SI,NO"</formula1>
    </dataValidation>
    <dataValidation type="list" allowBlank="1" showInputMessage="1" showErrorMessage="1" sqref="A155">
      <formula1>CONFIGURACIÓN!$C$2:$C$20</formula1>
    </dataValidation>
    <dataValidation type="decimal" operator="greaterThanOrEqual" allowBlank="1" showInputMessage="1" showErrorMessage="1" sqref="F155:G155">
      <formula1>0</formula1>
    </dataValidation>
    <dataValidation type="list" allowBlank="1" showInputMessage="1" showErrorMessage="1" sqref="I155">
      <formula1>"SI,NO"</formula1>
    </dataValidation>
    <dataValidation type="list" allowBlank="1" showInputMessage="1" showErrorMessage="1" sqref="A156">
      <formula1>CONFIGURACIÓN!$C$2:$C$20</formula1>
    </dataValidation>
    <dataValidation type="decimal" operator="greaterThanOrEqual" allowBlank="1" showInputMessage="1" showErrorMessage="1" sqref="F156:G156">
      <formula1>0</formula1>
    </dataValidation>
    <dataValidation type="list" allowBlank="1" showInputMessage="1" showErrorMessage="1" sqref="I156">
      <formula1>"SI,NO"</formula1>
    </dataValidation>
    <dataValidation type="list" allowBlank="1" showInputMessage="1" showErrorMessage="1" sqref="A157">
      <formula1>CONFIGURACIÓN!$C$2:$C$20</formula1>
    </dataValidation>
    <dataValidation type="decimal" operator="greaterThanOrEqual" allowBlank="1" showInputMessage="1" showErrorMessage="1" sqref="F157:G157">
      <formula1>0</formula1>
    </dataValidation>
    <dataValidation type="list" allowBlank="1" showInputMessage="1" showErrorMessage="1" sqref="I157">
      <formula1>"SI,NO"</formula1>
    </dataValidation>
    <dataValidation type="list" allowBlank="1" showInputMessage="1" showErrorMessage="1" sqref="A158">
      <formula1>CONFIGURACIÓN!$C$2:$C$20</formula1>
    </dataValidation>
    <dataValidation type="decimal" operator="greaterThanOrEqual" allowBlank="1" showInputMessage="1" showErrorMessage="1" sqref="F158:G158">
      <formula1>0</formula1>
    </dataValidation>
    <dataValidation type="list" allowBlank="1" showInputMessage="1" showErrorMessage="1" sqref="I158">
      <formula1>"SI,NO"</formula1>
    </dataValidation>
    <dataValidation type="list" allowBlank="1" showInputMessage="1" showErrorMessage="1" sqref="A159">
      <formula1>CONFIGURACIÓN!$C$2:$C$20</formula1>
    </dataValidation>
    <dataValidation type="decimal" operator="greaterThanOrEqual" allowBlank="1" showInputMessage="1" showErrorMessage="1" sqref="F159:G159">
      <formula1>0</formula1>
    </dataValidation>
    <dataValidation type="list" allowBlank="1" showInputMessage="1" showErrorMessage="1" sqref="I159">
      <formula1>"SI,NO"</formula1>
    </dataValidation>
    <dataValidation type="list" allowBlank="1" showInputMessage="1" showErrorMessage="1" sqref="A160">
      <formula1>CONFIGURACIÓN!$C$2:$C$20</formula1>
    </dataValidation>
    <dataValidation type="decimal" operator="greaterThanOrEqual" allowBlank="1" showInputMessage="1" showErrorMessage="1" sqref="F160:G160">
      <formula1>0</formula1>
    </dataValidation>
    <dataValidation type="list" allowBlank="1" showInputMessage="1" showErrorMessage="1" sqref="I160">
      <formula1>"SI,NO"</formula1>
    </dataValidation>
    <dataValidation type="list" allowBlank="1" showInputMessage="1" showErrorMessage="1" sqref="A161">
      <formula1>CONFIGURACIÓN!$C$2:$C$20</formula1>
    </dataValidation>
    <dataValidation type="decimal" operator="greaterThanOrEqual" allowBlank="1" showInputMessage="1" showErrorMessage="1" sqref="F161:G161">
      <formula1>0</formula1>
    </dataValidation>
    <dataValidation type="list" allowBlank="1" showInputMessage="1" showErrorMessage="1" sqref="I161">
      <formula1>"SI,NO"</formula1>
    </dataValidation>
    <dataValidation type="list" allowBlank="1" showInputMessage="1" showErrorMessage="1" sqref="A162">
      <formula1>CONFIGURACIÓN!$C$2:$C$20</formula1>
    </dataValidation>
    <dataValidation type="decimal" operator="greaterThanOrEqual" allowBlank="1" showInputMessage="1" showErrorMessage="1" sqref="F162:G162">
      <formula1>0</formula1>
    </dataValidation>
    <dataValidation type="list" allowBlank="1" showInputMessage="1" showErrorMessage="1" sqref="I162">
      <formula1>"SI,NO"</formula1>
    </dataValidation>
    <dataValidation type="list" allowBlank="1" showInputMessage="1" showErrorMessage="1" sqref="A163">
      <formula1>CONFIGURACIÓN!$C$2:$C$20</formula1>
    </dataValidation>
    <dataValidation type="decimal" operator="greaterThanOrEqual" allowBlank="1" showInputMessage="1" showErrorMessage="1" sqref="F163:G163">
      <formula1>0</formula1>
    </dataValidation>
    <dataValidation type="list" allowBlank="1" showInputMessage="1" showErrorMessage="1" sqref="I163">
      <formula1>"SI,NO"</formula1>
    </dataValidation>
    <dataValidation type="list" allowBlank="1" showInputMessage="1" showErrorMessage="1" sqref="A164">
      <formula1>CONFIGURACIÓN!$C$2:$C$20</formula1>
    </dataValidation>
    <dataValidation type="decimal" operator="greaterThanOrEqual" allowBlank="1" showInputMessage="1" showErrorMessage="1" sqref="F164:G164">
      <formula1>0</formula1>
    </dataValidation>
    <dataValidation type="list" allowBlank="1" showInputMessage="1" showErrorMessage="1" sqref="I164">
      <formula1>"SI,NO"</formula1>
    </dataValidation>
    <dataValidation type="list" allowBlank="1" showInputMessage="1" showErrorMessage="1" sqref="A165">
      <formula1>CONFIGURACIÓN!$C$2:$C$20</formula1>
    </dataValidation>
    <dataValidation type="decimal" operator="greaterThanOrEqual" allowBlank="1" showInputMessage="1" showErrorMessage="1" sqref="F165:G165">
      <formula1>0</formula1>
    </dataValidation>
    <dataValidation type="list" allowBlank="1" showInputMessage="1" showErrorMessage="1" sqref="I165">
      <formula1>"SI,NO"</formula1>
    </dataValidation>
    <dataValidation type="list" allowBlank="1" showInputMessage="1" showErrorMessage="1" sqref="A166">
      <formula1>CONFIGURACIÓN!$C$2:$C$20</formula1>
    </dataValidation>
    <dataValidation type="decimal" operator="greaterThanOrEqual" allowBlank="1" showInputMessage="1" showErrorMessage="1" sqref="F166:G166">
      <formula1>0</formula1>
    </dataValidation>
    <dataValidation type="list" allowBlank="1" showInputMessage="1" showErrorMessage="1" sqref="I166">
      <formula1>"SI,NO"</formula1>
    </dataValidation>
    <dataValidation type="list" allowBlank="1" showInputMessage="1" showErrorMessage="1" sqref="A167">
      <formula1>CONFIGURACIÓN!$C$2:$C$20</formula1>
    </dataValidation>
    <dataValidation type="decimal" operator="greaterThanOrEqual" allowBlank="1" showInputMessage="1" showErrorMessage="1" sqref="F167:G167">
      <formula1>0</formula1>
    </dataValidation>
    <dataValidation type="list" allowBlank="1" showInputMessage="1" showErrorMessage="1" sqref="I167">
      <formula1>"SI,NO"</formula1>
    </dataValidation>
    <dataValidation type="list" allowBlank="1" showInputMessage="1" showErrorMessage="1" sqref="A168">
      <formula1>CONFIGURACIÓN!$C$2:$C$20</formula1>
    </dataValidation>
    <dataValidation type="decimal" operator="greaterThanOrEqual" allowBlank="1" showInputMessage="1" showErrorMessage="1" sqref="F168:G168">
      <formula1>0</formula1>
    </dataValidation>
    <dataValidation type="list" allowBlank="1" showInputMessage="1" showErrorMessage="1" sqref="I168">
      <formula1>"SI,NO"</formula1>
    </dataValidation>
    <dataValidation type="list" allowBlank="1" showInputMessage="1" showErrorMessage="1" sqref="A169">
      <formula1>CONFIGURACIÓN!$C$2:$C$20</formula1>
    </dataValidation>
    <dataValidation type="decimal" operator="greaterThanOrEqual" allowBlank="1" showInputMessage="1" showErrorMessage="1" sqref="F169:G169">
      <formula1>0</formula1>
    </dataValidation>
    <dataValidation type="list" allowBlank="1" showInputMessage="1" showErrorMessage="1" sqref="I169">
      <formula1>"SI,NO"</formula1>
    </dataValidation>
    <dataValidation type="list" allowBlank="1" showInputMessage="1" showErrorMessage="1" sqref="A170">
      <formula1>CONFIGURACIÓN!$C$2:$C$20</formula1>
    </dataValidation>
    <dataValidation type="decimal" operator="greaterThanOrEqual" allowBlank="1" showInputMessage="1" showErrorMessage="1" sqref="F170:G170">
      <formula1>0</formula1>
    </dataValidation>
    <dataValidation type="list" allowBlank="1" showInputMessage="1" showErrorMessage="1" sqref="I170">
      <formula1>"SI,NO"</formula1>
    </dataValidation>
    <dataValidation type="list" allowBlank="1" showInputMessage="1" showErrorMessage="1" sqref="A171">
      <formula1>CONFIGURACIÓN!$C$2:$C$20</formula1>
    </dataValidation>
    <dataValidation type="decimal" operator="greaterThanOrEqual" allowBlank="1" showInputMessage="1" showErrorMessage="1" sqref="F171:G171">
      <formula1>0</formula1>
    </dataValidation>
    <dataValidation type="list" allowBlank="1" showInputMessage="1" showErrorMessage="1" sqref="I171">
      <formula1>"SI,NO"</formula1>
    </dataValidation>
    <dataValidation type="list" allowBlank="1" showInputMessage="1" showErrorMessage="1" sqref="A172">
      <formula1>CONFIGURACIÓN!$C$2:$C$20</formula1>
    </dataValidation>
    <dataValidation type="decimal" operator="greaterThanOrEqual" allowBlank="1" showInputMessage="1" showErrorMessage="1" sqref="F172:G172">
      <formula1>0</formula1>
    </dataValidation>
    <dataValidation type="list" allowBlank="1" showInputMessage="1" showErrorMessage="1" sqref="I172">
      <formula1>"SI,NO"</formula1>
    </dataValidation>
    <dataValidation type="list" allowBlank="1" showInputMessage="1" showErrorMessage="1" sqref="A173">
      <formula1>CONFIGURACIÓN!$C$2:$C$20</formula1>
    </dataValidation>
    <dataValidation type="decimal" operator="greaterThanOrEqual" allowBlank="1" showInputMessage="1" showErrorMessage="1" sqref="F173:G173">
      <formula1>0</formula1>
    </dataValidation>
    <dataValidation type="list" allowBlank="1" showInputMessage="1" showErrorMessage="1" sqref="I173">
      <formula1>"SI,NO"</formula1>
    </dataValidation>
    <dataValidation type="list" allowBlank="1" showInputMessage="1" showErrorMessage="1" sqref="A174">
      <formula1>CONFIGURACIÓN!$C$2:$C$20</formula1>
    </dataValidation>
    <dataValidation type="decimal" operator="greaterThanOrEqual" allowBlank="1" showInputMessage="1" showErrorMessage="1" sqref="F174:G174">
      <formula1>0</formula1>
    </dataValidation>
    <dataValidation type="list" allowBlank="1" showInputMessage="1" showErrorMessage="1" sqref="I174">
      <formula1>"SI,NO"</formula1>
    </dataValidation>
    <dataValidation type="list" allowBlank="1" showInputMessage="1" showErrorMessage="1" sqref="A175">
      <formula1>CONFIGURACIÓN!$C$2:$C$20</formula1>
    </dataValidation>
    <dataValidation type="decimal" operator="greaterThanOrEqual" allowBlank="1" showInputMessage="1" showErrorMessage="1" sqref="F175:G175">
      <formula1>0</formula1>
    </dataValidation>
    <dataValidation type="list" allowBlank="1" showInputMessage="1" showErrorMessage="1" sqref="I175">
      <formula1>"SI,NO"</formula1>
    </dataValidation>
    <dataValidation type="list" allowBlank="1" showInputMessage="1" showErrorMessage="1" sqref="A176">
      <formula1>CONFIGURACIÓN!$C$2:$C$20</formula1>
    </dataValidation>
    <dataValidation type="decimal" operator="greaterThanOrEqual" allowBlank="1" showInputMessage="1" showErrorMessage="1" sqref="F176:G176">
      <formula1>0</formula1>
    </dataValidation>
    <dataValidation type="list" allowBlank="1" showInputMessage="1" showErrorMessage="1" sqref="I176">
      <formula1>"SI,NO"</formula1>
    </dataValidation>
    <dataValidation type="list" allowBlank="1" showInputMessage="1" showErrorMessage="1" sqref="A177">
      <formula1>CONFIGURACIÓN!$C$2:$C$20</formula1>
    </dataValidation>
    <dataValidation type="decimal" operator="greaterThanOrEqual" allowBlank="1" showInputMessage="1" showErrorMessage="1" sqref="F177:G177">
      <formula1>0</formula1>
    </dataValidation>
    <dataValidation type="list" allowBlank="1" showInputMessage="1" showErrorMessage="1" sqref="I177">
      <formula1>"SI,NO"</formula1>
    </dataValidation>
    <dataValidation type="list" allowBlank="1" showInputMessage="1" showErrorMessage="1" sqref="A178">
      <formula1>CONFIGURACIÓN!$C$2:$C$20</formula1>
    </dataValidation>
    <dataValidation type="decimal" operator="greaterThanOrEqual" allowBlank="1" showInputMessage="1" showErrorMessage="1" sqref="F178:G178">
      <formula1>0</formula1>
    </dataValidation>
    <dataValidation type="list" allowBlank="1" showInputMessage="1" showErrorMessage="1" sqref="I178">
      <formula1>"SI,NO"</formula1>
    </dataValidation>
    <dataValidation type="list" allowBlank="1" showInputMessage="1" showErrorMessage="1" sqref="A179">
      <formula1>CONFIGURACIÓN!$C$2:$C$20</formula1>
    </dataValidation>
    <dataValidation type="decimal" operator="greaterThanOrEqual" allowBlank="1" showInputMessage="1" showErrorMessage="1" sqref="F179:G179">
      <formula1>0</formula1>
    </dataValidation>
    <dataValidation type="list" allowBlank="1" showInputMessage="1" showErrorMessage="1" sqref="I179">
      <formula1>"SI,NO"</formula1>
    </dataValidation>
    <dataValidation type="list" allowBlank="1" showInputMessage="1" showErrorMessage="1" sqref="A180">
      <formula1>CONFIGURACIÓN!$C$2:$C$20</formula1>
    </dataValidation>
    <dataValidation type="decimal" operator="greaterThanOrEqual" allowBlank="1" showInputMessage="1" showErrorMessage="1" sqref="F180:G180">
      <formula1>0</formula1>
    </dataValidation>
    <dataValidation type="list" allowBlank="1" showInputMessage="1" showErrorMessage="1" sqref="I180">
      <formula1>"SI,NO"</formula1>
    </dataValidation>
    <dataValidation type="list" allowBlank="1" showInputMessage="1" showErrorMessage="1" sqref="A181">
      <formula1>CONFIGURACIÓN!$C$2:$C$20</formula1>
    </dataValidation>
    <dataValidation type="decimal" operator="greaterThanOrEqual" allowBlank="1" showInputMessage="1" showErrorMessage="1" sqref="F181:G181">
      <formula1>0</formula1>
    </dataValidation>
    <dataValidation type="list" allowBlank="1" showInputMessage="1" showErrorMessage="1" sqref="I181">
      <formula1>"SI,NO"</formula1>
    </dataValidation>
    <dataValidation type="list" allowBlank="1" showInputMessage="1" showErrorMessage="1" sqref="A182">
      <formula1>CONFIGURACIÓN!$C$2:$C$20</formula1>
    </dataValidation>
    <dataValidation type="decimal" operator="greaterThanOrEqual" allowBlank="1" showInputMessage="1" showErrorMessage="1" sqref="F182:G182">
      <formula1>0</formula1>
    </dataValidation>
    <dataValidation type="list" allowBlank="1" showInputMessage="1" showErrorMessage="1" sqref="I182">
      <formula1>"SI,NO"</formula1>
    </dataValidation>
    <dataValidation type="list" allowBlank="1" showInputMessage="1" showErrorMessage="1" sqref="A183">
      <formula1>CONFIGURACIÓN!$C$2:$C$20</formula1>
    </dataValidation>
    <dataValidation type="decimal" operator="greaterThanOrEqual" allowBlank="1" showInputMessage="1" showErrorMessage="1" sqref="F183:G183">
      <formula1>0</formula1>
    </dataValidation>
    <dataValidation type="list" allowBlank="1" showInputMessage="1" showErrorMessage="1" sqref="I183">
      <formula1>"SI,NO"</formula1>
    </dataValidation>
    <dataValidation type="list" allowBlank="1" showInputMessage="1" showErrorMessage="1" sqref="A184">
      <formula1>CONFIGURACIÓN!$C$2:$C$20</formula1>
    </dataValidation>
    <dataValidation type="decimal" operator="greaterThanOrEqual" allowBlank="1" showInputMessage="1" showErrorMessage="1" sqref="F184:G184">
      <formula1>0</formula1>
    </dataValidation>
    <dataValidation type="list" allowBlank="1" showInputMessage="1" showErrorMessage="1" sqref="I184">
      <formula1>"SI,NO"</formula1>
    </dataValidation>
    <dataValidation type="list" allowBlank="1" showInputMessage="1" showErrorMessage="1" sqref="A185">
      <formula1>CONFIGURACIÓN!$C$2:$C$20</formula1>
    </dataValidation>
    <dataValidation type="decimal" operator="greaterThanOrEqual" allowBlank="1" showInputMessage="1" showErrorMessage="1" sqref="F185:G185">
      <formula1>0</formula1>
    </dataValidation>
    <dataValidation type="list" allowBlank="1" showInputMessage="1" showErrorMessage="1" sqref="I185">
      <formula1>"SI,NO"</formula1>
    </dataValidation>
    <dataValidation type="list" allowBlank="1" showInputMessage="1" showErrorMessage="1" sqref="A186">
      <formula1>CONFIGURACIÓN!$C$2:$C$20</formula1>
    </dataValidation>
    <dataValidation type="decimal" operator="greaterThanOrEqual" allowBlank="1" showInputMessage="1" showErrorMessage="1" sqref="F186:G186">
      <formula1>0</formula1>
    </dataValidation>
    <dataValidation type="list" allowBlank="1" showInputMessage="1" showErrorMessage="1" sqref="I186">
      <formula1>"SI,NO"</formula1>
    </dataValidation>
    <dataValidation type="list" allowBlank="1" showInputMessage="1" showErrorMessage="1" sqref="A187">
      <formula1>CONFIGURACIÓN!$C$2:$C$20</formula1>
    </dataValidation>
    <dataValidation type="decimal" operator="greaterThanOrEqual" allowBlank="1" showInputMessage="1" showErrorMessage="1" sqref="F187:G187">
      <formula1>0</formula1>
    </dataValidation>
    <dataValidation type="list" allowBlank="1" showInputMessage="1" showErrorMessage="1" sqref="I187">
      <formula1>"SI,NO"</formula1>
    </dataValidation>
    <dataValidation type="list" allowBlank="1" showInputMessage="1" showErrorMessage="1" sqref="A188">
      <formula1>CONFIGURACIÓN!$C$2:$C$20</formula1>
    </dataValidation>
    <dataValidation type="decimal" operator="greaterThanOrEqual" allowBlank="1" showInputMessage="1" showErrorMessage="1" sqref="F188:G188">
      <formula1>0</formula1>
    </dataValidation>
    <dataValidation type="list" allowBlank="1" showInputMessage="1" showErrorMessage="1" sqref="I188">
      <formula1>"SI,NO"</formula1>
    </dataValidation>
    <dataValidation type="list" allowBlank="1" showInputMessage="1" showErrorMessage="1" sqref="A189">
      <formula1>CONFIGURACIÓN!$C$2:$C$20</formula1>
    </dataValidation>
    <dataValidation type="decimal" operator="greaterThanOrEqual" allowBlank="1" showInputMessage="1" showErrorMessage="1" sqref="F189:G189">
      <formula1>0</formula1>
    </dataValidation>
    <dataValidation type="list" allowBlank="1" showInputMessage="1" showErrorMessage="1" sqref="I189">
      <formula1>"SI,NO"</formula1>
    </dataValidation>
    <dataValidation type="list" allowBlank="1" showInputMessage="1" showErrorMessage="1" sqref="A190">
      <formula1>CONFIGURACIÓN!$C$2:$C$20</formula1>
    </dataValidation>
    <dataValidation type="decimal" operator="greaterThanOrEqual" allowBlank="1" showInputMessage="1" showErrorMessage="1" sqref="F190:G190">
      <formula1>0</formula1>
    </dataValidation>
    <dataValidation type="list" allowBlank="1" showInputMessage="1" showErrorMessage="1" sqref="I190">
      <formula1>"SI,NO"</formula1>
    </dataValidation>
    <dataValidation type="list" allowBlank="1" showInputMessage="1" showErrorMessage="1" sqref="A191">
      <formula1>CONFIGURACIÓN!$C$2:$C$20</formula1>
    </dataValidation>
    <dataValidation type="decimal" operator="greaterThanOrEqual" allowBlank="1" showInputMessage="1" showErrorMessage="1" sqref="F191:G191">
      <formula1>0</formula1>
    </dataValidation>
    <dataValidation type="list" allowBlank="1" showInputMessage="1" showErrorMessage="1" sqref="I191">
      <formula1>"SI,NO"</formula1>
    </dataValidation>
    <dataValidation type="list" allowBlank="1" showInputMessage="1" showErrorMessage="1" sqref="A192">
      <formula1>CONFIGURACIÓN!$C$2:$C$20</formula1>
    </dataValidation>
    <dataValidation type="decimal" operator="greaterThanOrEqual" allowBlank="1" showInputMessage="1" showErrorMessage="1" sqref="F192:G192">
      <formula1>0</formula1>
    </dataValidation>
    <dataValidation type="list" allowBlank="1" showInputMessage="1" showErrorMessage="1" sqref="I192">
      <formula1>"SI,NO"</formula1>
    </dataValidation>
    <dataValidation type="list" allowBlank="1" showInputMessage="1" showErrorMessage="1" sqref="A193">
      <formula1>CONFIGURACIÓN!$C$2:$C$20</formula1>
    </dataValidation>
    <dataValidation type="decimal" operator="greaterThanOrEqual" allowBlank="1" showInputMessage="1" showErrorMessage="1" sqref="F193:G193">
      <formula1>0</formula1>
    </dataValidation>
    <dataValidation type="list" allowBlank="1" showInputMessage="1" showErrorMessage="1" sqref="I193">
      <formula1>"SI,NO"</formula1>
    </dataValidation>
    <dataValidation type="list" allowBlank="1" showInputMessage="1" showErrorMessage="1" sqref="A194">
      <formula1>CONFIGURACIÓN!$C$2:$C$20</formula1>
    </dataValidation>
    <dataValidation type="decimal" operator="greaterThanOrEqual" allowBlank="1" showInputMessage="1" showErrorMessage="1" sqref="F194:G194">
      <formula1>0</formula1>
    </dataValidation>
    <dataValidation type="list" allowBlank="1" showInputMessage="1" showErrorMessage="1" sqref="I194">
      <formula1>"SI,NO"</formula1>
    </dataValidation>
    <dataValidation type="list" allowBlank="1" showInputMessage="1" showErrorMessage="1" sqref="A195">
      <formula1>CONFIGURACIÓN!$C$2:$C$20</formula1>
    </dataValidation>
    <dataValidation type="decimal" operator="greaterThanOrEqual" allowBlank="1" showInputMessage="1" showErrorMessage="1" sqref="F195:G195">
      <formula1>0</formula1>
    </dataValidation>
    <dataValidation type="list" allowBlank="1" showInputMessage="1" showErrorMessage="1" sqref="I195">
      <formula1>"SI,NO"</formula1>
    </dataValidation>
    <dataValidation type="list" allowBlank="1" showInputMessage="1" showErrorMessage="1" sqref="A196">
      <formula1>CONFIGURACIÓN!$C$2:$C$20</formula1>
    </dataValidation>
    <dataValidation type="decimal" operator="greaterThanOrEqual" allowBlank="1" showInputMessage="1" showErrorMessage="1" sqref="F196:G196">
      <formula1>0</formula1>
    </dataValidation>
    <dataValidation type="list" allowBlank="1" showInputMessage="1" showErrorMessage="1" sqref="I196">
      <formula1>"SI,NO"</formula1>
    </dataValidation>
    <dataValidation type="list" allowBlank="1" showInputMessage="1" showErrorMessage="1" sqref="A197">
      <formula1>CONFIGURACIÓN!$C$2:$C$20</formula1>
    </dataValidation>
    <dataValidation type="decimal" operator="greaterThanOrEqual" allowBlank="1" showInputMessage="1" showErrorMessage="1" sqref="F197:G197">
      <formula1>0</formula1>
    </dataValidation>
    <dataValidation type="list" allowBlank="1" showInputMessage="1" showErrorMessage="1" sqref="I197">
      <formula1>"SI,NO"</formula1>
    </dataValidation>
    <dataValidation type="list" allowBlank="1" showInputMessage="1" showErrorMessage="1" sqref="A198">
      <formula1>CONFIGURACIÓN!$C$2:$C$20</formula1>
    </dataValidation>
    <dataValidation type="decimal" operator="greaterThanOrEqual" allowBlank="1" showInputMessage="1" showErrorMessage="1" sqref="F198:G198">
      <formula1>0</formula1>
    </dataValidation>
    <dataValidation type="list" allowBlank="1" showInputMessage="1" showErrorMessage="1" sqref="I198">
      <formula1>"SI,NO"</formula1>
    </dataValidation>
    <dataValidation type="list" allowBlank="1" showInputMessage="1" showErrorMessage="1" sqref="A199">
      <formula1>CONFIGURACIÓN!$C$2:$C$20</formula1>
    </dataValidation>
    <dataValidation type="decimal" operator="greaterThanOrEqual" allowBlank="1" showInputMessage="1" showErrorMessage="1" sqref="F199:G199">
      <formula1>0</formula1>
    </dataValidation>
    <dataValidation type="list" allowBlank="1" showInputMessage="1" showErrorMessage="1" sqref="I199">
      <formula1>"SI,NO"</formula1>
    </dataValidation>
    <dataValidation type="list" allowBlank="1" showInputMessage="1" showErrorMessage="1" sqref="A200">
      <formula1>CONFIGURACIÓN!$C$2:$C$20</formula1>
    </dataValidation>
    <dataValidation type="decimal" operator="greaterThanOrEqual" allowBlank="1" showInputMessage="1" showErrorMessage="1" sqref="F200:G200">
      <formula1>0</formula1>
    </dataValidation>
    <dataValidation type="list" allowBlank="1" showInputMessage="1" showErrorMessage="1" sqref="I200">
      <formula1>"SI,NO"</formula1>
    </dataValidation>
    <dataValidation type="list" allowBlank="1" showInputMessage="1" showErrorMessage="1" sqref="A201">
      <formula1>CONFIGURACIÓN!$C$2:$C$20</formula1>
    </dataValidation>
    <dataValidation type="decimal" operator="greaterThanOrEqual" allowBlank="1" showInputMessage="1" showErrorMessage="1" sqref="F201:G201">
      <formula1>0</formula1>
    </dataValidation>
    <dataValidation type="list" allowBlank="1" showInputMessage="1" showErrorMessage="1" sqref="I201">
      <formula1>"SI,NO"</formula1>
    </dataValidation>
    <dataValidation type="list" allowBlank="1" showInputMessage="1" showErrorMessage="1" sqref="A202">
      <formula1>CONFIGURACIÓN!$C$2:$C$20</formula1>
    </dataValidation>
    <dataValidation type="decimal" operator="greaterThanOrEqual" allowBlank="1" showInputMessage="1" showErrorMessage="1" sqref="F202:G202">
      <formula1>0</formula1>
    </dataValidation>
    <dataValidation type="list" allowBlank="1" showInputMessage="1" showErrorMessage="1" sqref="I202">
      <formula1>"SI,NO"</formula1>
    </dataValidation>
    <dataValidation type="list" allowBlank="1" showInputMessage="1" showErrorMessage="1" sqref="A203">
      <formula1>CONFIGURACIÓN!$C$2:$C$20</formula1>
    </dataValidation>
    <dataValidation type="decimal" operator="greaterThanOrEqual" allowBlank="1" showInputMessage="1" showErrorMessage="1" sqref="F203:G203">
      <formula1>0</formula1>
    </dataValidation>
    <dataValidation type="list" allowBlank="1" showInputMessage="1" showErrorMessage="1" sqref="I203">
      <formula1>"SI,NO"</formula1>
    </dataValidation>
    <dataValidation type="list" allowBlank="1" showInputMessage="1" showErrorMessage="1" sqref="A204">
      <formula1>CONFIGURACIÓN!$C$2:$C$20</formula1>
    </dataValidation>
    <dataValidation type="decimal" operator="greaterThanOrEqual" allowBlank="1" showInputMessage="1" showErrorMessage="1" sqref="F204:G204">
      <formula1>0</formula1>
    </dataValidation>
    <dataValidation type="list" allowBlank="1" showInputMessage="1" showErrorMessage="1" sqref="I204">
      <formula1>"SI,NO"</formula1>
    </dataValidation>
    <dataValidation type="list" allowBlank="1" showInputMessage="1" showErrorMessage="1" sqref="A205">
      <formula1>CONFIGURACIÓN!$C$2:$C$20</formula1>
    </dataValidation>
    <dataValidation type="decimal" operator="greaterThanOrEqual" allowBlank="1" showInputMessage="1" showErrorMessage="1" sqref="F205:G205">
      <formula1>0</formula1>
    </dataValidation>
    <dataValidation type="list" allowBlank="1" showInputMessage="1" showErrorMessage="1" sqref="I205">
      <formula1>"SI,NO"</formula1>
    </dataValidation>
    <dataValidation type="list" allowBlank="1" showInputMessage="1" showErrorMessage="1" sqref="A206">
      <formula1>CONFIGURACIÓN!$C$2:$C$20</formula1>
    </dataValidation>
    <dataValidation type="decimal" operator="greaterThanOrEqual" allowBlank="1" showInputMessage="1" showErrorMessage="1" sqref="F206:G206">
      <formula1>0</formula1>
    </dataValidation>
    <dataValidation type="list" allowBlank="1" showInputMessage="1" showErrorMessage="1" sqref="I206">
      <formula1>"SI,NO"</formula1>
    </dataValidation>
    <dataValidation type="list" allowBlank="1" showInputMessage="1" showErrorMessage="1" sqref="A207">
      <formula1>CONFIGURACIÓN!$C$2:$C$20</formula1>
    </dataValidation>
    <dataValidation type="decimal" operator="greaterThanOrEqual" allowBlank="1" showInputMessage="1" showErrorMessage="1" sqref="F207:G207">
      <formula1>0</formula1>
    </dataValidation>
    <dataValidation type="list" allowBlank="1" showInputMessage="1" showErrorMessage="1" sqref="I207">
      <formula1>"SI,NO"</formula1>
    </dataValidation>
    <dataValidation type="list" allowBlank="1" showInputMessage="1" showErrorMessage="1" sqref="A208">
      <formula1>CONFIGURACIÓN!$C$2:$C$20</formula1>
    </dataValidation>
    <dataValidation type="decimal" operator="greaterThanOrEqual" allowBlank="1" showInputMessage="1" showErrorMessage="1" sqref="F208:G208">
      <formula1>0</formula1>
    </dataValidation>
    <dataValidation type="list" allowBlank="1" showInputMessage="1" showErrorMessage="1" sqref="I208">
      <formula1>"SI,NO"</formula1>
    </dataValidation>
    <dataValidation type="list" allowBlank="1" showInputMessage="1" showErrorMessage="1" sqref="A209">
      <formula1>CONFIGURACIÓN!$C$2:$C$20</formula1>
    </dataValidation>
    <dataValidation type="decimal" operator="greaterThanOrEqual" allowBlank="1" showInputMessage="1" showErrorMessage="1" sqref="F209:G209">
      <formula1>0</formula1>
    </dataValidation>
    <dataValidation type="list" allowBlank="1" showInputMessage="1" showErrorMessage="1" sqref="I209">
      <formula1>"SI,NO"</formula1>
    </dataValidation>
    <dataValidation type="list" allowBlank="1" showInputMessage="1" showErrorMessage="1" sqref="A210">
      <formula1>CONFIGURACIÓN!$C$2:$C$20</formula1>
    </dataValidation>
    <dataValidation type="decimal" operator="greaterThanOrEqual" allowBlank="1" showInputMessage="1" showErrorMessage="1" sqref="F210:G210">
      <formula1>0</formula1>
    </dataValidation>
    <dataValidation type="list" allowBlank="1" showInputMessage="1" showErrorMessage="1" sqref="I210">
      <formula1>"SI,NO"</formula1>
    </dataValidation>
    <dataValidation type="list" allowBlank="1" showInputMessage="1" showErrorMessage="1" sqref="A211">
      <formula1>CONFIGURACIÓN!$C$2:$C$20</formula1>
    </dataValidation>
    <dataValidation type="decimal" operator="greaterThanOrEqual" allowBlank="1" showInputMessage="1" showErrorMessage="1" sqref="F211:G211">
      <formula1>0</formula1>
    </dataValidation>
    <dataValidation type="list" allowBlank="1" showInputMessage="1" showErrorMessage="1" sqref="I211">
      <formula1>"SI,NO"</formula1>
    </dataValidation>
    <dataValidation type="list" allowBlank="1" showInputMessage="1" showErrorMessage="1" sqref="A212">
      <formula1>CONFIGURACIÓN!$C$2:$C$20</formula1>
    </dataValidation>
    <dataValidation type="decimal" operator="greaterThanOrEqual" allowBlank="1" showInputMessage="1" showErrorMessage="1" sqref="F212:G212">
      <formula1>0</formula1>
    </dataValidation>
    <dataValidation type="list" allowBlank="1" showInputMessage="1" showErrorMessage="1" sqref="I212">
      <formula1>"SI,NO"</formula1>
    </dataValidation>
    <dataValidation type="list" allowBlank="1" showInputMessage="1" showErrorMessage="1" sqref="A213">
      <formula1>CONFIGURACIÓN!$C$2:$C$20</formula1>
    </dataValidation>
    <dataValidation type="decimal" operator="greaterThanOrEqual" allowBlank="1" showInputMessage="1" showErrorMessage="1" sqref="F213:G213">
      <formula1>0</formula1>
    </dataValidation>
    <dataValidation type="list" allowBlank="1" showInputMessage="1" showErrorMessage="1" sqref="I213">
      <formula1>"SI,NO"</formula1>
    </dataValidation>
    <dataValidation type="list" allowBlank="1" showInputMessage="1" showErrorMessage="1" sqref="A214">
      <formula1>CONFIGURACIÓN!$C$2:$C$20</formula1>
    </dataValidation>
    <dataValidation type="decimal" operator="greaterThanOrEqual" allowBlank="1" showInputMessage="1" showErrorMessage="1" sqref="F214:G214">
      <formula1>0</formula1>
    </dataValidation>
    <dataValidation type="list" allowBlank="1" showInputMessage="1" showErrorMessage="1" sqref="I214">
      <formula1>"SI,NO"</formula1>
    </dataValidation>
    <dataValidation type="list" allowBlank="1" showInputMessage="1" showErrorMessage="1" sqref="A215">
      <formula1>CONFIGURACIÓN!$C$2:$C$20</formula1>
    </dataValidation>
    <dataValidation type="decimal" operator="greaterThanOrEqual" allowBlank="1" showInputMessage="1" showErrorMessage="1" sqref="F215:G215">
      <formula1>0</formula1>
    </dataValidation>
    <dataValidation type="list" allowBlank="1" showInputMessage="1" showErrorMessage="1" sqref="I215">
      <formula1>"SI,NO"</formula1>
    </dataValidation>
    <dataValidation type="list" allowBlank="1" showInputMessage="1" showErrorMessage="1" sqref="A216">
      <formula1>CONFIGURACIÓN!$C$2:$C$20</formula1>
    </dataValidation>
    <dataValidation type="decimal" operator="greaterThanOrEqual" allowBlank="1" showInputMessage="1" showErrorMessage="1" sqref="F216:G216">
      <formula1>0</formula1>
    </dataValidation>
    <dataValidation type="list" allowBlank="1" showInputMessage="1" showErrorMessage="1" sqref="I216">
      <formula1>"SI,NO"</formula1>
    </dataValidation>
    <dataValidation type="list" allowBlank="1" showInputMessage="1" showErrorMessage="1" sqref="A217">
      <formula1>CONFIGURACIÓN!$C$2:$C$20</formula1>
    </dataValidation>
    <dataValidation type="decimal" operator="greaterThanOrEqual" allowBlank="1" showInputMessage="1" showErrorMessage="1" sqref="F217:G217">
      <formula1>0</formula1>
    </dataValidation>
    <dataValidation type="list" allowBlank="1" showInputMessage="1" showErrorMessage="1" sqref="I217">
      <formula1>"SI,NO"</formula1>
    </dataValidation>
    <dataValidation type="list" allowBlank="1" showInputMessage="1" showErrorMessage="1" sqref="A218">
      <formula1>CONFIGURACIÓN!$C$2:$C$20</formula1>
    </dataValidation>
    <dataValidation type="decimal" operator="greaterThanOrEqual" allowBlank="1" showInputMessage="1" showErrorMessage="1" sqref="F218:G218">
      <formula1>0</formula1>
    </dataValidation>
    <dataValidation type="list" allowBlank="1" showInputMessage="1" showErrorMessage="1" sqref="I218">
      <formula1>"SI,NO"</formula1>
    </dataValidation>
    <dataValidation type="list" allowBlank="1" showInputMessage="1" showErrorMessage="1" sqref="A219">
      <formula1>CONFIGURACIÓN!$C$2:$C$20</formula1>
    </dataValidation>
    <dataValidation type="decimal" operator="greaterThanOrEqual" allowBlank="1" showInputMessage="1" showErrorMessage="1" sqref="F219:G219">
      <formula1>0</formula1>
    </dataValidation>
    <dataValidation type="list" allowBlank="1" showInputMessage="1" showErrorMessage="1" sqref="I219">
      <formula1>"SI,NO"</formula1>
    </dataValidation>
    <dataValidation type="list" allowBlank="1" showInputMessage="1" showErrorMessage="1" sqref="A220">
      <formula1>CONFIGURACIÓN!$C$2:$C$20</formula1>
    </dataValidation>
    <dataValidation type="decimal" operator="greaterThanOrEqual" allowBlank="1" showInputMessage="1" showErrorMessage="1" sqref="F220:G220">
      <formula1>0</formula1>
    </dataValidation>
    <dataValidation type="list" allowBlank="1" showInputMessage="1" showErrorMessage="1" sqref="I220">
      <formula1>"SI,NO"</formula1>
    </dataValidation>
    <dataValidation type="list" allowBlank="1" showInputMessage="1" showErrorMessage="1" sqref="A221">
      <formula1>CONFIGURACIÓN!$C$2:$C$20</formula1>
    </dataValidation>
    <dataValidation type="decimal" operator="greaterThanOrEqual" allowBlank="1" showInputMessage="1" showErrorMessage="1" sqref="F221:G221">
      <formula1>0</formula1>
    </dataValidation>
    <dataValidation type="list" allowBlank="1" showInputMessage="1" showErrorMessage="1" sqref="I221">
      <formula1>"SI,NO"</formula1>
    </dataValidation>
    <dataValidation type="list" allowBlank="1" showInputMessage="1" showErrorMessage="1" sqref="A222">
      <formula1>CONFIGURACIÓN!$C$2:$C$20</formula1>
    </dataValidation>
    <dataValidation type="decimal" operator="greaterThanOrEqual" allowBlank="1" showInputMessage="1" showErrorMessage="1" sqref="F222:G222">
      <formula1>0</formula1>
    </dataValidation>
    <dataValidation type="list" allowBlank="1" showInputMessage="1" showErrorMessage="1" sqref="I222">
      <formula1>"SI,NO"</formula1>
    </dataValidation>
    <dataValidation type="list" allowBlank="1" showInputMessage="1" showErrorMessage="1" sqref="A223">
      <formula1>CONFIGURACIÓN!$C$2:$C$20</formula1>
    </dataValidation>
    <dataValidation type="decimal" operator="greaterThanOrEqual" allowBlank="1" showInputMessage="1" showErrorMessage="1" sqref="F223:G223">
      <formula1>0</formula1>
    </dataValidation>
    <dataValidation type="list" allowBlank="1" showInputMessage="1" showErrorMessage="1" sqref="I223">
      <formula1>"SI,NO"</formula1>
    </dataValidation>
    <dataValidation type="list" allowBlank="1" showInputMessage="1" showErrorMessage="1" sqref="A224">
      <formula1>CONFIGURACIÓN!$C$2:$C$20</formula1>
    </dataValidation>
    <dataValidation type="decimal" operator="greaterThanOrEqual" allowBlank="1" showInputMessage="1" showErrorMessage="1" sqref="F224:G224">
      <formula1>0</formula1>
    </dataValidation>
    <dataValidation type="list" allowBlank="1" showInputMessage="1" showErrorMessage="1" sqref="I224">
      <formula1>"SI,NO"</formula1>
    </dataValidation>
    <dataValidation type="list" allowBlank="1" showInputMessage="1" showErrorMessage="1" sqref="A225">
      <formula1>CONFIGURACIÓN!$C$2:$C$20</formula1>
    </dataValidation>
    <dataValidation type="decimal" operator="greaterThanOrEqual" allowBlank="1" showInputMessage="1" showErrorMessage="1" sqref="F225:G225">
      <formula1>0</formula1>
    </dataValidation>
    <dataValidation type="list" allowBlank="1" showInputMessage="1" showErrorMessage="1" sqref="I225">
      <formula1>"SI,NO"</formula1>
    </dataValidation>
    <dataValidation type="list" allowBlank="1" showInputMessage="1" showErrorMessage="1" sqref="A226">
      <formula1>CONFIGURACIÓN!$C$2:$C$20</formula1>
    </dataValidation>
    <dataValidation type="decimal" operator="greaterThanOrEqual" allowBlank="1" showInputMessage="1" showErrorMessage="1" sqref="F226:G226">
      <formula1>0</formula1>
    </dataValidation>
    <dataValidation type="list" allowBlank="1" showInputMessage="1" showErrorMessage="1" sqref="I226">
      <formula1>"SI,NO"</formula1>
    </dataValidation>
    <dataValidation type="list" allowBlank="1" showInputMessage="1" showErrorMessage="1" sqref="A227">
      <formula1>CONFIGURACIÓN!$C$2:$C$20</formula1>
    </dataValidation>
    <dataValidation type="decimal" operator="greaterThanOrEqual" allowBlank="1" showInputMessage="1" showErrorMessage="1" sqref="F227:G227">
      <formula1>0</formula1>
    </dataValidation>
    <dataValidation type="list" allowBlank="1" showInputMessage="1" showErrorMessage="1" sqref="I227">
      <formula1>"SI,NO"</formula1>
    </dataValidation>
    <dataValidation type="list" allowBlank="1" showInputMessage="1" showErrorMessage="1" sqref="A228">
      <formula1>CONFIGURACIÓN!$C$2:$C$20</formula1>
    </dataValidation>
    <dataValidation type="decimal" operator="greaterThanOrEqual" allowBlank="1" showInputMessage="1" showErrorMessage="1" sqref="F228:G228">
      <formula1>0</formula1>
    </dataValidation>
    <dataValidation type="list" allowBlank="1" showInputMessage="1" showErrorMessage="1" sqref="I228">
      <formula1>"SI,NO"</formula1>
    </dataValidation>
    <dataValidation type="list" allowBlank="1" showInputMessage="1" showErrorMessage="1" sqref="A229">
      <formula1>CONFIGURACIÓN!$C$2:$C$20</formula1>
    </dataValidation>
    <dataValidation type="decimal" operator="greaterThanOrEqual" allowBlank="1" showInputMessage="1" showErrorMessage="1" sqref="F229:G229">
      <formula1>0</formula1>
    </dataValidation>
    <dataValidation type="list" allowBlank="1" showInputMessage="1" showErrorMessage="1" sqref="I229">
      <formula1>"SI,NO"</formula1>
    </dataValidation>
    <dataValidation type="list" allowBlank="1" showInputMessage="1" showErrorMessage="1" sqref="A230">
      <formula1>CONFIGURACIÓN!$C$2:$C$20</formula1>
    </dataValidation>
    <dataValidation type="decimal" operator="greaterThanOrEqual" allowBlank="1" showInputMessage="1" showErrorMessage="1" sqref="F230:G230">
      <formula1>0</formula1>
    </dataValidation>
    <dataValidation type="list" allowBlank="1" showInputMessage="1" showErrorMessage="1" sqref="I230">
      <formula1>"SI,NO"</formula1>
    </dataValidation>
    <dataValidation type="list" allowBlank="1" showInputMessage="1" showErrorMessage="1" sqref="A231">
      <formula1>CONFIGURACIÓN!$C$2:$C$20</formula1>
    </dataValidation>
    <dataValidation type="decimal" operator="greaterThanOrEqual" allowBlank="1" showInputMessage="1" showErrorMessage="1" sqref="F231:G231">
      <formula1>0</formula1>
    </dataValidation>
    <dataValidation type="list" allowBlank="1" showInputMessage="1" showErrorMessage="1" sqref="I231">
      <formula1>"SI,NO"</formula1>
    </dataValidation>
    <dataValidation type="list" allowBlank="1" showInputMessage="1" showErrorMessage="1" sqref="A232">
      <formula1>CONFIGURACIÓN!$C$2:$C$20</formula1>
    </dataValidation>
    <dataValidation type="decimal" operator="greaterThanOrEqual" allowBlank="1" showInputMessage="1" showErrorMessage="1" sqref="F232:G232">
      <formula1>0</formula1>
    </dataValidation>
    <dataValidation type="list" allowBlank="1" showInputMessage="1" showErrorMessage="1" sqref="I232">
      <formula1>"SI,NO"</formula1>
    </dataValidation>
    <dataValidation type="list" allowBlank="1" showInputMessage="1" showErrorMessage="1" sqref="A233">
      <formula1>CONFIGURACIÓN!$C$2:$C$20</formula1>
    </dataValidation>
    <dataValidation type="decimal" operator="greaterThanOrEqual" allowBlank="1" showInputMessage="1" showErrorMessage="1" sqref="F233:G233">
      <formula1>0</formula1>
    </dataValidation>
    <dataValidation type="list" allowBlank="1" showInputMessage="1" showErrorMessage="1" sqref="I233">
      <formula1>"SI,NO"</formula1>
    </dataValidation>
    <dataValidation type="list" allowBlank="1" showInputMessage="1" showErrorMessage="1" sqref="A234">
      <formula1>CONFIGURACIÓN!$C$2:$C$20</formula1>
    </dataValidation>
    <dataValidation type="decimal" operator="greaterThanOrEqual" allowBlank="1" showInputMessage="1" showErrorMessage="1" sqref="F234:G234">
      <formula1>0</formula1>
    </dataValidation>
    <dataValidation type="list" allowBlank="1" showInputMessage="1" showErrorMessage="1" sqref="I234">
      <formula1>"SI,NO"</formula1>
    </dataValidation>
    <dataValidation type="list" allowBlank="1" showInputMessage="1" showErrorMessage="1" sqref="A235">
      <formula1>CONFIGURACIÓN!$C$2:$C$20</formula1>
    </dataValidation>
    <dataValidation type="decimal" operator="greaterThanOrEqual" allowBlank="1" showInputMessage="1" showErrorMessage="1" sqref="F235:G235">
      <formula1>0</formula1>
    </dataValidation>
    <dataValidation type="list" allowBlank="1" showInputMessage="1" showErrorMessage="1" sqref="I235">
      <formula1>"SI,NO"</formula1>
    </dataValidation>
    <dataValidation type="list" allowBlank="1" showInputMessage="1" showErrorMessage="1" sqref="A236">
      <formula1>CONFIGURACIÓN!$C$2:$C$20</formula1>
    </dataValidation>
    <dataValidation type="decimal" operator="greaterThanOrEqual" allowBlank="1" showInputMessage="1" showErrorMessage="1" sqref="F236:G236">
      <formula1>0</formula1>
    </dataValidation>
    <dataValidation type="list" allowBlank="1" showInputMessage="1" showErrorMessage="1" sqref="I236">
      <formula1>"SI,NO"</formula1>
    </dataValidation>
    <dataValidation type="list" allowBlank="1" showInputMessage="1" showErrorMessage="1" sqref="A237">
      <formula1>CONFIGURACIÓN!$C$2:$C$20</formula1>
    </dataValidation>
    <dataValidation type="decimal" operator="greaterThanOrEqual" allowBlank="1" showInputMessage="1" showErrorMessage="1" sqref="F237:G237">
      <formula1>0</formula1>
    </dataValidation>
    <dataValidation type="list" allowBlank="1" showInputMessage="1" showErrorMessage="1" sqref="I237">
      <formula1>"SI,NO"</formula1>
    </dataValidation>
    <dataValidation type="list" allowBlank="1" showInputMessage="1" showErrorMessage="1" sqref="A238">
      <formula1>CONFIGURACIÓN!$C$2:$C$20</formula1>
    </dataValidation>
    <dataValidation type="decimal" operator="greaterThanOrEqual" allowBlank="1" showInputMessage="1" showErrorMessage="1" sqref="F238:G238">
      <formula1>0</formula1>
    </dataValidation>
    <dataValidation type="list" allowBlank="1" showInputMessage="1" showErrorMessage="1" sqref="I238">
      <formula1>"SI,NO"</formula1>
    </dataValidation>
    <dataValidation type="list" allowBlank="1" showInputMessage="1" showErrorMessage="1" sqref="A239">
      <formula1>CONFIGURACIÓN!$C$2:$C$20</formula1>
    </dataValidation>
    <dataValidation type="decimal" operator="greaterThanOrEqual" allowBlank="1" showInputMessage="1" showErrorMessage="1" sqref="F239:G239">
      <formula1>0</formula1>
    </dataValidation>
    <dataValidation type="list" allowBlank="1" showInputMessage="1" showErrorMessage="1" sqref="I239">
      <formula1>"SI,NO"</formula1>
    </dataValidation>
    <dataValidation type="list" allowBlank="1" showInputMessage="1" showErrorMessage="1" sqref="A240">
      <formula1>CONFIGURACIÓN!$C$2:$C$20</formula1>
    </dataValidation>
    <dataValidation type="decimal" operator="greaterThanOrEqual" allowBlank="1" showInputMessage="1" showErrorMessage="1" sqref="F240:G240">
      <formula1>0</formula1>
    </dataValidation>
    <dataValidation type="list" allowBlank="1" showInputMessage="1" showErrorMessage="1" sqref="I240">
      <formula1>"SI,NO"</formula1>
    </dataValidation>
    <dataValidation type="list" allowBlank="1" showInputMessage="1" showErrorMessage="1" sqref="A241">
      <formula1>CONFIGURACIÓN!$C$2:$C$20</formula1>
    </dataValidation>
    <dataValidation type="decimal" operator="greaterThanOrEqual" allowBlank="1" showInputMessage="1" showErrorMessage="1" sqref="F241:G241">
      <formula1>0</formula1>
    </dataValidation>
    <dataValidation type="list" allowBlank="1" showInputMessage="1" showErrorMessage="1" sqref="I241">
      <formula1>"SI,NO"</formula1>
    </dataValidation>
    <dataValidation type="list" allowBlank="1" showInputMessage="1" showErrorMessage="1" sqref="A242">
      <formula1>CONFIGURACIÓN!$C$2:$C$20</formula1>
    </dataValidation>
    <dataValidation type="decimal" operator="greaterThanOrEqual" allowBlank="1" showInputMessage="1" showErrorMessage="1" sqref="F242:G242">
      <formula1>0</formula1>
    </dataValidation>
    <dataValidation type="list" allowBlank="1" showInputMessage="1" showErrorMessage="1" sqref="I242">
      <formula1>"SI,NO"</formula1>
    </dataValidation>
    <dataValidation type="list" allowBlank="1" showInputMessage="1" showErrorMessage="1" sqref="A243">
      <formula1>CONFIGURACIÓN!$C$2:$C$20</formula1>
    </dataValidation>
    <dataValidation type="decimal" operator="greaterThanOrEqual" allowBlank="1" showInputMessage="1" showErrorMessage="1" sqref="F243:G243">
      <formula1>0</formula1>
    </dataValidation>
    <dataValidation type="list" allowBlank="1" showInputMessage="1" showErrorMessage="1" sqref="I243">
      <formula1>"SI,NO"</formula1>
    </dataValidation>
    <dataValidation type="list" allowBlank="1" showInputMessage="1" showErrorMessage="1" sqref="A244">
      <formula1>CONFIGURACIÓN!$C$2:$C$20</formula1>
    </dataValidation>
    <dataValidation type="decimal" operator="greaterThanOrEqual" allowBlank="1" showInputMessage="1" showErrorMessage="1" sqref="F244:G244">
      <formula1>0</formula1>
    </dataValidation>
    <dataValidation type="list" allowBlank="1" showInputMessage="1" showErrorMessage="1" sqref="I244">
      <formula1>"SI,NO"</formula1>
    </dataValidation>
    <dataValidation type="list" allowBlank="1" showInputMessage="1" showErrorMessage="1" sqref="A245">
      <formula1>CONFIGURACIÓN!$C$2:$C$20</formula1>
    </dataValidation>
    <dataValidation type="decimal" operator="greaterThanOrEqual" allowBlank="1" showInputMessage="1" showErrorMessage="1" sqref="F245:G245">
      <formula1>0</formula1>
    </dataValidation>
    <dataValidation type="list" allowBlank="1" showInputMessage="1" showErrorMessage="1" sqref="I245">
      <formula1>"SI,NO"</formula1>
    </dataValidation>
    <dataValidation type="list" allowBlank="1" showInputMessage="1" showErrorMessage="1" sqref="A246">
      <formula1>CONFIGURACIÓN!$C$2:$C$20</formula1>
    </dataValidation>
    <dataValidation type="decimal" operator="greaterThanOrEqual" allowBlank="1" showInputMessage="1" showErrorMessage="1" sqref="F246:G246">
      <formula1>0</formula1>
    </dataValidation>
    <dataValidation type="list" allowBlank="1" showInputMessage="1" showErrorMessage="1" sqref="I246">
      <formula1>"SI,NO"</formula1>
    </dataValidation>
    <dataValidation type="list" allowBlank="1" showInputMessage="1" showErrorMessage="1" sqref="A247">
      <formula1>CONFIGURACIÓN!$C$2:$C$20</formula1>
    </dataValidation>
    <dataValidation type="decimal" operator="greaterThanOrEqual" allowBlank="1" showInputMessage="1" showErrorMessage="1" sqref="F247:G247">
      <formula1>0</formula1>
    </dataValidation>
    <dataValidation type="list" allowBlank="1" showInputMessage="1" showErrorMessage="1" sqref="I247">
      <formula1>"SI,NO"</formula1>
    </dataValidation>
    <dataValidation type="list" allowBlank="1" showInputMessage="1" showErrorMessage="1" sqref="A248">
      <formula1>CONFIGURACIÓN!$C$2:$C$20</formula1>
    </dataValidation>
    <dataValidation type="decimal" operator="greaterThanOrEqual" allowBlank="1" showInputMessage="1" showErrorMessage="1" sqref="F248:G248">
      <formula1>0</formula1>
    </dataValidation>
    <dataValidation type="list" allowBlank="1" showInputMessage="1" showErrorMessage="1" sqref="I248">
      <formula1>"SI,NO"</formula1>
    </dataValidation>
    <dataValidation type="list" allowBlank="1" showInputMessage="1" showErrorMessage="1" sqref="A249">
      <formula1>CONFIGURACIÓN!$C$2:$C$20</formula1>
    </dataValidation>
    <dataValidation type="decimal" operator="greaterThanOrEqual" allowBlank="1" showInputMessage="1" showErrorMessage="1" sqref="F249:G249">
      <formula1>0</formula1>
    </dataValidation>
    <dataValidation type="list" allowBlank="1" showInputMessage="1" showErrorMessage="1" sqref="I249">
      <formula1>"SI,NO"</formula1>
    </dataValidation>
    <dataValidation type="list" allowBlank="1" showInputMessage="1" showErrorMessage="1" sqref="A250">
      <formula1>CONFIGURACIÓN!$C$2:$C$20</formula1>
    </dataValidation>
    <dataValidation type="decimal" operator="greaterThanOrEqual" allowBlank="1" showInputMessage="1" showErrorMessage="1" sqref="F250:G250">
      <formula1>0</formula1>
    </dataValidation>
    <dataValidation type="list" allowBlank="1" showInputMessage="1" showErrorMessage="1" sqref="I250">
      <formula1>"SI,NO"</formula1>
    </dataValidation>
    <dataValidation type="list" allowBlank="1" showInputMessage="1" showErrorMessage="1" sqref="A251">
      <formula1>CONFIGURACIÓN!$C$2:$C$20</formula1>
    </dataValidation>
    <dataValidation type="decimal" operator="greaterThanOrEqual" allowBlank="1" showInputMessage="1" showErrorMessage="1" sqref="F251:G251">
      <formula1>0</formula1>
    </dataValidation>
    <dataValidation type="list" allowBlank="1" showInputMessage="1" showErrorMessage="1" sqref="I251">
      <formula1>"SI,NO"</formula1>
    </dataValidation>
    <dataValidation type="list" allowBlank="1" showInputMessage="1" showErrorMessage="1" sqref="A252">
      <formula1>CONFIGURACIÓN!$C$2:$C$20</formula1>
    </dataValidation>
    <dataValidation type="decimal" operator="greaterThanOrEqual" allowBlank="1" showInputMessage="1" showErrorMessage="1" sqref="F252:G252">
      <formula1>0</formula1>
    </dataValidation>
    <dataValidation type="list" allowBlank="1" showInputMessage="1" showErrorMessage="1" sqref="I252">
      <formula1>"SI,NO"</formula1>
    </dataValidation>
    <dataValidation type="list" allowBlank="1" showInputMessage="1" showErrorMessage="1" sqref="A253">
      <formula1>CONFIGURACIÓN!$C$2:$C$20</formula1>
    </dataValidation>
    <dataValidation type="decimal" operator="greaterThanOrEqual" allowBlank="1" showInputMessage="1" showErrorMessage="1" sqref="F253:G253">
      <formula1>0</formula1>
    </dataValidation>
    <dataValidation type="list" allowBlank="1" showInputMessage="1" showErrorMessage="1" sqref="I253">
      <formula1>"SI,NO"</formula1>
    </dataValidation>
    <dataValidation type="list" allowBlank="1" showInputMessage="1" showErrorMessage="1" sqref="A254">
      <formula1>CONFIGURACIÓN!$C$2:$C$20</formula1>
    </dataValidation>
    <dataValidation type="decimal" operator="greaterThanOrEqual" allowBlank="1" showInputMessage="1" showErrorMessage="1" sqref="F254:G254">
      <formula1>0</formula1>
    </dataValidation>
    <dataValidation type="list" allowBlank="1" showInputMessage="1" showErrorMessage="1" sqref="I254">
      <formula1>"SI,NO"</formula1>
    </dataValidation>
    <dataValidation type="list" allowBlank="1" showInputMessage="1" showErrorMessage="1" sqref="A255">
      <formula1>CONFIGURACIÓN!$C$2:$C$20</formula1>
    </dataValidation>
    <dataValidation type="decimal" operator="greaterThanOrEqual" allowBlank="1" showInputMessage="1" showErrorMessage="1" sqref="F255:G255">
      <formula1>0</formula1>
    </dataValidation>
    <dataValidation type="list" allowBlank="1" showInputMessage="1" showErrorMessage="1" sqref="I255">
      <formula1>"SI,NO"</formula1>
    </dataValidation>
    <dataValidation type="list" allowBlank="1" showInputMessage="1" showErrorMessage="1" sqref="A256">
      <formula1>CONFIGURACIÓN!$C$2:$C$20</formula1>
    </dataValidation>
    <dataValidation type="decimal" operator="greaterThanOrEqual" allowBlank="1" showInputMessage="1" showErrorMessage="1" sqref="F256:G256">
      <formula1>0</formula1>
    </dataValidation>
    <dataValidation type="list" allowBlank="1" showInputMessage="1" showErrorMessage="1" sqref="I256">
      <formula1>"SI,NO"</formula1>
    </dataValidation>
    <dataValidation type="list" allowBlank="1" showInputMessage="1" showErrorMessage="1" sqref="A257">
      <formula1>CONFIGURACIÓN!$C$2:$C$20</formula1>
    </dataValidation>
    <dataValidation type="decimal" operator="greaterThanOrEqual" allowBlank="1" showInputMessage="1" showErrorMessage="1" sqref="F257:G257">
      <formula1>0</formula1>
    </dataValidation>
    <dataValidation type="list" allowBlank="1" showInputMessage="1" showErrorMessage="1" sqref="I257">
      <formula1>"SI,NO"</formula1>
    </dataValidation>
    <dataValidation type="list" allowBlank="1" showInputMessage="1" showErrorMessage="1" sqref="A258">
      <formula1>CONFIGURACIÓN!$C$2:$C$20</formula1>
    </dataValidation>
    <dataValidation type="decimal" operator="greaterThanOrEqual" allowBlank="1" showInputMessage="1" showErrorMessage="1" sqref="F258:G258">
      <formula1>0</formula1>
    </dataValidation>
    <dataValidation type="list" allowBlank="1" showInputMessage="1" showErrorMessage="1" sqref="I258">
      <formula1>"SI,NO"</formula1>
    </dataValidation>
    <dataValidation type="list" allowBlank="1" showInputMessage="1" showErrorMessage="1" sqref="A259">
      <formula1>CONFIGURACIÓN!$C$2:$C$20</formula1>
    </dataValidation>
    <dataValidation type="decimal" operator="greaterThanOrEqual" allowBlank="1" showInputMessage="1" showErrorMessage="1" sqref="F259:G259">
      <formula1>0</formula1>
    </dataValidation>
    <dataValidation type="list" allowBlank="1" showInputMessage="1" showErrorMessage="1" sqref="I259">
      <formula1>"SI,NO"</formula1>
    </dataValidation>
    <dataValidation type="list" allowBlank="1" showInputMessage="1" showErrorMessage="1" sqref="A260">
      <formula1>CONFIGURACIÓN!$C$2:$C$20</formula1>
    </dataValidation>
    <dataValidation type="decimal" operator="greaterThanOrEqual" allowBlank="1" showInputMessage="1" showErrorMessage="1" sqref="F260:G260">
      <formula1>0</formula1>
    </dataValidation>
    <dataValidation type="list" allowBlank="1" showInputMessage="1" showErrorMessage="1" sqref="I260">
      <formula1>"SI,NO"</formula1>
    </dataValidation>
    <dataValidation type="list" allowBlank="1" showInputMessage="1" showErrorMessage="1" sqref="A261">
      <formula1>CONFIGURACIÓN!$C$2:$C$20</formula1>
    </dataValidation>
    <dataValidation type="decimal" operator="greaterThanOrEqual" allowBlank="1" showInputMessage="1" showErrorMessage="1" sqref="F261:G261">
      <formula1>0</formula1>
    </dataValidation>
    <dataValidation type="list" allowBlank="1" showInputMessage="1" showErrorMessage="1" sqref="I261">
      <formula1>"SI,NO"</formula1>
    </dataValidation>
    <dataValidation type="list" allowBlank="1" showInputMessage="1" showErrorMessage="1" sqref="A262">
      <formula1>CONFIGURACIÓN!$C$2:$C$20</formula1>
    </dataValidation>
    <dataValidation type="decimal" operator="greaterThanOrEqual" allowBlank="1" showInputMessage="1" showErrorMessage="1" sqref="F262:G262">
      <formula1>0</formula1>
    </dataValidation>
    <dataValidation type="list" allowBlank="1" showInputMessage="1" showErrorMessage="1" sqref="I262">
      <formula1>"SI,NO"</formula1>
    </dataValidation>
    <dataValidation type="list" allowBlank="1" showInputMessage="1" showErrorMessage="1" sqref="A263">
      <formula1>CONFIGURACIÓN!$C$2:$C$20</formula1>
    </dataValidation>
    <dataValidation type="decimal" operator="greaterThanOrEqual" allowBlank="1" showInputMessage="1" showErrorMessage="1" sqref="F263:G263">
      <formula1>0</formula1>
    </dataValidation>
    <dataValidation type="list" allowBlank="1" showInputMessage="1" showErrorMessage="1" sqref="I263">
      <formula1>"SI,NO"</formula1>
    </dataValidation>
    <dataValidation type="list" allowBlank="1" showInputMessage="1" showErrorMessage="1" sqref="A264">
      <formula1>CONFIGURACIÓN!$C$2:$C$20</formula1>
    </dataValidation>
    <dataValidation type="decimal" operator="greaterThanOrEqual" allowBlank="1" showInputMessage="1" showErrorMessage="1" sqref="F264:G264">
      <formula1>0</formula1>
    </dataValidation>
    <dataValidation type="list" allowBlank="1" showInputMessage="1" showErrorMessage="1" sqref="I264">
      <formula1>"SI,NO"</formula1>
    </dataValidation>
    <dataValidation type="list" allowBlank="1" showInputMessage="1" showErrorMessage="1" sqref="A265">
      <formula1>CONFIGURACIÓN!$C$2:$C$20</formula1>
    </dataValidation>
    <dataValidation type="decimal" operator="greaterThanOrEqual" allowBlank="1" showInputMessage="1" showErrorMessage="1" sqref="F265:G265">
      <formula1>0</formula1>
    </dataValidation>
    <dataValidation type="list" allowBlank="1" showInputMessage="1" showErrorMessage="1" sqref="I265">
      <formula1>"SI,NO"</formula1>
    </dataValidation>
    <dataValidation type="list" allowBlank="1" showInputMessage="1" showErrorMessage="1" sqref="A266">
      <formula1>CONFIGURACIÓN!$C$2:$C$20</formula1>
    </dataValidation>
    <dataValidation type="decimal" operator="greaterThanOrEqual" allowBlank="1" showInputMessage="1" showErrorMessage="1" sqref="F266:G266">
      <formula1>0</formula1>
    </dataValidation>
    <dataValidation type="list" allowBlank="1" showInputMessage="1" showErrorMessage="1" sqref="I266">
      <formula1>"SI,NO"</formula1>
    </dataValidation>
    <dataValidation type="list" allowBlank="1" showInputMessage="1" showErrorMessage="1" sqref="A267">
      <formula1>CONFIGURACIÓN!$C$2:$C$20</formula1>
    </dataValidation>
    <dataValidation type="decimal" operator="greaterThanOrEqual" allowBlank="1" showInputMessage="1" showErrorMessage="1" sqref="F267:G267">
      <formula1>0</formula1>
    </dataValidation>
    <dataValidation type="list" allowBlank="1" showInputMessage="1" showErrorMessage="1" sqref="I267">
      <formula1>"SI,NO"</formula1>
    </dataValidation>
    <dataValidation type="list" allowBlank="1" showInputMessage="1" showErrorMessage="1" sqref="A268">
      <formula1>CONFIGURACIÓN!$C$2:$C$20</formula1>
    </dataValidation>
    <dataValidation type="decimal" operator="greaterThanOrEqual" allowBlank="1" showInputMessage="1" showErrorMessage="1" sqref="F268:G268">
      <formula1>0</formula1>
    </dataValidation>
    <dataValidation type="list" allowBlank="1" showInputMessage="1" showErrorMessage="1" sqref="I268">
      <formula1>"SI,NO"</formula1>
    </dataValidation>
    <dataValidation type="list" allowBlank="1" showInputMessage="1" showErrorMessage="1" sqref="A269">
      <formula1>CONFIGURACIÓN!$C$2:$C$20</formula1>
    </dataValidation>
    <dataValidation type="decimal" operator="greaterThanOrEqual" allowBlank="1" showInputMessage="1" showErrorMessage="1" sqref="F269:G269">
      <formula1>0</formula1>
    </dataValidation>
    <dataValidation type="list" allowBlank="1" showInputMessage="1" showErrorMessage="1" sqref="I269">
      <formula1>"SI,NO"</formula1>
    </dataValidation>
    <dataValidation type="list" allowBlank="1" showInputMessage="1" showErrorMessage="1" sqref="A270">
      <formula1>CONFIGURACIÓN!$C$2:$C$20</formula1>
    </dataValidation>
    <dataValidation type="decimal" operator="greaterThanOrEqual" allowBlank="1" showInputMessage="1" showErrorMessage="1" sqref="F270:G270">
      <formula1>0</formula1>
    </dataValidation>
    <dataValidation type="list" allowBlank="1" showInputMessage="1" showErrorMessage="1" sqref="I270">
      <formula1>"SI,NO"</formula1>
    </dataValidation>
    <dataValidation type="list" allowBlank="1" showInputMessage="1" showErrorMessage="1" sqref="A271">
      <formula1>CONFIGURACIÓN!$C$2:$C$20</formula1>
    </dataValidation>
    <dataValidation type="decimal" operator="greaterThanOrEqual" allowBlank="1" showInputMessage="1" showErrorMessage="1" sqref="F271:G271">
      <formula1>0</formula1>
    </dataValidation>
    <dataValidation type="list" allowBlank="1" showInputMessage="1" showErrorMessage="1" sqref="I271">
      <formula1>"SI,NO"</formula1>
    </dataValidation>
    <dataValidation type="list" allowBlank="1" showInputMessage="1" showErrorMessage="1" sqref="A272">
      <formula1>CONFIGURACIÓN!$C$2:$C$20</formula1>
    </dataValidation>
    <dataValidation type="decimal" operator="greaterThanOrEqual" allowBlank="1" showInputMessage="1" showErrorMessage="1" sqref="F272:G272">
      <formula1>0</formula1>
    </dataValidation>
    <dataValidation type="list" allowBlank="1" showInputMessage="1" showErrorMessage="1" sqref="I272">
      <formula1>"SI,NO"</formula1>
    </dataValidation>
    <dataValidation type="list" allowBlank="1" showInputMessage="1" showErrorMessage="1" sqref="A273">
      <formula1>CONFIGURACIÓN!$C$2:$C$20</formula1>
    </dataValidation>
    <dataValidation type="decimal" operator="greaterThanOrEqual" allowBlank="1" showInputMessage="1" showErrorMessage="1" sqref="F273:G273">
      <formula1>0</formula1>
    </dataValidation>
    <dataValidation type="list" allowBlank="1" showInputMessage="1" showErrorMessage="1" sqref="I273">
      <formula1>"SI,NO"</formula1>
    </dataValidation>
    <dataValidation type="list" allowBlank="1" showInputMessage="1" showErrorMessage="1" sqref="A274">
      <formula1>CONFIGURACIÓN!$C$2:$C$20</formula1>
    </dataValidation>
    <dataValidation type="decimal" operator="greaterThanOrEqual" allowBlank="1" showInputMessage="1" showErrorMessage="1" sqref="F274:G274">
      <formula1>0</formula1>
    </dataValidation>
    <dataValidation type="list" allowBlank="1" showInputMessage="1" showErrorMessage="1" sqref="I274">
      <formula1>"SI,NO"</formula1>
    </dataValidation>
    <dataValidation type="list" allowBlank="1" showInputMessage="1" showErrorMessage="1" sqref="A275">
      <formula1>CONFIGURACIÓN!$C$2:$C$20</formula1>
    </dataValidation>
    <dataValidation type="decimal" operator="greaterThanOrEqual" allowBlank="1" showInputMessage="1" showErrorMessage="1" sqref="F275:G275">
      <formula1>0</formula1>
    </dataValidation>
    <dataValidation type="list" allowBlank="1" showInputMessage="1" showErrorMessage="1" sqref="I275">
      <formula1>"SI,NO"</formula1>
    </dataValidation>
    <dataValidation type="list" allowBlank="1" showInputMessage="1" showErrorMessage="1" sqref="A276">
      <formula1>CONFIGURACIÓN!$C$2:$C$20</formula1>
    </dataValidation>
    <dataValidation type="decimal" operator="greaterThanOrEqual" allowBlank="1" showInputMessage="1" showErrorMessage="1" sqref="F276:G276">
      <formula1>0</formula1>
    </dataValidation>
    <dataValidation type="list" allowBlank="1" showInputMessage="1" showErrorMessage="1" sqref="I276">
      <formula1>"SI,NO"</formula1>
    </dataValidation>
    <dataValidation type="list" allowBlank="1" showInputMessage="1" showErrorMessage="1" sqref="A277">
      <formula1>CONFIGURACIÓN!$C$2:$C$20</formula1>
    </dataValidation>
    <dataValidation type="decimal" operator="greaterThanOrEqual" allowBlank="1" showInputMessage="1" showErrorMessage="1" sqref="F277:G277">
      <formula1>0</formula1>
    </dataValidation>
    <dataValidation type="list" allowBlank="1" showInputMessage="1" showErrorMessage="1" sqref="I277">
      <formula1>"SI,NO"</formula1>
    </dataValidation>
    <dataValidation type="list" allowBlank="1" showInputMessage="1" showErrorMessage="1" sqref="A278">
      <formula1>CONFIGURACIÓN!$C$2:$C$20</formula1>
    </dataValidation>
    <dataValidation type="decimal" operator="greaterThanOrEqual" allowBlank="1" showInputMessage="1" showErrorMessage="1" sqref="F278:G278">
      <formula1>0</formula1>
    </dataValidation>
    <dataValidation type="list" allowBlank="1" showInputMessage="1" showErrorMessage="1" sqref="I278">
      <formula1>"SI,NO"</formula1>
    </dataValidation>
    <dataValidation type="list" allowBlank="1" showInputMessage="1" showErrorMessage="1" sqref="A279">
      <formula1>CONFIGURACIÓN!$C$2:$C$20</formula1>
    </dataValidation>
    <dataValidation type="decimal" operator="greaterThanOrEqual" allowBlank="1" showInputMessage="1" showErrorMessage="1" sqref="F279:G279">
      <formula1>0</formula1>
    </dataValidation>
    <dataValidation type="list" allowBlank="1" showInputMessage="1" showErrorMessage="1" sqref="I279">
      <formula1>"SI,NO"</formula1>
    </dataValidation>
    <dataValidation type="list" allowBlank="1" showInputMessage="1" showErrorMessage="1" sqref="A280">
      <formula1>CONFIGURACIÓN!$C$2:$C$20</formula1>
    </dataValidation>
    <dataValidation type="decimal" operator="greaterThanOrEqual" allowBlank="1" showInputMessage="1" showErrorMessage="1" sqref="F280:G280">
      <formula1>0</formula1>
    </dataValidation>
    <dataValidation type="list" allowBlank="1" showInputMessage="1" showErrorMessage="1" sqref="I280">
      <formula1>"SI,NO"</formula1>
    </dataValidation>
    <dataValidation type="list" allowBlank="1" showInputMessage="1" showErrorMessage="1" sqref="A281">
      <formula1>CONFIGURACIÓN!$C$2:$C$20</formula1>
    </dataValidation>
    <dataValidation type="decimal" operator="greaterThanOrEqual" allowBlank="1" showInputMessage="1" showErrorMessage="1" sqref="F281:G281">
      <formula1>0</formula1>
    </dataValidation>
    <dataValidation type="list" allowBlank="1" showInputMessage="1" showErrorMessage="1" sqref="I281">
      <formula1>"SI,NO"</formula1>
    </dataValidation>
    <dataValidation type="list" allowBlank="1" showInputMessage="1" showErrorMessage="1" sqref="A282">
      <formula1>CONFIGURACIÓN!$C$2:$C$20</formula1>
    </dataValidation>
    <dataValidation type="decimal" operator="greaterThanOrEqual" allowBlank="1" showInputMessage="1" showErrorMessage="1" sqref="F282:G282">
      <formula1>0</formula1>
    </dataValidation>
    <dataValidation type="list" allowBlank="1" showInputMessage="1" showErrorMessage="1" sqref="I282">
      <formula1>"SI,NO"</formula1>
    </dataValidation>
    <dataValidation type="list" allowBlank="1" showInputMessage="1" showErrorMessage="1" sqref="A283">
      <formula1>CONFIGURACIÓN!$C$2:$C$20</formula1>
    </dataValidation>
    <dataValidation type="decimal" operator="greaterThanOrEqual" allowBlank="1" showInputMessage="1" showErrorMessage="1" sqref="F283:G283">
      <formula1>0</formula1>
    </dataValidation>
    <dataValidation type="list" allowBlank="1" showInputMessage="1" showErrorMessage="1" sqref="I283">
      <formula1>"SI,NO"</formula1>
    </dataValidation>
    <dataValidation type="list" allowBlank="1" showInputMessage="1" showErrorMessage="1" sqref="A284">
      <formula1>CONFIGURACIÓN!$C$2:$C$20</formula1>
    </dataValidation>
    <dataValidation type="decimal" operator="greaterThanOrEqual" allowBlank="1" showInputMessage="1" showErrorMessage="1" sqref="F284:G284">
      <formula1>0</formula1>
    </dataValidation>
    <dataValidation type="list" allowBlank="1" showInputMessage="1" showErrorMessage="1" sqref="I284">
      <formula1>"SI,NO"</formula1>
    </dataValidation>
    <dataValidation type="list" allowBlank="1" showInputMessage="1" showErrorMessage="1" sqref="A285">
      <formula1>CONFIGURACIÓN!$C$2:$C$20</formula1>
    </dataValidation>
    <dataValidation type="decimal" operator="greaterThanOrEqual" allowBlank="1" showInputMessage="1" showErrorMessage="1" sqref="F285:G285">
      <formula1>0</formula1>
    </dataValidation>
    <dataValidation type="list" allowBlank="1" showInputMessage="1" showErrorMessage="1" sqref="I285">
      <formula1>"SI,NO"</formula1>
    </dataValidation>
    <dataValidation type="list" allowBlank="1" showInputMessage="1" showErrorMessage="1" sqref="A286">
      <formula1>CONFIGURACIÓN!$C$2:$C$20</formula1>
    </dataValidation>
    <dataValidation type="decimal" operator="greaterThanOrEqual" allowBlank="1" showInputMessage="1" showErrorMessage="1" sqref="F286:G286">
      <formula1>0</formula1>
    </dataValidation>
    <dataValidation type="list" allowBlank="1" showInputMessage="1" showErrorMessage="1" sqref="I286">
      <formula1>"SI,NO"</formula1>
    </dataValidation>
    <dataValidation type="list" allowBlank="1" showInputMessage="1" showErrorMessage="1" sqref="A287">
      <formula1>CONFIGURACIÓN!$C$2:$C$20</formula1>
    </dataValidation>
    <dataValidation type="decimal" operator="greaterThanOrEqual" allowBlank="1" showInputMessage="1" showErrorMessage="1" sqref="F287:G287">
      <formula1>0</formula1>
    </dataValidation>
    <dataValidation type="list" allowBlank="1" showInputMessage="1" showErrorMessage="1" sqref="I287">
      <formula1>"SI,NO"</formula1>
    </dataValidation>
    <dataValidation type="list" allowBlank="1" showInputMessage="1" showErrorMessage="1" sqref="A288">
      <formula1>CONFIGURACIÓN!$C$2:$C$20</formula1>
    </dataValidation>
    <dataValidation type="decimal" operator="greaterThanOrEqual" allowBlank="1" showInputMessage="1" showErrorMessage="1" sqref="F288:G288">
      <formula1>0</formula1>
    </dataValidation>
    <dataValidation type="list" allowBlank="1" showInputMessage="1" showErrorMessage="1" sqref="I288">
      <formula1>"SI,NO"</formula1>
    </dataValidation>
    <dataValidation type="list" allowBlank="1" showInputMessage="1" showErrorMessage="1" sqref="A289">
      <formula1>CONFIGURACIÓN!$C$2:$C$20</formula1>
    </dataValidation>
    <dataValidation type="decimal" operator="greaterThanOrEqual" allowBlank="1" showInputMessage="1" showErrorMessage="1" sqref="F289:G289">
      <formula1>0</formula1>
    </dataValidation>
    <dataValidation type="list" allowBlank="1" showInputMessage="1" showErrorMessage="1" sqref="I289">
      <formula1>"SI,NO"</formula1>
    </dataValidation>
    <dataValidation type="list" allowBlank="1" showInputMessage="1" showErrorMessage="1" sqref="A290">
      <formula1>CONFIGURACIÓN!$C$2:$C$20</formula1>
    </dataValidation>
    <dataValidation type="decimal" operator="greaterThanOrEqual" allowBlank="1" showInputMessage="1" showErrorMessage="1" sqref="F290:G290">
      <formula1>0</formula1>
    </dataValidation>
    <dataValidation type="list" allowBlank="1" showInputMessage="1" showErrorMessage="1" sqref="I290">
      <formula1>"SI,NO"</formula1>
    </dataValidation>
    <dataValidation type="list" allowBlank="1" showInputMessage="1" showErrorMessage="1" sqref="A291">
      <formula1>CONFIGURACIÓN!$C$2:$C$20</formula1>
    </dataValidation>
    <dataValidation type="decimal" operator="greaterThanOrEqual" allowBlank="1" showInputMessage="1" showErrorMessage="1" sqref="F291:G291">
      <formula1>0</formula1>
    </dataValidation>
    <dataValidation type="list" allowBlank="1" showInputMessage="1" showErrorMessage="1" sqref="I291">
      <formula1>"SI,NO"</formula1>
    </dataValidation>
    <dataValidation type="list" allowBlank="1" showInputMessage="1" showErrorMessage="1" sqref="A292">
      <formula1>CONFIGURACIÓN!$C$2:$C$20</formula1>
    </dataValidation>
    <dataValidation type="decimal" operator="greaterThanOrEqual" allowBlank="1" showInputMessage="1" showErrorMessage="1" sqref="F292:G292">
      <formula1>0</formula1>
    </dataValidation>
    <dataValidation type="list" allowBlank="1" showInputMessage="1" showErrorMessage="1" sqref="I292">
      <formula1>"SI,NO"</formula1>
    </dataValidation>
    <dataValidation type="list" allowBlank="1" showInputMessage="1" showErrorMessage="1" sqref="A293">
      <formula1>CONFIGURACIÓN!$C$2:$C$20</formula1>
    </dataValidation>
    <dataValidation type="decimal" operator="greaterThanOrEqual" allowBlank="1" showInputMessage="1" showErrorMessage="1" sqref="F293:G293">
      <formula1>0</formula1>
    </dataValidation>
    <dataValidation type="list" allowBlank="1" showInputMessage="1" showErrorMessage="1" sqref="I293">
      <formula1>"SI,NO"</formula1>
    </dataValidation>
    <dataValidation type="list" allowBlank="1" showInputMessage="1" showErrorMessage="1" sqref="A294">
      <formula1>CONFIGURACIÓN!$C$2:$C$20</formula1>
    </dataValidation>
    <dataValidation type="decimal" operator="greaterThanOrEqual" allowBlank="1" showInputMessage="1" showErrorMessage="1" sqref="F294:G294">
      <formula1>0</formula1>
    </dataValidation>
    <dataValidation type="list" allowBlank="1" showInputMessage="1" showErrorMessage="1" sqref="I294">
      <formula1>"SI,NO"</formula1>
    </dataValidation>
    <dataValidation type="list" allowBlank="1" showInputMessage="1" showErrorMessage="1" sqref="A295">
      <formula1>CONFIGURACIÓN!$C$2:$C$20</formula1>
    </dataValidation>
    <dataValidation type="decimal" operator="greaterThanOrEqual" allowBlank="1" showInputMessage="1" showErrorMessage="1" sqref="F295:G295">
      <formula1>0</formula1>
    </dataValidation>
    <dataValidation type="list" allowBlank="1" showInputMessage="1" showErrorMessage="1" sqref="I295">
      <formula1>"SI,NO"</formula1>
    </dataValidation>
    <dataValidation type="list" allowBlank="1" showInputMessage="1" showErrorMessage="1" sqref="A296">
      <formula1>CONFIGURACIÓN!$C$2:$C$20</formula1>
    </dataValidation>
    <dataValidation type="decimal" operator="greaterThanOrEqual" allowBlank="1" showInputMessage="1" showErrorMessage="1" sqref="F296:G296">
      <formula1>0</formula1>
    </dataValidation>
    <dataValidation type="list" allowBlank="1" showInputMessage="1" showErrorMessage="1" sqref="I296">
      <formula1>"SI,NO"</formula1>
    </dataValidation>
    <dataValidation type="list" allowBlank="1" showInputMessage="1" showErrorMessage="1" sqref="A297">
      <formula1>CONFIGURACIÓN!$C$2:$C$20</formula1>
    </dataValidation>
    <dataValidation type="decimal" operator="greaterThanOrEqual" allowBlank="1" showInputMessage="1" showErrorMessage="1" sqref="F297:G297">
      <formula1>0</formula1>
    </dataValidation>
    <dataValidation type="list" allowBlank="1" showInputMessage="1" showErrorMessage="1" sqref="I297">
      <formula1>"SI,NO"</formula1>
    </dataValidation>
    <dataValidation type="list" allowBlank="1" showInputMessage="1" showErrorMessage="1" sqref="A298">
      <formula1>CONFIGURACIÓN!$C$2:$C$20</formula1>
    </dataValidation>
    <dataValidation type="decimal" operator="greaterThanOrEqual" allowBlank="1" showInputMessage="1" showErrorMessage="1" sqref="F298:G298">
      <formula1>0</formula1>
    </dataValidation>
    <dataValidation type="list" allowBlank="1" showInputMessage="1" showErrorMessage="1" sqref="I298">
      <formula1>"SI,NO"</formula1>
    </dataValidation>
    <dataValidation type="list" allowBlank="1" showInputMessage="1" showErrorMessage="1" sqref="A299">
      <formula1>CONFIGURACIÓN!$C$2:$C$20</formula1>
    </dataValidation>
    <dataValidation type="decimal" operator="greaterThanOrEqual" allowBlank="1" showInputMessage="1" showErrorMessage="1" sqref="F299:G299">
      <formula1>0</formula1>
    </dataValidation>
    <dataValidation type="list" allowBlank="1" showInputMessage="1" showErrorMessage="1" sqref="I299">
      <formula1>"SI,NO"</formula1>
    </dataValidation>
    <dataValidation type="list" allowBlank="1" showInputMessage="1" showErrorMessage="1" sqref="A300">
      <formula1>CONFIGURACIÓN!$C$2:$C$20</formula1>
    </dataValidation>
    <dataValidation type="decimal" operator="greaterThanOrEqual" allowBlank="1" showInputMessage="1" showErrorMessage="1" sqref="F300:G300">
      <formula1>0</formula1>
    </dataValidation>
    <dataValidation type="list" allowBlank="1" showInputMessage="1" showErrorMessage="1" sqref="I300">
      <formula1>"SI,NO"</formula1>
    </dataValidation>
    <dataValidation type="list" allowBlank="1" showInputMessage="1" showErrorMessage="1" sqref="A301">
      <formula1>CONFIGURACIÓN!$C$2:$C$20</formula1>
    </dataValidation>
    <dataValidation type="decimal" operator="greaterThanOrEqual" allowBlank="1" showInputMessage="1" showErrorMessage="1" sqref="F301:G301">
      <formula1>0</formula1>
    </dataValidation>
    <dataValidation type="list" allowBlank="1" showInputMessage="1" showErrorMessage="1" sqref="I301">
      <formula1>"SI,NO"</formula1>
    </dataValidation>
    <dataValidation type="list" allowBlank="1" showInputMessage="1" showErrorMessage="1" sqref="A302">
      <formula1>CONFIGURACIÓN!$C$2:$C$20</formula1>
    </dataValidation>
    <dataValidation type="decimal" operator="greaterThanOrEqual" allowBlank="1" showInputMessage="1" showErrorMessage="1" sqref="F302:G302">
      <formula1>0</formula1>
    </dataValidation>
    <dataValidation type="list" allowBlank="1" showInputMessage="1" showErrorMessage="1" sqref="I302">
      <formula1>"SI,NO"</formula1>
    </dataValidation>
    <dataValidation type="list" allowBlank="1" showInputMessage="1" showErrorMessage="1" sqref="A303">
      <formula1>CONFIGURACIÓN!$C$2:$C$20</formula1>
    </dataValidation>
    <dataValidation type="decimal" operator="greaterThanOrEqual" allowBlank="1" showInputMessage="1" showErrorMessage="1" sqref="F303:G303">
      <formula1>0</formula1>
    </dataValidation>
    <dataValidation type="list" allowBlank="1" showInputMessage="1" showErrorMessage="1" sqref="I303">
      <formula1>"SI,NO"</formula1>
    </dataValidation>
    <dataValidation type="list" allowBlank="1" showInputMessage="1" showErrorMessage="1" sqref="A304">
      <formula1>CONFIGURACIÓN!$C$2:$C$20</formula1>
    </dataValidation>
    <dataValidation type="decimal" operator="greaterThanOrEqual" allowBlank="1" showInputMessage="1" showErrorMessage="1" sqref="F304:G304">
      <formula1>0</formula1>
    </dataValidation>
    <dataValidation type="list" allowBlank="1" showInputMessage="1" showErrorMessage="1" sqref="I304">
      <formula1>"SI,NO"</formula1>
    </dataValidation>
    <dataValidation type="list" allowBlank="1" showInputMessage="1" showErrorMessage="1" sqref="A305">
      <formula1>CONFIGURACIÓN!$C$2:$C$20</formula1>
    </dataValidation>
    <dataValidation type="decimal" operator="greaterThanOrEqual" allowBlank="1" showInputMessage="1" showErrorMessage="1" sqref="F305:G305">
      <formula1>0</formula1>
    </dataValidation>
    <dataValidation type="list" allowBlank="1" showInputMessage="1" showErrorMessage="1" sqref="I305">
      <formula1>"SI,NO"</formula1>
    </dataValidation>
    <dataValidation type="list" allowBlank="1" showInputMessage="1" showErrorMessage="1" sqref="A306">
      <formula1>CONFIGURACIÓN!$C$2:$C$20</formula1>
    </dataValidation>
    <dataValidation type="decimal" operator="greaterThanOrEqual" allowBlank="1" showInputMessage="1" showErrorMessage="1" sqref="F306:G306">
      <formula1>0</formula1>
    </dataValidation>
    <dataValidation type="list" allowBlank="1" showInputMessage="1" showErrorMessage="1" sqref="I306">
      <formula1>"SI,NO"</formula1>
    </dataValidation>
    <dataValidation type="list" allowBlank="1" showInputMessage="1" showErrorMessage="1" sqref="A307">
      <formula1>CONFIGURACIÓN!$C$2:$C$20</formula1>
    </dataValidation>
    <dataValidation type="decimal" operator="greaterThanOrEqual" allowBlank="1" showInputMessage="1" showErrorMessage="1" sqref="F307:G307">
      <formula1>0</formula1>
    </dataValidation>
    <dataValidation type="list" allowBlank="1" showInputMessage="1" showErrorMessage="1" sqref="I307">
      <formula1>"SI,NO"</formula1>
    </dataValidation>
    <dataValidation type="list" allowBlank="1" showInputMessage="1" showErrorMessage="1" sqref="A308">
      <formula1>CONFIGURACIÓN!$C$2:$C$20</formula1>
    </dataValidation>
    <dataValidation type="decimal" operator="greaterThanOrEqual" allowBlank="1" showInputMessage="1" showErrorMessage="1" sqref="F308:G308">
      <formula1>0</formula1>
    </dataValidation>
    <dataValidation type="list" allowBlank="1" showInputMessage="1" showErrorMessage="1" sqref="I308">
      <formula1>"SI,NO"</formula1>
    </dataValidation>
    <dataValidation type="list" allowBlank="1" showInputMessage="1" showErrorMessage="1" sqref="A309">
      <formula1>CONFIGURACIÓN!$C$2:$C$20</formula1>
    </dataValidation>
    <dataValidation type="decimal" operator="greaterThanOrEqual" allowBlank="1" showInputMessage="1" showErrorMessage="1" sqref="F309:G309">
      <formula1>0</formula1>
    </dataValidation>
    <dataValidation type="list" allowBlank="1" showInputMessage="1" showErrorMessage="1" sqref="I309">
      <formula1>"SI,NO"</formula1>
    </dataValidation>
    <dataValidation type="list" allowBlank="1" showInputMessage="1" showErrorMessage="1" sqref="A310">
      <formula1>CONFIGURACIÓN!$C$2:$C$20</formula1>
    </dataValidation>
    <dataValidation type="decimal" operator="greaterThanOrEqual" allowBlank="1" showInputMessage="1" showErrorMessage="1" sqref="F310:G310">
      <formula1>0</formula1>
    </dataValidation>
    <dataValidation type="list" allowBlank="1" showInputMessage="1" showErrorMessage="1" sqref="I310">
      <formula1>"SI,NO"</formula1>
    </dataValidation>
    <dataValidation type="list" allowBlank="1" showInputMessage="1" showErrorMessage="1" sqref="A311">
      <formula1>CONFIGURACIÓN!$C$2:$C$20</formula1>
    </dataValidation>
    <dataValidation type="decimal" operator="greaterThanOrEqual" allowBlank="1" showInputMessage="1" showErrorMessage="1" sqref="F311:G311">
      <formula1>0</formula1>
    </dataValidation>
    <dataValidation type="list" allowBlank="1" showInputMessage="1" showErrorMessage="1" sqref="I311">
      <formula1>"SI,NO"</formula1>
    </dataValidation>
    <dataValidation type="list" allowBlank="1" showInputMessage="1" showErrorMessage="1" sqref="A312">
      <formula1>CONFIGURACIÓN!$C$2:$C$20</formula1>
    </dataValidation>
    <dataValidation type="decimal" operator="greaterThanOrEqual" allowBlank="1" showInputMessage="1" showErrorMessage="1" sqref="F312:G312">
      <formula1>0</formula1>
    </dataValidation>
    <dataValidation type="list" allowBlank="1" showInputMessage="1" showErrorMessage="1" sqref="I312">
      <formula1>"SI,NO"</formula1>
    </dataValidation>
    <dataValidation type="list" allowBlank="1" showInputMessage="1" showErrorMessage="1" sqref="A313">
      <formula1>CONFIGURACIÓN!$C$2:$C$20</formula1>
    </dataValidation>
    <dataValidation type="decimal" operator="greaterThanOrEqual" allowBlank="1" showInputMessage="1" showErrorMessage="1" sqref="F313:G313">
      <formula1>0</formula1>
    </dataValidation>
    <dataValidation type="list" allowBlank="1" showInputMessage="1" showErrorMessage="1" sqref="I313">
      <formula1>"SI,NO"</formula1>
    </dataValidation>
    <dataValidation type="list" allowBlank="1" showInputMessage="1" showErrorMessage="1" sqref="A314">
      <formula1>CONFIGURACIÓN!$C$2:$C$20</formula1>
    </dataValidation>
    <dataValidation type="decimal" operator="greaterThanOrEqual" allowBlank="1" showInputMessage="1" showErrorMessage="1" sqref="F314:G314">
      <formula1>0</formula1>
    </dataValidation>
    <dataValidation type="list" allowBlank="1" showInputMessage="1" showErrorMessage="1" sqref="I314">
      <formula1>"SI,NO"</formula1>
    </dataValidation>
    <dataValidation type="list" allowBlank="1" showInputMessage="1" showErrorMessage="1" sqref="A315">
      <formula1>CONFIGURACIÓN!$C$2:$C$20</formula1>
    </dataValidation>
    <dataValidation type="decimal" operator="greaterThanOrEqual" allowBlank="1" showInputMessage="1" showErrorMessage="1" sqref="F315:G315">
      <formula1>0</formula1>
    </dataValidation>
    <dataValidation type="list" allowBlank="1" showInputMessage="1" showErrorMessage="1" sqref="I315">
      <formula1>"SI,NO"</formula1>
    </dataValidation>
    <dataValidation type="list" allowBlank="1" showInputMessage="1" showErrorMessage="1" sqref="A316">
      <formula1>CONFIGURACIÓN!$C$2:$C$20</formula1>
    </dataValidation>
    <dataValidation type="decimal" operator="greaterThanOrEqual" allowBlank="1" showInputMessage="1" showErrorMessage="1" sqref="F316:G316">
      <formula1>0</formula1>
    </dataValidation>
    <dataValidation type="list" allowBlank="1" showInputMessage="1" showErrorMessage="1" sqref="I316">
      <formula1>"SI,NO"</formula1>
    </dataValidation>
    <dataValidation type="list" allowBlank="1" showInputMessage="1" showErrorMessage="1" sqref="A317">
      <formula1>CONFIGURACIÓN!$C$2:$C$20</formula1>
    </dataValidation>
    <dataValidation type="decimal" operator="greaterThanOrEqual" allowBlank="1" showInputMessage="1" showErrorMessage="1" sqref="F317:G317">
      <formula1>0</formula1>
    </dataValidation>
    <dataValidation type="list" allowBlank="1" showInputMessage="1" showErrorMessage="1" sqref="I317">
      <formula1>"SI,NO"</formula1>
    </dataValidation>
    <dataValidation type="list" allowBlank="1" showInputMessage="1" showErrorMessage="1" sqref="A318">
      <formula1>CONFIGURACIÓN!$C$2:$C$20</formula1>
    </dataValidation>
    <dataValidation type="decimal" operator="greaterThanOrEqual" allowBlank="1" showInputMessage="1" showErrorMessage="1" sqref="F318:G318">
      <formula1>0</formula1>
    </dataValidation>
    <dataValidation type="list" allowBlank="1" showInputMessage="1" showErrorMessage="1" sqref="I318">
      <formula1>"SI,NO"</formula1>
    </dataValidation>
    <dataValidation type="list" allowBlank="1" showInputMessage="1" showErrorMessage="1" sqref="A319">
      <formula1>CONFIGURACIÓN!$C$2:$C$20</formula1>
    </dataValidation>
    <dataValidation type="decimal" operator="greaterThanOrEqual" allowBlank="1" showInputMessage="1" showErrorMessage="1" sqref="F319:G319">
      <formula1>0</formula1>
    </dataValidation>
    <dataValidation type="list" allowBlank="1" showInputMessage="1" showErrorMessage="1" sqref="I319">
      <formula1>"SI,NO"</formula1>
    </dataValidation>
    <dataValidation type="list" allowBlank="1" showInputMessage="1" showErrorMessage="1" sqref="A320">
      <formula1>CONFIGURACIÓN!$C$2:$C$20</formula1>
    </dataValidation>
    <dataValidation type="decimal" operator="greaterThanOrEqual" allowBlank="1" showInputMessage="1" showErrorMessage="1" sqref="F320:G320">
      <formula1>0</formula1>
    </dataValidation>
    <dataValidation type="list" allowBlank="1" showInputMessage="1" showErrorMessage="1" sqref="I320">
      <formula1>"SI,NO"</formula1>
    </dataValidation>
    <dataValidation type="list" allowBlank="1" showInputMessage="1" showErrorMessage="1" sqref="A321">
      <formula1>CONFIGURACIÓN!$C$2:$C$20</formula1>
    </dataValidation>
    <dataValidation type="decimal" operator="greaterThanOrEqual" allowBlank="1" showInputMessage="1" showErrorMessage="1" sqref="F321:G321">
      <formula1>0</formula1>
    </dataValidation>
    <dataValidation type="list" allowBlank="1" showInputMessage="1" showErrorMessage="1" sqref="I321">
      <formula1>"SI,NO"</formula1>
    </dataValidation>
    <dataValidation type="list" allowBlank="1" showInputMessage="1" showErrorMessage="1" sqref="A322">
      <formula1>CONFIGURACIÓN!$C$2:$C$20</formula1>
    </dataValidation>
    <dataValidation type="decimal" operator="greaterThanOrEqual" allowBlank="1" showInputMessage="1" showErrorMessage="1" sqref="F322:G322">
      <formula1>0</formula1>
    </dataValidation>
    <dataValidation type="list" allowBlank="1" showInputMessage="1" showErrorMessage="1" sqref="I322">
      <formula1>"SI,NO"</formula1>
    </dataValidation>
    <dataValidation type="list" allowBlank="1" showInputMessage="1" showErrorMessage="1" sqref="A323">
      <formula1>CONFIGURACIÓN!$C$2:$C$20</formula1>
    </dataValidation>
    <dataValidation type="decimal" operator="greaterThanOrEqual" allowBlank="1" showInputMessage="1" showErrorMessage="1" sqref="F323:G323">
      <formula1>0</formula1>
    </dataValidation>
    <dataValidation type="list" allowBlank="1" showInputMessage="1" showErrorMessage="1" sqref="I323">
      <formula1>"SI,NO"</formula1>
    </dataValidation>
    <dataValidation type="list" allowBlank="1" showInputMessage="1" showErrorMessage="1" sqref="A324">
      <formula1>CONFIGURACIÓN!$C$2:$C$20</formula1>
    </dataValidation>
    <dataValidation type="decimal" operator="greaterThanOrEqual" allowBlank="1" showInputMessage="1" showErrorMessage="1" sqref="F324:G324">
      <formula1>0</formula1>
    </dataValidation>
    <dataValidation type="list" allowBlank="1" showInputMessage="1" showErrorMessage="1" sqref="I324">
      <formula1>"SI,NO"</formula1>
    </dataValidation>
    <dataValidation type="list" allowBlank="1" showInputMessage="1" showErrorMessage="1" sqref="A325">
      <formula1>CONFIGURACIÓN!$C$2:$C$20</formula1>
    </dataValidation>
    <dataValidation type="decimal" operator="greaterThanOrEqual" allowBlank="1" showInputMessage="1" showErrorMessage="1" sqref="F325:G325">
      <formula1>0</formula1>
    </dataValidation>
    <dataValidation type="list" allowBlank="1" showInputMessage="1" showErrorMessage="1" sqref="I325">
      <formula1>"SI,NO"</formula1>
    </dataValidation>
    <dataValidation type="list" allowBlank="1" showInputMessage="1" showErrorMessage="1" sqref="A326">
      <formula1>CONFIGURACIÓN!$C$2:$C$20</formula1>
    </dataValidation>
    <dataValidation type="decimal" operator="greaterThanOrEqual" allowBlank="1" showInputMessage="1" showErrorMessage="1" sqref="F326:G326">
      <formula1>0</formula1>
    </dataValidation>
    <dataValidation type="list" allowBlank="1" showInputMessage="1" showErrorMessage="1" sqref="I326">
      <formula1>"SI,NO"</formula1>
    </dataValidation>
    <dataValidation type="list" allowBlank="1" showInputMessage="1" showErrorMessage="1" sqref="A327">
      <formula1>CONFIGURACIÓN!$C$2:$C$20</formula1>
    </dataValidation>
    <dataValidation type="decimal" operator="greaterThanOrEqual" allowBlank="1" showInputMessage="1" showErrorMessage="1" sqref="F327:G327">
      <formula1>0</formula1>
    </dataValidation>
    <dataValidation type="list" allowBlank="1" showInputMessage="1" showErrorMessage="1" sqref="I327">
      <formula1>"SI,NO"</formula1>
    </dataValidation>
    <dataValidation type="list" allowBlank="1" showInputMessage="1" showErrorMessage="1" sqref="A328">
      <formula1>CONFIGURACIÓN!$C$2:$C$20</formula1>
    </dataValidation>
    <dataValidation type="decimal" operator="greaterThanOrEqual" allowBlank="1" showInputMessage="1" showErrorMessage="1" sqref="F328:G328">
      <formula1>0</formula1>
    </dataValidation>
    <dataValidation type="list" allowBlank="1" showInputMessage="1" showErrorMessage="1" sqref="I328">
      <formula1>"SI,NO"</formula1>
    </dataValidation>
    <dataValidation type="list" allowBlank="1" showInputMessage="1" showErrorMessage="1" sqref="A329">
      <formula1>CONFIGURACIÓN!$C$2:$C$20</formula1>
    </dataValidation>
    <dataValidation type="decimal" operator="greaterThanOrEqual" allowBlank="1" showInputMessage="1" showErrorMessage="1" sqref="F329:G329">
      <formula1>0</formula1>
    </dataValidation>
    <dataValidation type="list" allowBlank="1" showInputMessage="1" showErrorMessage="1" sqref="I329">
      <formula1>"SI,NO"</formula1>
    </dataValidation>
    <dataValidation type="list" allowBlank="1" showInputMessage="1" showErrorMessage="1" sqref="A330">
      <formula1>CONFIGURACIÓN!$C$2:$C$20</formula1>
    </dataValidation>
    <dataValidation type="decimal" operator="greaterThanOrEqual" allowBlank="1" showInputMessage="1" showErrorMessage="1" sqref="F330:G330">
      <formula1>0</formula1>
    </dataValidation>
    <dataValidation type="list" allowBlank="1" showInputMessage="1" showErrorMessage="1" sqref="I330">
      <formula1>"SI,NO"</formula1>
    </dataValidation>
    <dataValidation type="list" allowBlank="1" showInputMessage="1" showErrorMessage="1" sqref="A331">
      <formula1>CONFIGURACIÓN!$C$2:$C$20</formula1>
    </dataValidation>
    <dataValidation type="decimal" operator="greaterThanOrEqual" allowBlank="1" showInputMessage="1" showErrorMessage="1" sqref="F331:G331">
      <formula1>0</formula1>
    </dataValidation>
    <dataValidation type="list" allowBlank="1" showInputMessage="1" showErrorMessage="1" sqref="I331">
      <formula1>"SI,NO"</formula1>
    </dataValidation>
    <dataValidation type="list" allowBlank="1" showInputMessage="1" showErrorMessage="1" sqref="A332">
      <formula1>CONFIGURACIÓN!$C$2:$C$20</formula1>
    </dataValidation>
    <dataValidation type="decimal" operator="greaterThanOrEqual" allowBlank="1" showInputMessage="1" showErrorMessage="1" sqref="F332:G332">
      <formula1>0</formula1>
    </dataValidation>
    <dataValidation type="list" allowBlank="1" showInputMessage="1" showErrorMessage="1" sqref="I332">
      <formula1>"SI,NO"</formula1>
    </dataValidation>
    <dataValidation type="list" allowBlank="1" showInputMessage="1" showErrorMessage="1" sqref="A333">
      <formula1>CONFIGURACIÓN!$C$2:$C$20</formula1>
    </dataValidation>
    <dataValidation type="decimal" operator="greaterThanOrEqual" allowBlank="1" showInputMessage="1" showErrorMessage="1" sqref="F333:G333">
      <formula1>0</formula1>
    </dataValidation>
    <dataValidation type="list" allowBlank="1" showInputMessage="1" showErrorMessage="1" sqref="I333">
      <formula1>"SI,NO"</formula1>
    </dataValidation>
    <dataValidation type="list" allowBlank="1" showInputMessage="1" showErrorMessage="1" sqref="A334">
      <formula1>CONFIGURACIÓN!$C$2:$C$20</formula1>
    </dataValidation>
    <dataValidation type="decimal" operator="greaterThanOrEqual" allowBlank="1" showInputMessage="1" showErrorMessage="1" sqref="F334:G334">
      <formula1>0</formula1>
    </dataValidation>
    <dataValidation type="list" allowBlank="1" showInputMessage="1" showErrorMessage="1" sqref="I334">
      <formula1>"SI,NO"</formula1>
    </dataValidation>
    <dataValidation type="list" allowBlank="1" showInputMessage="1" showErrorMessage="1" sqref="A335">
      <formula1>CONFIGURACIÓN!$C$2:$C$20</formula1>
    </dataValidation>
    <dataValidation type="decimal" operator="greaterThanOrEqual" allowBlank="1" showInputMessage="1" showErrorMessage="1" sqref="F335:G335">
      <formula1>0</formula1>
    </dataValidation>
    <dataValidation type="list" allowBlank="1" showInputMessage="1" showErrorMessage="1" sqref="I335">
      <formula1>"SI,NO"</formula1>
    </dataValidation>
    <dataValidation type="list" allowBlank="1" showInputMessage="1" showErrorMessage="1" sqref="A336">
      <formula1>CONFIGURACIÓN!$C$2:$C$20</formula1>
    </dataValidation>
    <dataValidation type="decimal" operator="greaterThanOrEqual" allowBlank="1" showInputMessage="1" showErrorMessage="1" sqref="F336:G336">
      <formula1>0</formula1>
    </dataValidation>
    <dataValidation type="list" allowBlank="1" showInputMessage="1" showErrorMessage="1" sqref="I336">
      <formula1>"SI,NO"</formula1>
    </dataValidation>
    <dataValidation type="list" allowBlank="1" showInputMessage="1" showErrorMessage="1" sqref="A337">
      <formula1>CONFIGURACIÓN!$C$2:$C$20</formula1>
    </dataValidation>
    <dataValidation type="decimal" operator="greaterThanOrEqual" allowBlank="1" showInputMessage="1" showErrorMessage="1" sqref="F337:G337">
      <formula1>0</formula1>
    </dataValidation>
    <dataValidation type="list" allowBlank="1" showInputMessage="1" showErrorMessage="1" sqref="I337">
      <formula1>"SI,NO"</formula1>
    </dataValidation>
    <dataValidation type="list" allowBlank="1" showInputMessage="1" showErrorMessage="1" sqref="A338">
      <formula1>CONFIGURACIÓN!$C$2:$C$20</formula1>
    </dataValidation>
    <dataValidation type="decimal" operator="greaterThanOrEqual" allowBlank="1" showInputMessage="1" showErrorMessage="1" sqref="F338:G338">
      <formula1>0</formula1>
    </dataValidation>
    <dataValidation type="list" allowBlank="1" showInputMessage="1" showErrorMessage="1" sqref="I338">
      <formula1>"SI,NO"</formula1>
    </dataValidation>
    <dataValidation type="list" allowBlank="1" showInputMessage="1" showErrorMessage="1" sqref="A339">
      <formula1>CONFIGURACIÓN!$C$2:$C$20</formula1>
    </dataValidation>
    <dataValidation type="decimal" operator="greaterThanOrEqual" allowBlank="1" showInputMessage="1" showErrorMessage="1" sqref="F339:G339">
      <formula1>0</formula1>
    </dataValidation>
    <dataValidation type="list" allowBlank="1" showInputMessage="1" showErrorMessage="1" sqref="I339">
      <formula1>"SI,NO"</formula1>
    </dataValidation>
    <dataValidation type="list" allowBlank="1" showInputMessage="1" showErrorMessage="1" sqref="A340">
      <formula1>CONFIGURACIÓN!$C$2:$C$20</formula1>
    </dataValidation>
    <dataValidation type="decimal" operator="greaterThanOrEqual" allowBlank="1" showInputMessage="1" showErrorMessage="1" sqref="F340:G340">
      <formula1>0</formula1>
    </dataValidation>
    <dataValidation type="list" allowBlank="1" showInputMessage="1" showErrorMessage="1" sqref="I340">
      <formula1>"SI,NO"</formula1>
    </dataValidation>
    <dataValidation type="list" allowBlank="1" showInputMessage="1" showErrorMessage="1" sqref="A341">
      <formula1>CONFIGURACIÓN!$C$2:$C$20</formula1>
    </dataValidation>
    <dataValidation type="decimal" operator="greaterThanOrEqual" allowBlank="1" showInputMessage="1" showErrorMessage="1" sqref="F341:G341">
      <formula1>0</formula1>
    </dataValidation>
    <dataValidation type="list" allowBlank="1" showInputMessage="1" showErrorMessage="1" sqref="I341">
      <formula1>"SI,NO"</formula1>
    </dataValidation>
    <dataValidation type="list" allowBlank="1" showInputMessage="1" showErrorMessage="1" sqref="A342">
      <formula1>CONFIGURACIÓN!$C$2:$C$20</formula1>
    </dataValidation>
    <dataValidation type="decimal" operator="greaterThanOrEqual" allowBlank="1" showInputMessage="1" showErrorMessage="1" sqref="F342:G342">
      <formula1>0</formula1>
    </dataValidation>
    <dataValidation type="list" allowBlank="1" showInputMessage="1" showErrorMessage="1" sqref="I342">
      <formula1>"SI,NO"</formula1>
    </dataValidation>
    <dataValidation type="list" allowBlank="1" showInputMessage="1" showErrorMessage="1" sqref="A343">
      <formula1>CONFIGURACIÓN!$C$2:$C$20</formula1>
    </dataValidation>
    <dataValidation type="decimal" operator="greaterThanOrEqual" allowBlank="1" showInputMessage="1" showErrorMessage="1" sqref="F343:G343">
      <formula1>0</formula1>
    </dataValidation>
    <dataValidation type="list" allowBlank="1" showInputMessage="1" showErrorMessage="1" sqref="I343">
      <formula1>"SI,NO"</formula1>
    </dataValidation>
    <dataValidation type="list" allowBlank="1" showInputMessage="1" showErrorMessage="1" sqref="A344">
      <formula1>CONFIGURACIÓN!$C$2:$C$20</formula1>
    </dataValidation>
    <dataValidation type="decimal" operator="greaterThanOrEqual" allowBlank="1" showInputMessage="1" showErrorMessage="1" sqref="F344:G344">
      <formula1>0</formula1>
    </dataValidation>
    <dataValidation type="list" allowBlank="1" showInputMessage="1" showErrorMessage="1" sqref="I344">
      <formula1>"SI,NO"</formula1>
    </dataValidation>
    <dataValidation type="list" allowBlank="1" showInputMessage="1" showErrorMessage="1" sqref="A345">
      <formula1>CONFIGURACIÓN!$C$2:$C$20</formula1>
    </dataValidation>
    <dataValidation type="decimal" operator="greaterThanOrEqual" allowBlank="1" showInputMessage="1" showErrorMessage="1" sqref="F345:G345">
      <formula1>0</formula1>
    </dataValidation>
    <dataValidation type="list" allowBlank="1" showInputMessage="1" showErrorMessage="1" sqref="I345">
      <formula1>"SI,NO"</formula1>
    </dataValidation>
    <dataValidation type="list" allowBlank="1" showInputMessage="1" showErrorMessage="1" sqref="A346">
      <formula1>CONFIGURACIÓN!$C$2:$C$20</formula1>
    </dataValidation>
    <dataValidation type="decimal" operator="greaterThanOrEqual" allowBlank="1" showInputMessage="1" showErrorMessage="1" sqref="F346:G346">
      <formula1>0</formula1>
    </dataValidation>
    <dataValidation type="list" allowBlank="1" showInputMessage="1" showErrorMessage="1" sqref="I346">
      <formula1>"SI,NO"</formula1>
    </dataValidation>
    <dataValidation type="list" allowBlank="1" showInputMessage="1" showErrorMessage="1" sqref="A347">
      <formula1>CONFIGURACIÓN!$C$2:$C$20</formula1>
    </dataValidation>
    <dataValidation type="decimal" operator="greaterThanOrEqual" allowBlank="1" showInputMessage="1" showErrorMessage="1" sqref="F347:G347">
      <formula1>0</formula1>
    </dataValidation>
    <dataValidation type="list" allowBlank="1" showInputMessage="1" showErrorMessage="1" sqref="I347">
      <formula1>"SI,NO"</formula1>
    </dataValidation>
    <dataValidation type="list" allowBlank="1" showInputMessage="1" showErrorMessage="1" sqref="A348">
      <formula1>CONFIGURACIÓN!$C$2:$C$20</formula1>
    </dataValidation>
    <dataValidation type="decimal" operator="greaterThanOrEqual" allowBlank="1" showInputMessage="1" showErrorMessage="1" sqref="F348:G348">
      <formula1>0</formula1>
    </dataValidation>
    <dataValidation type="list" allowBlank="1" showInputMessage="1" showErrorMessage="1" sqref="I348">
      <formula1>"SI,NO"</formula1>
    </dataValidation>
    <dataValidation type="list" allowBlank="1" showInputMessage="1" showErrorMessage="1" sqref="A349">
      <formula1>CONFIGURACIÓN!$C$2:$C$20</formula1>
    </dataValidation>
    <dataValidation type="decimal" operator="greaterThanOrEqual" allowBlank="1" showInputMessage="1" showErrorMessage="1" sqref="F349:G349">
      <formula1>0</formula1>
    </dataValidation>
    <dataValidation type="list" allowBlank="1" showInputMessage="1" showErrorMessage="1" sqref="I349">
      <formula1>"SI,NO"</formula1>
    </dataValidation>
    <dataValidation type="list" allowBlank="1" showInputMessage="1" showErrorMessage="1" sqref="A350">
      <formula1>CONFIGURACIÓN!$C$2:$C$20</formula1>
    </dataValidation>
    <dataValidation type="decimal" operator="greaterThanOrEqual" allowBlank="1" showInputMessage="1" showErrorMessage="1" sqref="F350:G350">
      <formula1>0</formula1>
    </dataValidation>
    <dataValidation type="list" allowBlank="1" showInputMessage="1" showErrorMessage="1" sqref="I350">
      <formula1>"SI,NO"</formula1>
    </dataValidation>
    <dataValidation type="list" allowBlank="1" showInputMessage="1" showErrorMessage="1" sqref="A351">
      <formula1>CONFIGURACIÓN!$C$2:$C$20</formula1>
    </dataValidation>
    <dataValidation type="decimal" operator="greaterThanOrEqual" allowBlank="1" showInputMessage="1" showErrorMessage="1" sqref="F351:G351">
      <formula1>0</formula1>
    </dataValidation>
    <dataValidation type="list" allowBlank="1" showInputMessage="1" showErrorMessage="1" sqref="I351">
      <formula1>"SI,NO"</formula1>
    </dataValidation>
    <dataValidation type="list" allowBlank="1" showInputMessage="1" showErrorMessage="1" sqref="A352">
      <formula1>CONFIGURACIÓN!$C$2:$C$20</formula1>
    </dataValidation>
    <dataValidation type="decimal" operator="greaterThanOrEqual" allowBlank="1" showInputMessage="1" showErrorMessage="1" sqref="F352:G352">
      <formula1>0</formula1>
    </dataValidation>
    <dataValidation type="list" allowBlank="1" showInputMessage="1" showErrorMessage="1" sqref="I352">
      <formula1>"SI,NO"</formula1>
    </dataValidation>
    <dataValidation type="list" allowBlank="1" showInputMessage="1" showErrorMessage="1" sqref="A353">
      <formula1>CONFIGURACIÓN!$C$2:$C$20</formula1>
    </dataValidation>
    <dataValidation type="decimal" operator="greaterThanOrEqual" allowBlank="1" showInputMessage="1" showErrorMessage="1" sqref="F353:G353">
      <formula1>0</formula1>
    </dataValidation>
    <dataValidation type="list" allowBlank="1" showInputMessage="1" showErrorMessage="1" sqref="I353">
      <formula1>"SI,NO"</formula1>
    </dataValidation>
    <dataValidation type="list" allowBlank="1" showInputMessage="1" showErrorMessage="1" sqref="A354">
      <formula1>CONFIGURACIÓN!$C$2:$C$20</formula1>
    </dataValidation>
    <dataValidation type="decimal" operator="greaterThanOrEqual" allowBlank="1" showInputMessage="1" showErrorMessage="1" sqref="F354:G354">
      <formula1>0</formula1>
    </dataValidation>
    <dataValidation type="list" allowBlank="1" showInputMessage="1" showErrorMessage="1" sqref="I354">
      <formula1>"SI,NO"</formula1>
    </dataValidation>
    <dataValidation type="list" allowBlank="1" showInputMessage="1" showErrorMessage="1" sqref="A355">
      <formula1>CONFIGURACIÓN!$C$2:$C$20</formula1>
    </dataValidation>
    <dataValidation type="decimal" operator="greaterThanOrEqual" allowBlank="1" showInputMessage="1" showErrorMessage="1" sqref="F355:G355">
      <formula1>0</formula1>
    </dataValidation>
    <dataValidation type="list" allowBlank="1" showInputMessage="1" showErrorMessage="1" sqref="I355">
      <formula1>"SI,NO"</formula1>
    </dataValidation>
    <dataValidation type="list" allowBlank="1" showInputMessage="1" showErrorMessage="1" sqref="A356">
      <formula1>CONFIGURACIÓN!$C$2:$C$20</formula1>
    </dataValidation>
    <dataValidation type="decimal" operator="greaterThanOrEqual" allowBlank="1" showInputMessage="1" showErrorMessage="1" sqref="F356:G356">
      <formula1>0</formula1>
    </dataValidation>
    <dataValidation type="list" allowBlank="1" showInputMessage="1" showErrorMessage="1" sqref="I356">
      <formula1>"SI,NO"</formula1>
    </dataValidation>
    <dataValidation type="list" allowBlank="1" showInputMessage="1" showErrorMessage="1" sqref="A357">
      <formula1>CONFIGURACIÓN!$C$2:$C$20</formula1>
    </dataValidation>
    <dataValidation type="decimal" operator="greaterThanOrEqual" allowBlank="1" showInputMessage="1" showErrorMessage="1" sqref="F357:G357">
      <formula1>0</formula1>
    </dataValidation>
    <dataValidation type="list" allowBlank="1" showInputMessage="1" showErrorMessage="1" sqref="I357">
      <formula1>"SI,NO"</formula1>
    </dataValidation>
    <dataValidation type="list" allowBlank="1" showInputMessage="1" showErrorMessage="1" sqref="A358">
      <formula1>CONFIGURACIÓN!$C$2:$C$20</formula1>
    </dataValidation>
    <dataValidation type="decimal" operator="greaterThanOrEqual" allowBlank="1" showInputMessage="1" showErrorMessage="1" sqref="F358:G358">
      <formula1>0</formula1>
    </dataValidation>
    <dataValidation type="list" allowBlank="1" showInputMessage="1" showErrorMessage="1" sqref="I358">
      <formula1>"SI,NO"</formula1>
    </dataValidation>
    <dataValidation type="list" allowBlank="1" showInputMessage="1" showErrorMessage="1" sqref="A359">
      <formula1>CONFIGURACIÓN!$C$2:$C$20</formula1>
    </dataValidation>
    <dataValidation type="decimal" operator="greaterThanOrEqual" allowBlank="1" showInputMessage="1" showErrorMessage="1" sqref="F359:G359">
      <formula1>0</formula1>
    </dataValidation>
    <dataValidation type="list" allowBlank="1" showInputMessage="1" showErrorMessage="1" sqref="I359">
      <formula1>"SI,NO"</formula1>
    </dataValidation>
    <dataValidation type="list" allowBlank="1" showInputMessage="1" showErrorMessage="1" sqref="A360">
      <formula1>CONFIGURACIÓN!$C$2:$C$20</formula1>
    </dataValidation>
    <dataValidation type="decimal" operator="greaterThanOrEqual" allowBlank="1" showInputMessage="1" showErrorMessage="1" sqref="F360:G360">
      <formula1>0</formula1>
    </dataValidation>
    <dataValidation type="list" allowBlank="1" showInputMessage="1" showErrorMessage="1" sqref="I360">
      <formula1>"SI,NO"</formula1>
    </dataValidation>
    <dataValidation type="list" allowBlank="1" showInputMessage="1" showErrorMessage="1" sqref="A361">
      <formula1>CONFIGURACIÓN!$C$2:$C$20</formula1>
    </dataValidation>
    <dataValidation type="decimal" operator="greaterThanOrEqual" allowBlank="1" showInputMessage="1" showErrorMessage="1" sqref="F361:G361">
      <formula1>0</formula1>
    </dataValidation>
    <dataValidation type="list" allowBlank="1" showInputMessage="1" showErrorMessage="1" sqref="I361">
      <formula1>"SI,NO"</formula1>
    </dataValidation>
    <dataValidation type="list" allowBlank="1" showInputMessage="1" showErrorMessage="1" sqref="A362">
      <formula1>CONFIGURACIÓN!$C$2:$C$20</formula1>
    </dataValidation>
    <dataValidation type="decimal" operator="greaterThanOrEqual" allowBlank="1" showInputMessage="1" showErrorMessage="1" sqref="F362:G362">
      <formula1>0</formula1>
    </dataValidation>
    <dataValidation type="list" allowBlank="1" showInputMessage="1" showErrorMessage="1" sqref="I362">
      <formula1>"SI,NO"</formula1>
    </dataValidation>
    <dataValidation type="list" allowBlank="1" showInputMessage="1" showErrorMessage="1" sqref="A363">
      <formula1>CONFIGURACIÓN!$C$2:$C$20</formula1>
    </dataValidation>
    <dataValidation type="decimal" operator="greaterThanOrEqual" allowBlank="1" showInputMessage="1" showErrorMessage="1" sqref="F363:G363">
      <formula1>0</formula1>
    </dataValidation>
    <dataValidation type="list" allowBlank="1" showInputMessage="1" showErrorMessage="1" sqref="I363">
      <formula1>"SI,NO"</formula1>
    </dataValidation>
    <dataValidation type="list" allowBlank="1" showInputMessage="1" showErrorMessage="1" sqref="A364">
      <formula1>CONFIGURACIÓN!$C$2:$C$20</formula1>
    </dataValidation>
    <dataValidation type="decimal" operator="greaterThanOrEqual" allowBlank="1" showInputMessage="1" showErrorMessage="1" sqref="F364:G364">
      <formula1>0</formula1>
    </dataValidation>
    <dataValidation type="list" allowBlank="1" showInputMessage="1" showErrorMessage="1" sqref="I364">
      <formula1>"SI,NO"</formula1>
    </dataValidation>
    <dataValidation type="list" allowBlank="1" showInputMessage="1" showErrorMessage="1" sqref="A365">
      <formula1>CONFIGURACIÓN!$C$2:$C$20</formula1>
    </dataValidation>
    <dataValidation type="decimal" operator="greaterThanOrEqual" allowBlank="1" showInputMessage="1" showErrorMessage="1" sqref="F365:G365">
      <formula1>0</formula1>
    </dataValidation>
    <dataValidation type="list" allowBlank="1" showInputMessage="1" showErrorMessage="1" sqref="I365">
      <formula1>"SI,NO"</formula1>
    </dataValidation>
    <dataValidation type="list" allowBlank="1" showInputMessage="1" showErrorMessage="1" sqref="A366">
      <formula1>CONFIGURACIÓN!$C$2:$C$20</formula1>
    </dataValidation>
    <dataValidation type="decimal" operator="greaterThanOrEqual" allowBlank="1" showInputMessage="1" showErrorMessage="1" sqref="F366:G366">
      <formula1>0</formula1>
    </dataValidation>
    <dataValidation type="list" allowBlank="1" showInputMessage="1" showErrorMessage="1" sqref="I366">
      <formula1>"SI,NO"</formula1>
    </dataValidation>
    <dataValidation type="list" allowBlank="1" showInputMessage="1" showErrorMessage="1" sqref="A367">
      <formula1>CONFIGURACIÓN!$C$2:$C$20</formula1>
    </dataValidation>
    <dataValidation type="decimal" operator="greaterThanOrEqual" allowBlank="1" showInputMessage="1" showErrorMessage="1" sqref="F367:G367">
      <formula1>0</formula1>
    </dataValidation>
    <dataValidation type="list" allowBlank="1" showInputMessage="1" showErrorMessage="1" sqref="I367">
      <formula1>"SI,NO"</formula1>
    </dataValidation>
    <dataValidation type="list" allowBlank="1" showInputMessage="1" showErrorMessage="1" sqref="A368">
      <formula1>CONFIGURACIÓN!$C$2:$C$20</formula1>
    </dataValidation>
    <dataValidation type="decimal" operator="greaterThanOrEqual" allowBlank="1" showInputMessage="1" showErrorMessage="1" sqref="F368:G368">
      <formula1>0</formula1>
    </dataValidation>
    <dataValidation type="list" allowBlank="1" showInputMessage="1" showErrorMessage="1" sqref="I368">
      <formula1>"SI,NO"</formula1>
    </dataValidation>
    <dataValidation type="list" allowBlank="1" showInputMessage="1" showErrorMessage="1" sqref="A369">
      <formula1>CONFIGURACIÓN!$C$2:$C$20</formula1>
    </dataValidation>
    <dataValidation type="decimal" operator="greaterThanOrEqual" allowBlank="1" showInputMessage="1" showErrorMessage="1" sqref="F369:G369">
      <formula1>0</formula1>
    </dataValidation>
    <dataValidation type="list" allowBlank="1" showInputMessage="1" showErrorMessage="1" sqref="I369">
      <formula1>"SI,NO"</formula1>
    </dataValidation>
    <dataValidation type="list" allowBlank="1" showInputMessage="1" showErrorMessage="1" sqref="A370">
      <formula1>CONFIGURACIÓN!$C$2:$C$20</formula1>
    </dataValidation>
    <dataValidation type="decimal" operator="greaterThanOrEqual" allowBlank="1" showInputMessage="1" showErrorMessage="1" sqref="F370:G370">
      <formula1>0</formula1>
    </dataValidation>
    <dataValidation type="list" allowBlank="1" showInputMessage="1" showErrorMessage="1" sqref="I370">
      <formula1>"SI,NO"</formula1>
    </dataValidation>
    <dataValidation type="list" allowBlank="1" showInputMessage="1" showErrorMessage="1" sqref="A371">
      <formula1>CONFIGURACIÓN!$C$2:$C$20</formula1>
    </dataValidation>
    <dataValidation type="decimal" operator="greaterThanOrEqual" allowBlank="1" showInputMessage="1" showErrorMessage="1" sqref="F371:G371">
      <formula1>0</formula1>
    </dataValidation>
    <dataValidation type="list" allowBlank="1" showInputMessage="1" showErrorMessage="1" sqref="I371">
      <formula1>"SI,NO"</formula1>
    </dataValidation>
    <dataValidation type="list" allowBlank="1" showInputMessage="1" showErrorMessage="1" sqref="A372">
      <formula1>CONFIGURACIÓN!$C$2:$C$20</formula1>
    </dataValidation>
    <dataValidation type="decimal" operator="greaterThanOrEqual" allowBlank="1" showInputMessage="1" showErrorMessage="1" sqref="F372:G372">
      <formula1>0</formula1>
    </dataValidation>
    <dataValidation type="list" allowBlank="1" showInputMessage="1" showErrorMessage="1" sqref="I372">
      <formula1>"SI,NO"</formula1>
    </dataValidation>
    <dataValidation type="list" allowBlank="1" showInputMessage="1" showErrorMessage="1" sqref="A373">
      <formula1>CONFIGURACIÓN!$C$2:$C$20</formula1>
    </dataValidation>
    <dataValidation type="decimal" operator="greaterThanOrEqual" allowBlank="1" showInputMessage="1" showErrorMessage="1" sqref="F373:G373">
      <formula1>0</formula1>
    </dataValidation>
    <dataValidation type="list" allowBlank="1" showInputMessage="1" showErrorMessage="1" sqref="I373">
      <formula1>"SI,NO"</formula1>
    </dataValidation>
    <dataValidation type="list" allowBlank="1" showInputMessage="1" showErrorMessage="1" sqref="A374">
      <formula1>CONFIGURACIÓN!$C$2:$C$20</formula1>
    </dataValidation>
    <dataValidation type="decimal" operator="greaterThanOrEqual" allowBlank="1" showInputMessage="1" showErrorMessage="1" sqref="F374:G374">
      <formula1>0</formula1>
    </dataValidation>
    <dataValidation type="list" allowBlank="1" showInputMessage="1" showErrorMessage="1" sqref="I374">
      <formula1>"SI,NO"</formula1>
    </dataValidation>
    <dataValidation type="list" allowBlank="1" showInputMessage="1" showErrorMessage="1" sqref="A375">
      <formula1>CONFIGURACIÓN!$C$2:$C$20</formula1>
    </dataValidation>
    <dataValidation type="decimal" operator="greaterThanOrEqual" allowBlank="1" showInputMessage="1" showErrorMessage="1" sqref="F375:G375">
      <formula1>0</formula1>
    </dataValidation>
    <dataValidation type="list" allowBlank="1" showInputMessage="1" showErrorMessage="1" sqref="I375">
      <formula1>"SI,NO"</formula1>
    </dataValidation>
    <dataValidation type="list" allowBlank="1" showInputMessage="1" showErrorMessage="1" sqref="A376">
      <formula1>CONFIGURACIÓN!$C$2:$C$20</formula1>
    </dataValidation>
    <dataValidation type="decimal" operator="greaterThanOrEqual" allowBlank="1" showInputMessage="1" showErrorMessage="1" sqref="F376:G376">
      <formula1>0</formula1>
    </dataValidation>
    <dataValidation type="list" allowBlank="1" showInputMessage="1" showErrorMessage="1" sqref="I376">
      <formula1>"SI,NO"</formula1>
    </dataValidation>
    <dataValidation type="list" allowBlank="1" showInputMessage="1" showErrorMessage="1" sqref="A377">
      <formula1>CONFIGURACIÓN!$C$2:$C$20</formula1>
    </dataValidation>
    <dataValidation type="decimal" operator="greaterThanOrEqual" allowBlank="1" showInputMessage="1" showErrorMessage="1" sqref="F377:G377">
      <formula1>0</formula1>
    </dataValidation>
    <dataValidation type="list" allowBlank="1" showInputMessage="1" showErrorMessage="1" sqref="I377">
      <formula1>"SI,NO"</formula1>
    </dataValidation>
    <dataValidation type="list" allowBlank="1" showInputMessage="1" showErrorMessage="1" sqref="A378">
      <formula1>CONFIGURACIÓN!$C$2:$C$20</formula1>
    </dataValidation>
    <dataValidation type="decimal" operator="greaterThanOrEqual" allowBlank="1" showInputMessage="1" showErrorMessage="1" sqref="F378:G378">
      <formula1>0</formula1>
    </dataValidation>
    <dataValidation type="list" allowBlank="1" showInputMessage="1" showErrorMessage="1" sqref="I378">
      <formula1>"SI,NO"</formula1>
    </dataValidation>
    <dataValidation type="list" allowBlank="1" showInputMessage="1" showErrorMessage="1" sqref="A379">
      <formula1>CONFIGURACIÓN!$C$2:$C$20</formula1>
    </dataValidation>
    <dataValidation type="decimal" operator="greaterThanOrEqual" allowBlank="1" showInputMessage="1" showErrorMessage="1" sqref="F379:G379">
      <formula1>0</formula1>
    </dataValidation>
    <dataValidation type="list" allowBlank="1" showInputMessage="1" showErrorMessage="1" sqref="I379">
      <formula1>"SI,NO"</formula1>
    </dataValidation>
    <dataValidation type="list" allowBlank="1" showInputMessage="1" showErrorMessage="1" sqref="A380">
      <formula1>CONFIGURACIÓN!$C$2:$C$20</formula1>
    </dataValidation>
    <dataValidation type="decimal" operator="greaterThanOrEqual" allowBlank="1" showInputMessage="1" showErrorMessage="1" sqref="F380:G380">
      <formula1>0</formula1>
    </dataValidation>
    <dataValidation type="list" allowBlank="1" showInputMessage="1" showErrorMessage="1" sqref="I380">
      <formula1>"SI,NO"</formula1>
    </dataValidation>
    <dataValidation type="list" allowBlank="1" showInputMessage="1" showErrorMessage="1" sqref="A381">
      <formula1>CONFIGURACIÓN!$C$2:$C$20</formula1>
    </dataValidation>
    <dataValidation type="decimal" operator="greaterThanOrEqual" allowBlank="1" showInputMessage="1" showErrorMessage="1" sqref="F381:G381">
      <formula1>0</formula1>
    </dataValidation>
    <dataValidation type="list" allowBlank="1" showInputMessage="1" showErrorMessage="1" sqref="I381">
      <formula1>"SI,NO"</formula1>
    </dataValidation>
    <dataValidation type="list" allowBlank="1" showInputMessage="1" showErrorMessage="1" sqref="A382">
      <formula1>CONFIGURACIÓN!$C$2:$C$20</formula1>
    </dataValidation>
    <dataValidation type="decimal" operator="greaterThanOrEqual" allowBlank="1" showInputMessage="1" showErrorMessage="1" sqref="F382:G382">
      <formula1>0</formula1>
    </dataValidation>
    <dataValidation type="list" allowBlank="1" showInputMessage="1" showErrorMessage="1" sqref="I382">
      <formula1>"SI,NO"</formula1>
    </dataValidation>
    <dataValidation type="list" allowBlank="1" showInputMessage="1" showErrorMessage="1" sqref="A383">
      <formula1>CONFIGURACIÓN!$C$2:$C$20</formula1>
    </dataValidation>
    <dataValidation type="decimal" operator="greaterThanOrEqual" allowBlank="1" showInputMessage="1" showErrorMessage="1" sqref="F383:G383">
      <formula1>0</formula1>
    </dataValidation>
    <dataValidation type="list" allowBlank="1" showInputMessage="1" showErrorMessage="1" sqref="I383">
      <formula1>"SI,NO"</formula1>
    </dataValidation>
    <dataValidation type="list" allowBlank="1" showInputMessage="1" showErrorMessage="1" sqref="A384">
      <formula1>CONFIGURACIÓN!$C$2:$C$20</formula1>
    </dataValidation>
    <dataValidation type="decimal" operator="greaterThanOrEqual" allowBlank="1" showInputMessage="1" showErrorMessage="1" sqref="F384:G384">
      <formula1>0</formula1>
    </dataValidation>
    <dataValidation type="list" allowBlank="1" showInputMessage="1" showErrorMessage="1" sqref="I384">
      <formula1>"SI,NO"</formula1>
    </dataValidation>
    <dataValidation type="list" allowBlank="1" showInputMessage="1" showErrorMessage="1" sqref="A385">
      <formula1>CONFIGURACIÓN!$C$2:$C$20</formula1>
    </dataValidation>
    <dataValidation type="decimal" operator="greaterThanOrEqual" allowBlank="1" showInputMessage="1" showErrorMessage="1" sqref="F385:G385">
      <formula1>0</formula1>
    </dataValidation>
    <dataValidation type="list" allowBlank="1" showInputMessage="1" showErrorMessage="1" sqref="I385">
      <formula1>"SI,NO"</formula1>
    </dataValidation>
    <dataValidation type="list" allowBlank="1" showInputMessage="1" showErrorMessage="1" sqref="A386">
      <formula1>CONFIGURACIÓN!$C$2:$C$20</formula1>
    </dataValidation>
    <dataValidation type="decimal" operator="greaterThanOrEqual" allowBlank="1" showInputMessage="1" showErrorMessage="1" sqref="F386:G386">
      <formula1>0</formula1>
    </dataValidation>
    <dataValidation type="list" allowBlank="1" showInputMessage="1" showErrorMessage="1" sqref="I386">
      <formula1>"SI,NO"</formula1>
    </dataValidation>
    <dataValidation type="list" allowBlank="1" showInputMessage="1" showErrorMessage="1" sqref="A387">
      <formula1>CONFIGURACIÓN!$C$2:$C$20</formula1>
    </dataValidation>
    <dataValidation type="decimal" operator="greaterThanOrEqual" allowBlank="1" showInputMessage="1" showErrorMessage="1" sqref="F387:G387">
      <formula1>0</formula1>
    </dataValidation>
    <dataValidation type="list" allowBlank="1" showInputMessage="1" showErrorMessage="1" sqref="I387">
      <formula1>"SI,NO"</formula1>
    </dataValidation>
    <dataValidation type="list" allowBlank="1" showInputMessage="1" showErrorMessage="1" sqref="A388">
      <formula1>CONFIGURACIÓN!$C$2:$C$20</formula1>
    </dataValidation>
    <dataValidation type="decimal" operator="greaterThanOrEqual" allowBlank="1" showInputMessage="1" showErrorMessage="1" sqref="F388:G388">
      <formula1>0</formula1>
    </dataValidation>
    <dataValidation type="list" allowBlank="1" showInputMessage="1" showErrorMessage="1" sqref="I388">
      <formula1>"SI,NO"</formula1>
    </dataValidation>
    <dataValidation type="list" allowBlank="1" showInputMessage="1" showErrorMessage="1" sqref="A389">
      <formula1>CONFIGURACIÓN!$C$2:$C$20</formula1>
    </dataValidation>
    <dataValidation type="decimal" operator="greaterThanOrEqual" allowBlank="1" showInputMessage="1" showErrorMessage="1" sqref="F389:G389">
      <formula1>0</formula1>
    </dataValidation>
    <dataValidation type="list" allowBlank="1" showInputMessage="1" showErrorMessage="1" sqref="I389">
      <formula1>"SI,NO"</formula1>
    </dataValidation>
    <dataValidation type="list" allowBlank="1" showInputMessage="1" showErrorMessage="1" sqref="A390">
      <formula1>CONFIGURACIÓN!$C$2:$C$20</formula1>
    </dataValidation>
    <dataValidation type="decimal" operator="greaterThanOrEqual" allowBlank="1" showInputMessage="1" showErrorMessage="1" sqref="F390:G390">
      <formula1>0</formula1>
    </dataValidation>
    <dataValidation type="list" allowBlank="1" showInputMessage="1" showErrorMessage="1" sqref="I390">
      <formula1>"SI,NO"</formula1>
    </dataValidation>
    <dataValidation type="list" allowBlank="1" showInputMessage="1" showErrorMessage="1" sqref="A391">
      <formula1>CONFIGURACIÓN!$C$2:$C$20</formula1>
    </dataValidation>
    <dataValidation type="decimal" operator="greaterThanOrEqual" allowBlank="1" showInputMessage="1" showErrorMessage="1" sqref="F391:G391">
      <formula1>0</formula1>
    </dataValidation>
    <dataValidation type="list" allowBlank="1" showInputMessage="1" showErrorMessage="1" sqref="I391">
      <formula1>"SI,NO"</formula1>
    </dataValidation>
    <dataValidation type="list" allowBlank="1" showInputMessage="1" showErrorMessage="1" sqref="A392">
      <formula1>CONFIGURACIÓN!$C$2:$C$20</formula1>
    </dataValidation>
    <dataValidation type="decimal" operator="greaterThanOrEqual" allowBlank="1" showInputMessage="1" showErrorMessage="1" sqref="F392:G392">
      <formula1>0</formula1>
    </dataValidation>
    <dataValidation type="list" allowBlank="1" showInputMessage="1" showErrorMessage="1" sqref="I392">
      <formula1>"SI,NO"</formula1>
    </dataValidation>
    <dataValidation type="list" allowBlank="1" showInputMessage="1" showErrorMessage="1" sqref="A393">
      <formula1>CONFIGURACIÓN!$C$2:$C$20</formula1>
    </dataValidation>
    <dataValidation type="decimal" operator="greaterThanOrEqual" allowBlank="1" showInputMessage="1" showErrorMessage="1" sqref="F393:G393">
      <formula1>0</formula1>
    </dataValidation>
    <dataValidation type="list" allowBlank="1" showInputMessage="1" showErrorMessage="1" sqref="I393">
      <formula1>"SI,NO"</formula1>
    </dataValidation>
    <dataValidation type="list" allowBlank="1" showInputMessage="1" showErrorMessage="1" sqref="A394">
      <formula1>CONFIGURACIÓN!$C$2:$C$20</formula1>
    </dataValidation>
    <dataValidation type="decimal" operator="greaterThanOrEqual" allowBlank="1" showInputMessage="1" showErrorMessage="1" sqref="F394:G394">
      <formula1>0</formula1>
    </dataValidation>
    <dataValidation type="list" allowBlank="1" showInputMessage="1" showErrorMessage="1" sqref="I394">
      <formula1>"SI,NO"</formula1>
    </dataValidation>
    <dataValidation type="list" allowBlank="1" showInputMessage="1" showErrorMessage="1" sqref="A395">
      <formula1>CONFIGURACIÓN!$C$2:$C$20</formula1>
    </dataValidation>
    <dataValidation type="decimal" operator="greaterThanOrEqual" allowBlank="1" showInputMessage="1" showErrorMessage="1" sqref="F395:G395">
      <formula1>0</formula1>
    </dataValidation>
    <dataValidation type="list" allowBlank="1" showInputMessage="1" showErrorMessage="1" sqref="I395">
      <formula1>"SI,NO"</formula1>
    </dataValidation>
    <dataValidation type="list" allowBlank="1" showInputMessage="1" showErrorMessage="1" sqref="A396">
      <formula1>CONFIGURACIÓN!$C$2:$C$20</formula1>
    </dataValidation>
    <dataValidation type="decimal" operator="greaterThanOrEqual" allowBlank="1" showInputMessage="1" showErrorMessage="1" sqref="F396:G396">
      <formula1>0</formula1>
    </dataValidation>
    <dataValidation type="list" allowBlank="1" showInputMessage="1" showErrorMessage="1" sqref="I396">
      <formula1>"SI,NO"</formula1>
    </dataValidation>
    <dataValidation type="list" allowBlank="1" showInputMessage="1" showErrorMessage="1" sqref="A397">
      <formula1>CONFIGURACIÓN!$C$2:$C$20</formula1>
    </dataValidation>
    <dataValidation type="decimal" operator="greaterThanOrEqual" allowBlank="1" showInputMessage="1" showErrorMessage="1" sqref="F397:G397">
      <formula1>0</formula1>
    </dataValidation>
    <dataValidation type="list" allowBlank="1" showInputMessage="1" showErrorMessage="1" sqref="I397">
      <formula1>"SI,NO"</formula1>
    </dataValidation>
    <dataValidation type="list" allowBlank="1" showInputMessage="1" showErrorMessage="1" sqref="A398">
      <formula1>CONFIGURACIÓN!$C$2:$C$20</formula1>
    </dataValidation>
    <dataValidation type="decimal" operator="greaterThanOrEqual" allowBlank="1" showInputMessage="1" showErrorMessage="1" sqref="F398:G398">
      <formula1>0</formula1>
    </dataValidation>
    <dataValidation type="list" allowBlank="1" showInputMessage="1" showErrorMessage="1" sqref="I398">
      <formula1>"SI,NO"</formula1>
    </dataValidation>
    <dataValidation type="list" allowBlank="1" showInputMessage="1" showErrorMessage="1" sqref="A399">
      <formula1>CONFIGURACIÓN!$C$2:$C$20</formula1>
    </dataValidation>
    <dataValidation type="decimal" operator="greaterThanOrEqual" allowBlank="1" showInputMessage="1" showErrorMessage="1" sqref="F399:G399">
      <formula1>0</formula1>
    </dataValidation>
    <dataValidation type="list" allowBlank="1" showInputMessage="1" showErrorMessage="1" sqref="I399">
      <formula1>"SI,NO"</formula1>
    </dataValidation>
    <dataValidation type="list" allowBlank="1" showInputMessage="1" showErrorMessage="1" sqref="A400">
      <formula1>CONFIGURACIÓN!$C$2:$C$20</formula1>
    </dataValidation>
    <dataValidation type="decimal" operator="greaterThanOrEqual" allowBlank="1" showInputMessage="1" showErrorMessage="1" sqref="F400:G400">
      <formula1>0</formula1>
    </dataValidation>
    <dataValidation type="list" allowBlank="1" showInputMessage="1" showErrorMessage="1" sqref="I400">
      <formula1>"SI,NO"</formula1>
    </dataValidation>
    <dataValidation type="list" allowBlank="1" showInputMessage="1" showErrorMessage="1" sqref="A401">
      <formula1>CONFIGURACIÓN!$C$2:$C$20</formula1>
    </dataValidation>
    <dataValidation type="decimal" operator="greaterThanOrEqual" allowBlank="1" showInputMessage="1" showErrorMessage="1" sqref="F401:G401">
      <formula1>0</formula1>
    </dataValidation>
    <dataValidation type="list" allowBlank="1" showInputMessage="1" showErrorMessage="1" sqref="I401">
      <formula1>"SI,NO"</formula1>
    </dataValidation>
    <dataValidation type="list" allowBlank="1" showInputMessage="1" showErrorMessage="1" sqref="A402">
      <formula1>CONFIGURACIÓN!$C$2:$C$20</formula1>
    </dataValidation>
    <dataValidation type="decimal" operator="greaterThanOrEqual" allowBlank="1" showInputMessage="1" showErrorMessage="1" sqref="F402:G402">
      <formula1>0</formula1>
    </dataValidation>
    <dataValidation type="list" allowBlank="1" showInputMessage="1" showErrorMessage="1" sqref="I402">
      <formula1>"SI,NO"</formula1>
    </dataValidation>
    <dataValidation type="list" allowBlank="1" showInputMessage="1" showErrorMessage="1" sqref="A403">
      <formula1>CONFIGURACIÓN!$C$2:$C$20</formula1>
    </dataValidation>
    <dataValidation type="decimal" operator="greaterThanOrEqual" allowBlank="1" showInputMessage="1" showErrorMessage="1" sqref="F403:G403">
      <formula1>0</formula1>
    </dataValidation>
    <dataValidation type="list" allowBlank="1" showInputMessage="1" showErrorMessage="1" sqref="I403">
      <formula1>"SI,NO"</formula1>
    </dataValidation>
    <dataValidation type="list" allowBlank="1" showInputMessage="1" showErrorMessage="1" sqref="A404">
      <formula1>CONFIGURACIÓN!$C$2:$C$20</formula1>
    </dataValidation>
    <dataValidation type="decimal" operator="greaterThanOrEqual" allowBlank="1" showInputMessage="1" showErrorMessage="1" sqref="F404:G404">
      <formula1>0</formula1>
    </dataValidation>
    <dataValidation type="list" allowBlank="1" showInputMessage="1" showErrorMessage="1" sqref="I404">
      <formula1>"SI,NO"</formula1>
    </dataValidation>
    <dataValidation type="list" allowBlank="1" showInputMessage="1" showErrorMessage="1" sqref="A405">
      <formula1>CONFIGURACIÓN!$C$2:$C$20</formula1>
    </dataValidation>
    <dataValidation type="decimal" operator="greaterThanOrEqual" allowBlank="1" showInputMessage="1" showErrorMessage="1" sqref="F405:G405">
      <formula1>0</formula1>
    </dataValidation>
    <dataValidation type="list" allowBlank="1" showInputMessage="1" showErrorMessage="1" sqref="I405">
      <formula1>"SI,NO"</formula1>
    </dataValidation>
    <dataValidation type="list" allowBlank="1" showInputMessage="1" showErrorMessage="1" sqref="A406">
      <formula1>CONFIGURACIÓN!$C$2:$C$20</formula1>
    </dataValidation>
    <dataValidation type="decimal" operator="greaterThanOrEqual" allowBlank="1" showInputMessage="1" showErrorMessage="1" sqref="F406:G406">
      <formula1>0</formula1>
    </dataValidation>
    <dataValidation type="list" allowBlank="1" showInputMessage="1" showErrorMessage="1" sqref="I406">
      <formula1>"SI,NO"</formula1>
    </dataValidation>
    <dataValidation type="list" allowBlank="1" showInputMessage="1" showErrorMessage="1" sqref="A407">
      <formula1>CONFIGURACIÓN!$C$2:$C$20</formula1>
    </dataValidation>
    <dataValidation type="decimal" operator="greaterThanOrEqual" allowBlank="1" showInputMessage="1" showErrorMessage="1" sqref="F407:G407">
      <formula1>0</formula1>
    </dataValidation>
    <dataValidation type="list" allowBlank="1" showInputMessage="1" showErrorMessage="1" sqref="I407">
      <formula1>"SI,NO"</formula1>
    </dataValidation>
    <dataValidation type="list" allowBlank="1" showInputMessage="1" showErrorMessage="1" sqref="A408">
      <formula1>CONFIGURACIÓN!$C$2:$C$20</formula1>
    </dataValidation>
    <dataValidation type="decimal" operator="greaterThanOrEqual" allowBlank="1" showInputMessage="1" showErrorMessage="1" sqref="F408:G408">
      <formula1>0</formula1>
    </dataValidation>
    <dataValidation type="list" allowBlank="1" showInputMessage="1" showErrorMessage="1" sqref="I408">
      <formula1>"SI,NO"</formula1>
    </dataValidation>
    <dataValidation type="list" allowBlank="1" showInputMessage="1" showErrorMessage="1" sqref="A409">
      <formula1>CONFIGURACIÓN!$C$2:$C$20</formula1>
    </dataValidation>
    <dataValidation type="decimal" operator="greaterThanOrEqual" allowBlank="1" showInputMessage="1" showErrorMessage="1" sqref="F409:G409">
      <formula1>0</formula1>
    </dataValidation>
    <dataValidation type="list" allowBlank="1" showInputMessage="1" showErrorMessage="1" sqref="I409">
      <formula1>"SI,NO"</formula1>
    </dataValidation>
    <dataValidation type="list" allowBlank="1" showInputMessage="1" showErrorMessage="1" sqref="A410">
      <formula1>CONFIGURACIÓN!$C$2:$C$20</formula1>
    </dataValidation>
    <dataValidation type="decimal" operator="greaterThanOrEqual" allowBlank="1" showInputMessage="1" showErrorMessage="1" sqref="F410:G410">
      <formula1>0</formula1>
    </dataValidation>
    <dataValidation type="list" allowBlank="1" showInputMessage="1" showErrorMessage="1" sqref="I410">
      <formula1>"SI,NO"</formula1>
    </dataValidation>
    <dataValidation type="list" allowBlank="1" showInputMessage="1" showErrorMessage="1" sqref="A411">
      <formula1>CONFIGURACIÓN!$C$2:$C$20</formula1>
    </dataValidation>
    <dataValidation type="decimal" operator="greaterThanOrEqual" allowBlank="1" showInputMessage="1" showErrorMessage="1" sqref="F411:G411">
      <formula1>0</formula1>
    </dataValidation>
    <dataValidation type="list" allowBlank="1" showInputMessage="1" showErrorMessage="1" sqref="I411">
      <formula1>"SI,NO"</formula1>
    </dataValidation>
    <dataValidation type="list" allowBlank="1" showInputMessage="1" showErrorMessage="1" sqref="A412">
      <formula1>CONFIGURACIÓN!$C$2:$C$20</formula1>
    </dataValidation>
    <dataValidation type="decimal" operator="greaterThanOrEqual" allowBlank="1" showInputMessage="1" showErrorMessage="1" sqref="F412:G412">
      <formula1>0</formula1>
    </dataValidation>
    <dataValidation type="list" allowBlank="1" showInputMessage="1" showErrorMessage="1" sqref="I412">
      <formula1>"SI,NO"</formula1>
    </dataValidation>
    <dataValidation type="list" allowBlank="1" showInputMessage="1" showErrorMessage="1" sqref="A413">
      <formula1>CONFIGURACIÓN!$C$2:$C$20</formula1>
    </dataValidation>
    <dataValidation type="decimal" operator="greaterThanOrEqual" allowBlank="1" showInputMessage="1" showErrorMessage="1" sqref="F413:G413">
      <formula1>0</formula1>
    </dataValidation>
    <dataValidation type="list" allowBlank="1" showInputMessage="1" showErrorMessage="1" sqref="I413">
      <formula1>"SI,NO"</formula1>
    </dataValidation>
    <dataValidation type="list" allowBlank="1" showInputMessage="1" showErrorMessage="1" sqref="A414">
      <formula1>CONFIGURACIÓN!$C$2:$C$20</formula1>
    </dataValidation>
    <dataValidation type="decimal" operator="greaterThanOrEqual" allowBlank="1" showInputMessage="1" showErrorMessage="1" sqref="F414:G414">
      <formula1>0</formula1>
    </dataValidation>
    <dataValidation type="list" allowBlank="1" showInputMessage="1" showErrorMessage="1" sqref="I414">
      <formula1>"SI,NO"</formula1>
    </dataValidation>
    <dataValidation type="list" allowBlank="1" showInputMessage="1" showErrorMessage="1" sqref="A415">
      <formula1>CONFIGURACIÓN!$C$2:$C$20</formula1>
    </dataValidation>
    <dataValidation type="decimal" operator="greaterThanOrEqual" allowBlank="1" showInputMessage="1" showErrorMessage="1" sqref="F415:G415">
      <formula1>0</formula1>
    </dataValidation>
    <dataValidation type="list" allowBlank="1" showInputMessage="1" showErrorMessage="1" sqref="I415">
      <formula1>"SI,NO"</formula1>
    </dataValidation>
    <dataValidation type="list" allowBlank="1" showInputMessage="1" showErrorMessage="1" sqref="A416">
      <formula1>CONFIGURACIÓN!$C$2:$C$20</formula1>
    </dataValidation>
    <dataValidation type="decimal" operator="greaterThanOrEqual" allowBlank="1" showInputMessage="1" showErrorMessage="1" sqref="F416:G416">
      <formula1>0</formula1>
    </dataValidation>
    <dataValidation type="list" allowBlank="1" showInputMessage="1" showErrorMessage="1" sqref="I416">
      <formula1>"SI,NO"</formula1>
    </dataValidation>
    <dataValidation type="list" allowBlank="1" showInputMessage="1" showErrorMessage="1" sqref="A417">
      <formula1>CONFIGURACIÓN!$C$2:$C$20</formula1>
    </dataValidation>
    <dataValidation type="decimal" operator="greaterThanOrEqual" allowBlank="1" showInputMessage="1" showErrorMessage="1" sqref="F417:G417">
      <formula1>0</formula1>
    </dataValidation>
    <dataValidation type="list" allowBlank="1" showInputMessage="1" showErrorMessage="1" sqref="I417">
      <formula1>"SI,NO"</formula1>
    </dataValidation>
    <dataValidation type="list" allowBlank="1" showInputMessage="1" showErrorMessage="1" sqref="A418">
      <formula1>CONFIGURACIÓN!$C$2:$C$20</formula1>
    </dataValidation>
    <dataValidation type="decimal" operator="greaterThanOrEqual" allowBlank="1" showInputMessage="1" showErrorMessage="1" sqref="F418:G418">
      <formula1>0</formula1>
    </dataValidation>
    <dataValidation type="list" allowBlank="1" showInputMessage="1" showErrorMessage="1" sqref="I418">
      <formula1>"SI,NO"</formula1>
    </dataValidation>
    <dataValidation type="list" allowBlank="1" showInputMessage="1" showErrorMessage="1" sqref="A419">
      <formula1>CONFIGURACIÓN!$C$2:$C$20</formula1>
    </dataValidation>
    <dataValidation type="decimal" operator="greaterThanOrEqual" allowBlank="1" showInputMessage="1" showErrorMessage="1" sqref="F419:G419">
      <formula1>0</formula1>
    </dataValidation>
    <dataValidation type="list" allowBlank="1" showInputMessage="1" showErrorMessage="1" sqref="I419">
      <formula1>"SI,NO"</formula1>
    </dataValidation>
    <dataValidation type="list" allowBlank="1" showInputMessage="1" showErrorMessage="1" sqref="A420">
      <formula1>CONFIGURACIÓN!$C$2:$C$20</formula1>
    </dataValidation>
    <dataValidation type="decimal" operator="greaterThanOrEqual" allowBlank="1" showInputMessage="1" showErrorMessage="1" sqref="F420:G420">
      <formula1>0</formula1>
    </dataValidation>
    <dataValidation type="list" allowBlank="1" showInputMessage="1" showErrorMessage="1" sqref="I420">
      <formula1>"SI,NO"</formula1>
    </dataValidation>
    <dataValidation type="list" allowBlank="1" showInputMessage="1" showErrorMessage="1" sqref="A421">
      <formula1>CONFIGURACIÓN!$C$2:$C$20</formula1>
    </dataValidation>
    <dataValidation type="decimal" operator="greaterThanOrEqual" allowBlank="1" showInputMessage="1" showErrorMessage="1" sqref="F421:G421">
      <formula1>0</formula1>
    </dataValidation>
    <dataValidation type="list" allowBlank="1" showInputMessage="1" showErrorMessage="1" sqref="I421">
      <formula1>"SI,NO"</formula1>
    </dataValidation>
    <dataValidation type="list" allowBlank="1" showInputMessage="1" showErrorMessage="1" sqref="A422">
      <formula1>CONFIGURACIÓN!$C$2:$C$20</formula1>
    </dataValidation>
    <dataValidation type="decimal" operator="greaterThanOrEqual" allowBlank="1" showInputMessage="1" showErrorMessage="1" sqref="F422:G422">
      <formula1>0</formula1>
    </dataValidation>
    <dataValidation type="list" allowBlank="1" showInputMessage="1" showErrorMessage="1" sqref="I422">
      <formula1>"SI,NO"</formula1>
    </dataValidation>
    <dataValidation type="list" allowBlank="1" showInputMessage="1" showErrorMessage="1" sqref="A423">
      <formula1>CONFIGURACIÓN!$C$2:$C$20</formula1>
    </dataValidation>
    <dataValidation type="decimal" operator="greaterThanOrEqual" allowBlank="1" showInputMessage="1" showErrorMessage="1" sqref="F423:G423">
      <formula1>0</formula1>
    </dataValidation>
    <dataValidation type="list" allowBlank="1" showInputMessage="1" showErrorMessage="1" sqref="I423">
      <formula1>"SI,NO"</formula1>
    </dataValidation>
    <dataValidation type="list" allowBlank="1" showInputMessage="1" showErrorMessage="1" sqref="A424">
      <formula1>CONFIGURACIÓN!$C$2:$C$20</formula1>
    </dataValidation>
    <dataValidation type="decimal" operator="greaterThanOrEqual" allowBlank="1" showInputMessage="1" showErrorMessage="1" sqref="F424:G424">
      <formula1>0</formula1>
    </dataValidation>
    <dataValidation type="list" allowBlank="1" showInputMessage="1" showErrorMessage="1" sqref="I424">
      <formula1>"SI,NO"</formula1>
    </dataValidation>
    <dataValidation type="list" allowBlank="1" showInputMessage="1" showErrorMessage="1" sqref="A425">
      <formula1>CONFIGURACIÓN!$C$2:$C$20</formula1>
    </dataValidation>
    <dataValidation type="decimal" operator="greaterThanOrEqual" allowBlank="1" showInputMessage="1" showErrorMessage="1" sqref="F425:G425">
      <formula1>0</formula1>
    </dataValidation>
    <dataValidation type="list" allowBlank="1" showInputMessage="1" showErrorMessage="1" sqref="I425">
      <formula1>"SI,NO"</formula1>
    </dataValidation>
    <dataValidation type="list" allowBlank="1" showInputMessage="1" showErrorMessage="1" sqref="A426">
      <formula1>CONFIGURACIÓN!$C$2:$C$20</formula1>
    </dataValidation>
    <dataValidation type="decimal" operator="greaterThanOrEqual" allowBlank="1" showInputMessage="1" showErrorMessage="1" sqref="F426:G426">
      <formula1>0</formula1>
    </dataValidation>
    <dataValidation type="list" allowBlank="1" showInputMessage="1" showErrorMessage="1" sqref="I426">
      <formula1>"SI,NO"</formula1>
    </dataValidation>
    <dataValidation type="list" allowBlank="1" showInputMessage="1" showErrorMessage="1" sqref="A427">
      <formula1>CONFIGURACIÓN!$C$2:$C$20</formula1>
    </dataValidation>
    <dataValidation type="decimal" operator="greaterThanOrEqual" allowBlank="1" showInputMessage="1" showErrorMessage="1" sqref="F427:G427">
      <formula1>0</formula1>
    </dataValidation>
    <dataValidation type="list" allowBlank="1" showInputMessage="1" showErrorMessage="1" sqref="I427">
      <formula1>"SI,NO"</formula1>
    </dataValidation>
    <dataValidation type="list" allowBlank="1" showInputMessage="1" showErrorMessage="1" sqref="A428">
      <formula1>CONFIGURACIÓN!$C$2:$C$20</formula1>
    </dataValidation>
    <dataValidation type="decimal" operator="greaterThanOrEqual" allowBlank="1" showInputMessage="1" showErrorMessage="1" sqref="F428:G428">
      <formula1>0</formula1>
    </dataValidation>
    <dataValidation type="list" allowBlank="1" showInputMessage="1" showErrorMessage="1" sqref="I428">
      <formula1>"SI,NO"</formula1>
    </dataValidation>
    <dataValidation type="list" allowBlank="1" showInputMessage="1" showErrorMessage="1" sqref="A429">
      <formula1>CONFIGURACIÓN!$C$2:$C$20</formula1>
    </dataValidation>
    <dataValidation type="decimal" operator="greaterThanOrEqual" allowBlank="1" showInputMessage="1" showErrorMessage="1" sqref="F429:G429">
      <formula1>0</formula1>
    </dataValidation>
    <dataValidation type="list" allowBlank="1" showInputMessage="1" showErrorMessage="1" sqref="I429">
      <formula1>"SI,NO"</formula1>
    </dataValidation>
    <dataValidation type="list" allowBlank="1" showInputMessage="1" showErrorMessage="1" sqref="A430">
      <formula1>CONFIGURACIÓN!$C$2:$C$20</formula1>
    </dataValidation>
    <dataValidation type="decimal" operator="greaterThanOrEqual" allowBlank="1" showInputMessage="1" showErrorMessage="1" sqref="F430:G430">
      <formula1>0</formula1>
    </dataValidation>
    <dataValidation type="list" allowBlank="1" showInputMessage="1" showErrorMessage="1" sqref="I430">
      <formula1>"SI,NO"</formula1>
    </dataValidation>
    <dataValidation type="list" allowBlank="1" showInputMessage="1" showErrorMessage="1" sqref="A431">
      <formula1>CONFIGURACIÓN!$C$2:$C$20</formula1>
    </dataValidation>
    <dataValidation type="decimal" operator="greaterThanOrEqual" allowBlank="1" showInputMessage="1" showErrorMessage="1" sqref="F431:G431">
      <formula1>0</formula1>
    </dataValidation>
    <dataValidation type="list" allowBlank="1" showInputMessage="1" showErrorMessage="1" sqref="I431">
      <formula1>"SI,NO"</formula1>
    </dataValidation>
    <dataValidation type="list" allowBlank="1" showInputMessage="1" showErrorMessage="1" sqref="A432">
      <formula1>CONFIGURACIÓN!$C$2:$C$20</formula1>
    </dataValidation>
    <dataValidation type="decimal" operator="greaterThanOrEqual" allowBlank="1" showInputMessage="1" showErrorMessage="1" sqref="F432:G432">
      <formula1>0</formula1>
    </dataValidation>
    <dataValidation type="list" allowBlank="1" showInputMessage="1" showErrorMessage="1" sqref="I432">
      <formula1>"SI,NO"</formula1>
    </dataValidation>
    <dataValidation type="list" allowBlank="1" showInputMessage="1" showErrorMessage="1" sqref="A433">
      <formula1>CONFIGURACIÓN!$C$2:$C$20</formula1>
    </dataValidation>
    <dataValidation type="decimal" operator="greaterThanOrEqual" allowBlank="1" showInputMessage="1" showErrorMessage="1" sqref="F433:G433">
      <formula1>0</formula1>
    </dataValidation>
    <dataValidation type="list" allowBlank="1" showInputMessage="1" showErrorMessage="1" sqref="I433">
      <formula1>"SI,NO"</formula1>
    </dataValidation>
    <dataValidation type="list" allowBlank="1" showInputMessage="1" showErrorMessage="1" sqref="A434">
      <formula1>CONFIGURACIÓN!$C$2:$C$20</formula1>
    </dataValidation>
    <dataValidation type="decimal" operator="greaterThanOrEqual" allowBlank="1" showInputMessage="1" showErrorMessage="1" sqref="F434:G434">
      <formula1>0</formula1>
    </dataValidation>
    <dataValidation type="list" allowBlank="1" showInputMessage="1" showErrorMessage="1" sqref="I434">
      <formula1>"SI,NO"</formula1>
    </dataValidation>
    <dataValidation type="list" allowBlank="1" showInputMessage="1" showErrorMessage="1" sqref="A435">
      <formula1>CONFIGURACIÓN!$C$2:$C$20</formula1>
    </dataValidation>
    <dataValidation type="decimal" operator="greaterThanOrEqual" allowBlank="1" showInputMessage="1" showErrorMessage="1" sqref="F435:G435">
      <formula1>0</formula1>
    </dataValidation>
    <dataValidation type="list" allowBlank="1" showInputMessage="1" showErrorMessage="1" sqref="I435">
      <formula1>"SI,NO"</formula1>
    </dataValidation>
    <dataValidation type="list" allowBlank="1" showInputMessage="1" showErrorMessage="1" sqref="A436">
      <formula1>CONFIGURACIÓN!$C$2:$C$20</formula1>
    </dataValidation>
    <dataValidation type="decimal" operator="greaterThanOrEqual" allowBlank="1" showInputMessage="1" showErrorMessage="1" sqref="F436:G436">
      <formula1>0</formula1>
    </dataValidation>
    <dataValidation type="list" allowBlank="1" showInputMessage="1" showErrorMessage="1" sqref="I436">
      <formula1>"SI,NO"</formula1>
    </dataValidation>
    <dataValidation type="list" allowBlank="1" showInputMessage="1" showErrorMessage="1" sqref="A437">
      <formula1>CONFIGURACIÓN!$C$2:$C$20</formula1>
    </dataValidation>
    <dataValidation type="decimal" operator="greaterThanOrEqual" allowBlank="1" showInputMessage="1" showErrorMessage="1" sqref="F437:G437">
      <formula1>0</formula1>
    </dataValidation>
    <dataValidation type="list" allowBlank="1" showInputMessage="1" showErrorMessage="1" sqref="I437">
      <formula1>"SI,NO"</formula1>
    </dataValidation>
    <dataValidation type="list" allowBlank="1" showInputMessage="1" showErrorMessage="1" sqref="A438">
      <formula1>CONFIGURACIÓN!$C$2:$C$20</formula1>
    </dataValidation>
    <dataValidation type="decimal" operator="greaterThanOrEqual" allowBlank="1" showInputMessage="1" showErrorMessage="1" sqref="F438:G438">
      <formula1>0</formula1>
    </dataValidation>
    <dataValidation type="list" allowBlank="1" showInputMessage="1" showErrorMessage="1" sqref="I438">
      <formula1>"SI,NO"</formula1>
    </dataValidation>
    <dataValidation type="list" allowBlank="1" showInputMessage="1" showErrorMessage="1" sqref="A439">
      <formula1>CONFIGURACIÓN!$C$2:$C$20</formula1>
    </dataValidation>
    <dataValidation type="decimal" operator="greaterThanOrEqual" allowBlank="1" showInputMessage="1" showErrorMessage="1" sqref="F439:G439">
      <formula1>0</formula1>
    </dataValidation>
    <dataValidation type="list" allowBlank="1" showInputMessage="1" showErrorMessage="1" sqref="I439">
      <formula1>"SI,NO"</formula1>
    </dataValidation>
    <dataValidation type="list" allowBlank="1" showInputMessage="1" showErrorMessage="1" sqref="A440">
      <formula1>CONFIGURACIÓN!$C$2:$C$20</formula1>
    </dataValidation>
    <dataValidation type="decimal" operator="greaterThanOrEqual" allowBlank="1" showInputMessage="1" showErrorMessage="1" sqref="F440:G440">
      <formula1>0</formula1>
    </dataValidation>
    <dataValidation type="list" allowBlank="1" showInputMessage="1" showErrorMessage="1" sqref="I440">
      <formula1>"SI,NO"</formula1>
    </dataValidation>
    <dataValidation type="list" allowBlank="1" showInputMessage="1" showErrorMessage="1" sqref="A441">
      <formula1>CONFIGURACIÓN!$C$2:$C$20</formula1>
    </dataValidation>
    <dataValidation type="decimal" operator="greaterThanOrEqual" allowBlank="1" showInputMessage="1" showErrorMessage="1" sqref="F441:G441">
      <formula1>0</formula1>
    </dataValidation>
    <dataValidation type="list" allowBlank="1" showInputMessage="1" showErrorMessage="1" sqref="I441">
      <formula1>"SI,NO"</formula1>
    </dataValidation>
    <dataValidation type="list" allowBlank="1" showInputMessage="1" showErrorMessage="1" sqref="A442">
      <formula1>CONFIGURACIÓN!$C$2:$C$20</formula1>
    </dataValidation>
    <dataValidation type="decimal" operator="greaterThanOrEqual" allowBlank="1" showInputMessage="1" showErrorMessage="1" sqref="F442:G442">
      <formula1>0</formula1>
    </dataValidation>
    <dataValidation type="list" allowBlank="1" showInputMessage="1" showErrorMessage="1" sqref="I442">
      <formula1>"SI,NO"</formula1>
    </dataValidation>
    <dataValidation type="list" allowBlank="1" showInputMessage="1" showErrorMessage="1" sqref="A443">
      <formula1>CONFIGURACIÓN!$C$2:$C$20</formula1>
    </dataValidation>
    <dataValidation type="decimal" operator="greaterThanOrEqual" allowBlank="1" showInputMessage="1" showErrorMessage="1" sqref="F443:G443">
      <formula1>0</formula1>
    </dataValidation>
    <dataValidation type="list" allowBlank="1" showInputMessage="1" showErrorMessage="1" sqref="I443">
      <formula1>"SI,NO"</formula1>
    </dataValidation>
    <dataValidation type="list" allowBlank="1" showInputMessage="1" showErrorMessage="1" sqref="A444">
      <formula1>CONFIGURACIÓN!$C$2:$C$20</formula1>
    </dataValidation>
    <dataValidation type="decimal" operator="greaterThanOrEqual" allowBlank="1" showInputMessage="1" showErrorMessage="1" sqref="F444:G444">
      <formula1>0</formula1>
    </dataValidation>
    <dataValidation type="list" allowBlank="1" showInputMessage="1" showErrorMessage="1" sqref="I444">
      <formula1>"SI,NO"</formula1>
    </dataValidation>
    <dataValidation type="list" allowBlank="1" showInputMessage="1" showErrorMessage="1" sqref="A445">
      <formula1>CONFIGURACIÓN!$C$2:$C$20</formula1>
    </dataValidation>
    <dataValidation type="decimal" operator="greaterThanOrEqual" allowBlank="1" showInputMessage="1" showErrorMessage="1" sqref="F445:G445">
      <formula1>0</formula1>
    </dataValidation>
    <dataValidation type="list" allowBlank="1" showInputMessage="1" showErrorMessage="1" sqref="I445">
      <formula1>"SI,NO"</formula1>
    </dataValidation>
    <dataValidation type="list" allowBlank="1" showInputMessage="1" showErrorMessage="1" sqref="A446">
      <formula1>CONFIGURACIÓN!$C$2:$C$20</formula1>
    </dataValidation>
    <dataValidation type="decimal" operator="greaterThanOrEqual" allowBlank="1" showInputMessage="1" showErrorMessage="1" sqref="F446:G446">
      <formula1>0</formula1>
    </dataValidation>
    <dataValidation type="list" allowBlank="1" showInputMessage="1" showErrorMessage="1" sqref="I446">
      <formula1>"SI,NO"</formula1>
    </dataValidation>
    <dataValidation type="list" allowBlank="1" showInputMessage="1" showErrorMessage="1" sqref="A447">
      <formula1>CONFIGURACIÓN!$C$2:$C$20</formula1>
    </dataValidation>
    <dataValidation type="decimal" operator="greaterThanOrEqual" allowBlank="1" showInputMessage="1" showErrorMessage="1" sqref="F447:G447">
      <formula1>0</formula1>
    </dataValidation>
    <dataValidation type="list" allowBlank="1" showInputMessage="1" showErrorMessage="1" sqref="I447">
      <formula1>"SI,NO"</formula1>
    </dataValidation>
    <dataValidation type="list" allowBlank="1" showInputMessage="1" showErrorMessage="1" sqref="A448">
      <formula1>CONFIGURACIÓN!$C$2:$C$20</formula1>
    </dataValidation>
    <dataValidation type="decimal" operator="greaterThanOrEqual" allowBlank="1" showInputMessage="1" showErrorMessage="1" sqref="F448:G448">
      <formula1>0</formula1>
    </dataValidation>
    <dataValidation type="list" allowBlank="1" showInputMessage="1" showErrorMessage="1" sqref="I448">
      <formula1>"SI,NO"</formula1>
    </dataValidation>
    <dataValidation type="list" allowBlank="1" showInputMessage="1" showErrorMessage="1" sqref="A449">
      <formula1>CONFIGURACIÓN!$C$2:$C$20</formula1>
    </dataValidation>
    <dataValidation type="decimal" operator="greaterThanOrEqual" allowBlank="1" showInputMessage="1" showErrorMessage="1" sqref="F449:G449">
      <formula1>0</formula1>
    </dataValidation>
    <dataValidation type="list" allowBlank="1" showInputMessage="1" showErrorMessage="1" sqref="I449">
      <formula1>"SI,NO"</formula1>
    </dataValidation>
    <dataValidation type="list" allowBlank="1" showInputMessage="1" showErrorMessage="1" sqref="A450">
      <formula1>CONFIGURACIÓN!$C$2:$C$20</formula1>
    </dataValidation>
    <dataValidation type="decimal" operator="greaterThanOrEqual" allowBlank="1" showInputMessage="1" showErrorMessage="1" sqref="F450:G450">
      <formula1>0</formula1>
    </dataValidation>
    <dataValidation type="list" allowBlank="1" showInputMessage="1" showErrorMessage="1" sqref="I450">
      <formula1>"SI,NO"</formula1>
    </dataValidation>
    <dataValidation type="list" allowBlank="1" showInputMessage="1" showErrorMessage="1" sqref="A451">
      <formula1>CONFIGURACIÓN!$C$2:$C$20</formula1>
    </dataValidation>
    <dataValidation type="decimal" operator="greaterThanOrEqual" allowBlank="1" showInputMessage="1" showErrorMessage="1" sqref="F451:G451">
      <formula1>0</formula1>
    </dataValidation>
    <dataValidation type="list" allowBlank="1" showInputMessage="1" showErrorMessage="1" sqref="I451">
      <formula1>"SI,NO"</formula1>
    </dataValidation>
    <dataValidation type="list" allowBlank="1" showInputMessage="1" showErrorMessage="1" sqref="A452">
      <formula1>CONFIGURACIÓN!$C$2:$C$20</formula1>
    </dataValidation>
    <dataValidation type="decimal" operator="greaterThanOrEqual" allowBlank="1" showInputMessage="1" showErrorMessage="1" sqref="F452:G452">
      <formula1>0</formula1>
    </dataValidation>
    <dataValidation type="list" allowBlank="1" showInputMessage="1" showErrorMessage="1" sqref="I452">
      <formula1>"SI,NO"</formula1>
    </dataValidation>
    <dataValidation type="list" allowBlank="1" showInputMessage="1" showErrorMessage="1" sqref="A453">
      <formula1>CONFIGURACIÓN!$C$2:$C$20</formula1>
    </dataValidation>
    <dataValidation type="decimal" operator="greaterThanOrEqual" allowBlank="1" showInputMessage="1" showErrorMessage="1" sqref="F453:G453">
      <formula1>0</formula1>
    </dataValidation>
    <dataValidation type="list" allowBlank="1" showInputMessage="1" showErrorMessage="1" sqref="I453">
      <formula1>"SI,NO"</formula1>
    </dataValidation>
    <dataValidation type="list" allowBlank="1" showInputMessage="1" showErrorMessage="1" sqref="A454">
      <formula1>CONFIGURACIÓN!$C$2:$C$20</formula1>
    </dataValidation>
    <dataValidation type="decimal" operator="greaterThanOrEqual" allowBlank="1" showInputMessage="1" showErrorMessage="1" sqref="F454:G454">
      <formula1>0</formula1>
    </dataValidation>
    <dataValidation type="list" allowBlank="1" showInputMessage="1" showErrorMessage="1" sqref="I454">
      <formula1>"SI,NO"</formula1>
    </dataValidation>
    <dataValidation type="list" allowBlank="1" showInputMessage="1" showErrorMessage="1" sqref="A455">
      <formula1>CONFIGURACIÓN!$C$2:$C$20</formula1>
    </dataValidation>
    <dataValidation type="decimal" operator="greaterThanOrEqual" allowBlank="1" showInputMessage="1" showErrorMessage="1" sqref="F455:G455">
      <formula1>0</formula1>
    </dataValidation>
    <dataValidation type="list" allowBlank="1" showInputMessage="1" showErrorMessage="1" sqref="I455">
      <formula1>"SI,NO"</formula1>
    </dataValidation>
    <dataValidation type="list" allowBlank="1" showInputMessage="1" showErrorMessage="1" sqref="A456">
      <formula1>CONFIGURACIÓN!$C$2:$C$20</formula1>
    </dataValidation>
    <dataValidation type="decimal" operator="greaterThanOrEqual" allowBlank="1" showInputMessage="1" showErrorMessage="1" sqref="F456:G456">
      <formula1>0</formula1>
    </dataValidation>
    <dataValidation type="list" allowBlank="1" showInputMessage="1" showErrorMessage="1" sqref="I456">
      <formula1>"SI,NO"</formula1>
    </dataValidation>
    <dataValidation type="list" allowBlank="1" showInputMessage="1" showErrorMessage="1" sqref="A457">
      <formula1>CONFIGURACIÓN!$C$2:$C$20</formula1>
    </dataValidation>
    <dataValidation type="decimal" operator="greaterThanOrEqual" allowBlank="1" showInputMessage="1" showErrorMessage="1" sqref="F457:G457">
      <formula1>0</formula1>
    </dataValidation>
    <dataValidation type="list" allowBlank="1" showInputMessage="1" showErrorMessage="1" sqref="I457">
      <formula1>"SI,NO"</formula1>
    </dataValidation>
    <dataValidation type="list" allowBlank="1" showInputMessage="1" showErrorMessage="1" sqref="A458">
      <formula1>CONFIGURACIÓN!$C$2:$C$20</formula1>
    </dataValidation>
    <dataValidation type="decimal" operator="greaterThanOrEqual" allowBlank="1" showInputMessage="1" showErrorMessage="1" sqref="F458:G458">
      <formula1>0</formula1>
    </dataValidation>
    <dataValidation type="list" allowBlank="1" showInputMessage="1" showErrorMessage="1" sqref="I458">
      <formula1>"SI,NO"</formula1>
    </dataValidation>
    <dataValidation type="list" allowBlank="1" showInputMessage="1" showErrorMessage="1" sqref="A459">
      <formula1>CONFIGURACIÓN!$C$2:$C$20</formula1>
    </dataValidation>
    <dataValidation type="decimal" operator="greaterThanOrEqual" allowBlank="1" showInputMessage="1" showErrorMessage="1" sqref="F459:G459">
      <formula1>0</formula1>
    </dataValidation>
    <dataValidation type="list" allowBlank="1" showInputMessage="1" showErrorMessage="1" sqref="I459">
      <formula1>"SI,NO"</formula1>
    </dataValidation>
    <dataValidation type="list" allowBlank="1" showInputMessage="1" showErrorMessage="1" sqref="A460">
      <formula1>CONFIGURACIÓN!$C$2:$C$20</formula1>
    </dataValidation>
    <dataValidation type="decimal" operator="greaterThanOrEqual" allowBlank="1" showInputMessage="1" showErrorMessage="1" sqref="F460:G460">
      <formula1>0</formula1>
    </dataValidation>
    <dataValidation type="list" allowBlank="1" showInputMessage="1" showErrorMessage="1" sqref="I460">
      <formula1>"SI,NO"</formula1>
    </dataValidation>
    <dataValidation type="list" allowBlank="1" showInputMessage="1" showErrorMessage="1" sqref="A461">
      <formula1>CONFIGURACIÓN!$C$2:$C$20</formula1>
    </dataValidation>
    <dataValidation type="decimal" operator="greaterThanOrEqual" allowBlank="1" showInputMessage="1" showErrorMessage="1" sqref="F461:G461">
      <formula1>0</formula1>
    </dataValidation>
    <dataValidation type="list" allowBlank="1" showInputMessage="1" showErrorMessage="1" sqref="I461">
      <formula1>"SI,NO"</formula1>
    </dataValidation>
    <dataValidation type="list" allowBlank="1" showInputMessage="1" showErrorMessage="1" sqref="A462">
      <formula1>CONFIGURACIÓN!$C$2:$C$20</formula1>
    </dataValidation>
    <dataValidation type="decimal" operator="greaterThanOrEqual" allowBlank="1" showInputMessage="1" showErrorMessage="1" sqref="F462:G462">
      <formula1>0</formula1>
    </dataValidation>
    <dataValidation type="list" allowBlank="1" showInputMessage="1" showErrorMessage="1" sqref="I462">
      <formula1>"SI,NO"</formula1>
    </dataValidation>
    <dataValidation type="list" allowBlank="1" showInputMessage="1" showErrorMessage="1" sqref="A463">
      <formula1>CONFIGURACIÓN!$C$2:$C$20</formula1>
    </dataValidation>
    <dataValidation type="decimal" operator="greaterThanOrEqual" allowBlank="1" showInputMessage="1" showErrorMessage="1" sqref="F463:G463">
      <formula1>0</formula1>
    </dataValidation>
    <dataValidation type="list" allowBlank="1" showInputMessage="1" showErrorMessage="1" sqref="I463">
      <formula1>"SI,NO"</formula1>
    </dataValidation>
    <dataValidation type="list" allowBlank="1" showInputMessage="1" showErrorMessage="1" sqref="A464">
      <formula1>CONFIGURACIÓN!$C$2:$C$20</formula1>
    </dataValidation>
    <dataValidation type="decimal" operator="greaterThanOrEqual" allowBlank="1" showInputMessage="1" showErrorMessage="1" sqref="F464:G464">
      <formula1>0</formula1>
    </dataValidation>
    <dataValidation type="list" allowBlank="1" showInputMessage="1" showErrorMessage="1" sqref="I464">
      <formula1>"SI,NO"</formula1>
    </dataValidation>
    <dataValidation type="list" allowBlank="1" showInputMessage="1" showErrorMessage="1" sqref="A465">
      <formula1>CONFIGURACIÓN!$C$2:$C$20</formula1>
    </dataValidation>
    <dataValidation type="decimal" operator="greaterThanOrEqual" allowBlank="1" showInputMessage="1" showErrorMessage="1" sqref="F465:G465">
      <formula1>0</formula1>
    </dataValidation>
    <dataValidation type="list" allowBlank="1" showInputMessage="1" showErrorMessage="1" sqref="I465">
      <formula1>"SI,NO"</formula1>
    </dataValidation>
    <dataValidation type="list" allowBlank="1" showInputMessage="1" showErrorMessage="1" sqref="A466">
      <formula1>CONFIGURACIÓN!$C$2:$C$20</formula1>
    </dataValidation>
    <dataValidation type="decimal" operator="greaterThanOrEqual" allowBlank="1" showInputMessage="1" showErrorMessage="1" sqref="F466:G466">
      <formula1>0</formula1>
    </dataValidation>
    <dataValidation type="list" allowBlank="1" showInputMessage="1" showErrorMessage="1" sqref="I466">
      <formula1>"SI,NO"</formula1>
    </dataValidation>
    <dataValidation type="list" allowBlank="1" showInputMessage="1" showErrorMessage="1" sqref="A467">
      <formula1>CONFIGURACIÓN!$C$2:$C$20</formula1>
    </dataValidation>
    <dataValidation type="decimal" operator="greaterThanOrEqual" allowBlank="1" showInputMessage="1" showErrorMessage="1" sqref="F467:G467">
      <formula1>0</formula1>
    </dataValidation>
    <dataValidation type="list" allowBlank="1" showInputMessage="1" showErrorMessage="1" sqref="I467">
      <formula1>"SI,NO"</formula1>
    </dataValidation>
    <dataValidation type="list" allowBlank="1" showInputMessage="1" showErrorMessage="1" sqref="A468">
      <formula1>CONFIGURACIÓN!$C$2:$C$20</formula1>
    </dataValidation>
    <dataValidation type="decimal" operator="greaterThanOrEqual" allowBlank="1" showInputMessage="1" showErrorMessage="1" sqref="F468:G468">
      <formula1>0</formula1>
    </dataValidation>
    <dataValidation type="list" allowBlank="1" showInputMessage="1" showErrorMessage="1" sqref="I468">
      <formula1>"SI,NO"</formula1>
    </dataValidation>
    <dataValidation type="list" allowBlank="1" showInputMessage="1" showErrorMessage="1" sqref="A469">
      <formula1>CONFIGURACIÓN!$C$2:$C$20</formula1>
    </dataValidation>
    <dataValidation type="decimal" operator="greaterThanOrEqual" allowBlank="1" showInputMessage="1" showErrorMessage="1" sqref="F469:G469">
      <formula1>0</formula1>
    </dataValidation>
    <dataValidation type="list" allowBlank="1" showInputMessage="1" showErrorMessage="1" sqref="I469">
      <formula1>"SI,NO"</formula1>
    </dataValidation>
    <dataValidation type="list" allowBlank="1" showInputMessage="1" showErrorMessage="1" sqref="A470">
      <formula1>CONFIGURACIÓN!$C$2:$C$20</formula1>
    </dataValidation>
    <dataValidation type="decimal" operator="greaterThanOrEqual" allowBlank="1" showInputMessage="1" showErrorMessage="1" sqref="F470:G470">
      <formula1>0</formula1>
    </dataValidation>
    <dataValidation type="list" allowBlank="1" showInputMessage="1" showErrorMessage="1" sqref="I470">
      <formula1>"SI,NO"</formula1>
    </dataValidation>
    <dataValidation type="list" allowBlank="1" showInputMessage="1" showErrorMessage="1" sqref="A471">
      <formula1>CONFIGURACIÓN!$C$2:$C$20</formula1>
    </dataValidation>
    <dataValidation type="decimal" operator="greaterThanOrEqual" allowBlank="1" showInputMessage="1" showErrorMessage="1" sqref="F471:G471">
      <formula1>0</formula1>
    </dataValidation>
    <dataValidation type="list" allowBlank="1" showInputMessage="1" showErrorMessage="1" sqref="I471">
      <formula1>"SI,NO"</formula1>
    </dataValidation>
    <dataValidation type="list" allowBlank="1" showInputMessage="1" showErrorMessage="1" sqref="A472">
      <formula1>CONFIGURACIÓN!$C$2:$C$20</formula1>
    </dataValidation>
    <dataValidation type="decimal" operator="greaterThanOrEqual" allowBlank="1" showInputMessage="1" showErrorMessage="1" sqref="F472:G472">
      <formula1>0</formula1>
    </dataValidation>
    <dataValidation type="list" allowBlank="1" showInputMessage="1" showErrorMessage="1" sqref="I472">
      <formula1>"SI,NO"</formula1>
    </dataValidation>
    <dataValidation type="list" allowBlank="1" showInputMessage="1" showErrorMessage="1" sqref="A473">
      <formula1>CONFIGURACIÓN!$C$2:$C$20</formula1>
    </dataValidation>
    <dataValidation type="decimal" operator="greaterThanOrEqual" allowBlank="1" showInputMessage="1" showErrorMessage="1" sqref="F473:G473">
      <formula1>0</formula1>
    </dataValidation>
    <dataValidation type="list" allowBlank="1" showInputMessage="1" showErrorMessage="1" sqref="I473">
      <formula1>"SI,NO"</formula1>
    </dataValidation>
    <dataValidation type="list" allowBlank="1" showInputMessage="1" showErrorMessage="1" sqref="A474">
      <formula1>CONFIGURACIÓN!$C$2:$C$20</formula1>
    </dataValidation>
    <dataValidation type="decimal" operator="greaterThanOrEqual" allowBlank="1" showInputMessage="1" showErrorMessage="1" sqref="F474:G474">
      <formula1>0</formula1>
    </dataValidation>
    <dataValidation type="list" allowBlank="1" showInputMessage="1" showErrorMessage="1" sqref="I474">
      <formula1>"SI,NO"</formula1>
    </dataValidation>
    <dataValidation type="list" allowBlank="1" showInputMessage="1" showErrorMessage="1" sqref="A475">
      <formula1>CONFIGURACIÓN!$C$2:$C$20</formula1>
    </dataValidation>
    <dataValidation type="decimal" operator="greaterThanOrEqual" allowBlank="1" showInputMessage="1" showErrorMessage="1" sqref="F475:G475">
      <formula1>0</formula1>
    </dataValidation>
    <dataValidation type="list" allowBlank="1" showInputMessage="1" showErrorMessage="1" sqref="I475">
      <formula1>"SI,NO"</formula1>
    </dataValidation>
    <dataValidation type="list" allowBlank="1" showInputMessage="1" showErrorMessage="1" sqref="A476">
      <formula1>CONFIGURACIÓN!$C$2:$C$20</formula1>
    </dataValidation>
    <dataValidation type="decimal" operator="greaterThanOrEqual" allowBlank="1" showInputMessage="1" showErrorMessage="1" sqref="F476:G476">
      <formula1>0</formula1>
    </dataValidation>
    <dataValidation type="list" allowBlank="1" showInputMessage="1" showErrorMessage="1" sqref="I476">
      <formula1>"SI,NO"</formula1>
    </dataValidation>
    <dataValidation type="list" allowBlank="1" showInputMessage="1" showErrorMessage="1" sqref="A477">
      <formula1>CONFIGURACIÓN!$C$2:$C$20</formula1>
    </dataValidation>
    <dataValidation type="decimal" operator="greaterThanOrEqual" allowBlank="1" showInputMessage="1" showErrorMessage="1" sqref="F477:G477">
      <formula1>0</formula1>
    </dataValidation>
    <dataValidation type="list" allowBlank="1" showInputMessage="1" showErrorMessage="1" sqref="I477">
      <formula1>"SI,NO"</formula1>
    </dataValidation>
    <dataValidation type="list" allowBlank="1" showInputMessage="1" showErrorMessage="1" sqref="A478">
      <formula1>CONFIGURACIÓN!$C$2:$C$20</formula1>
    </dataValidation>
    <dataValidation type="decimal" operator="greaterThanOrEqual" allowBlank="1" showInputMessage="1" showErrorMessage="1" sqref="F478:G478">
      <formula1>0</formula1>
    </dataValidation>
    <dataValidation type="list" allowBlank="1" showInputMessage="1" showErrorMessage="1" sqref="I478">
      <formula1>"SI,NO"</formula1>
    </dataValidation>
    <dataValidation type="list" allowBlank="1" showInputMessage="1" showErrorMessage="1" sqref="A479">
      <formula1>CONFIGURACIÓN!$C$2:$C$20</formula1>
    </dataValidation>
    <dataValidation type="decimal" operator="greaterThanOrEqual" allowBlank="1" showInputMessage="1" showErrorMessage="1" sqref="F479:G479">
      <formula1>0</formula1>
    </dataValidation>
    <dataValidation type="list" allowBlank="1" showInputMessage="1" showErrorMessage="1" sqref="I479">
      <formula1>"SI,NO"</formula1>
    </dataValidation>
    <dataValidation type="list" allowBlank="1" showInputMessage="1" showErrorMessage="1" sqref="A480">
      <formula1>CONFIGURACIÓN!$C$2:$C$20</formula1>
    </dataValidation>
    <dataValidation type="decimal" operator="greaterThanOrEqual" allowBlank="1" showInputMessage="1" showErrorMessage="1" sqref="F480:G480">
      <formula1>0</formula1>
    </dataValidation>
    <dataValidation type="list" allowBlank="1" showInputMessage="1" showErrorMessage="1" sqref="I480">
      <formula1>"SI,NO"</formula1>
    </dataValidation>
    <dataValidation type="list" allowBlank="1" showInputMessage="1" showErrorMessage="1" sqref="A481">
      <formula1>CONFIGURACIÓN!$C$2:$C$20</formula1>
    </dataValidation>
    <dataValidation type="decimal" operator="greaterThanOrEqual" allowBlank="1" showInputMessage="1" showErrorMessage="1" sqref="F481:G481">
      <formula1>0</formula1>
    </dataValidation>
    <dataValidation type="list" allowBlank="1" showInputMessage="1" showErrorMessage="1" sqref="I481">
      <formula1>"SI,NO"</formula1>
    </dataValidation>
    <dataValidation type="list" allowBlank="1" showInputMessage="1" showErrorMessage="1" sqref="A482">
      <formula1>CONFIGURACIÓN!$C$2:$C$20</formula1>
    </dataValidation>
    <dataValidation type="decimal" operator="greaterThanOrEqual" allowBlank="1" showInputMessage="1" showErrorMessage="1" sqref="F482:G482">
      <formula1>0</formula1>
    </dataValidation>
    <dataValidation type="list" allowBlank="1" showInputMessage="1" showErrorMessage="1" sqref="I482">
      <formula1>"SI,NO"</formula1>
    </dataValidation>
    <dataValidation type="list" allowBlank="1" showInputMessage="1" showErrorMessage="1" sqref="A483">
      <formula1>CONFIGURACIÓN!$C$2:$C$20</formula1>
    </dataValidation>
    <dataValidation type="decimal" operator="greaterThanOrEqual" allowBlank="1" showInputMessage="1" showErrorMessage="1" sqref="F483:G483">
      <formula1>0</formula1>
    </dataValidation>
    <dataValidation type="list" allowBlank="1" showInputMessage="1" showErrorMessage="1" sqref="I483">
      <formula1>"SI,NO"</formula1>
    </dataValidation>
    <dataValidation type="list" allowBlank="1" showInputMessage="1" showErrorMessage="1" sqref="A484">
      <formula1>CONFIGURACIÓN!$C$2:$C$20</formula1>
    </dataValidation>
    <dataValidation type="decimal" operator="greaterThanOrEqual" allowBlank="1" showInputMessage="1" showErrorMessage="1" sqref="F484:G484">
      <formula1>0</formula1>
    </dataValidation>
    <dataValidation type="list" allowBlank="1" showInputMessage="1" showErrorMessage="1" sqref="I484">
      <formula1>"SI,NO"</formula1>
    </dataValidation>
    <dataValidation type="list" allowBlank="1" showInputMessage="1" showErrorMessage="1" sqref="A485">
      <formula1>CONFIGURACIÓN!$C$2:$C$20</formula1>
    </dataValidation>
    <dataValidation type="decimal" operator="greaterThanOrEqual" allowBlank="1" showInputMessage="1" showErrorMessage="1" sqref="F485:G485">
      <formula1>0</formula1>
    </dataValidation>
    <dataValidation type="list" allowBlank="1" showInputMessage="1" showErrorMessage="1" sqref="I485">
      <formula1>"SI,NO"</formula1>
    </dataValidation>
    <dataValidation type="list" allowBlank="1" showInputMessage="1" showErrorMessage="1" sqref="A486">
      <formula1>CONFIGURACIÓN!$C$2:$C$20</formula1>
    </dataValidation>
    <dataValidation type="decimal" operator="greaterThanOrEqual" allowBlank="1" showInputMessage="1" showErrorMessage="1" sqref="F486:G486">
      <formula1>0</formula1>
    </dataValidation>
    <dataValidation type="list" allowBlank="1" showInputMessage="1" showErrorMessage="1" sqref="I486">
      <formula1>"SI,NO"</formula1>
    </dataValidation>
    <dataValidation type="list" allowBlank="1" showInputMessage="1" showErrorMessage="1" sqref="A487">
      <formula1>CONFIGURACIÓN!$C$2:$C$20</formula1>
    </dataValidation>
    <dataValidation type="decimal" operator="greaterThanOrEqual" allowBlank="1" showInputMessage="1" showErrorMessage="1" sqref="F487:G487">
      <formula1>0</formula1>
    </dataValidation>
    <dataValidation type="list" allowBlank="1" showInputMessage="1" showErrorMessage="1" sqref="I487">
      <formula1>"SI,NO"</formula1>
    </dataValidation>
    <dataValidation type="list" allowBlank="1" showInputMessage="1" showErrorMessage="1" sqref="A488">
      <formula1>CONFIGURACIÓN!$C$2:$C$20</formula1>
    </dataValidation>
    <dataValidation type="decimal" operator="greaterThanOrEqual" allowBlank="1" showInputMessage="1" showErrorMessage="1" sqref="F488:G488">
      <formula1>0</formula1>
    </dataValidation>
    <dataValidation type="list" allowBlank="1" showInputMessage="1" showErrorMessage="1" sqref="I488">
      <formula1>"SI,NO"</formula1>
    </dataValidation>
    <dataValidation type="list" allowBlank="1" showInputMessage="1" showErrorMessage="1" sqref="A489">
      <formula1>CONFIGURACIÓN!$C$2:$C$20</formula1>
    </dataValidation>
    <dataValidation type="decimal" operator="greaterThanOrEqual" allowBlank="1" showInputMessage="1" showErrorMessage="1" sqref="F489:G489">
      <formula1>0</formula1>
    </dataValidation>
    <dataValidation type="list" allowBlank="1" showInputMessage="1" showErrorMessage="1" sqref="I489">
      <formula1>"SI,NO"</formula1>
    </dataValidation>
    <dataValidation type="list" allowBlank="1" showInputMessage="1" showErrorMessage="1" sqref="A490">
      <formula1>CONFIGURACIÓN!$C$2:$C$20</formula1>
    </dataValidation>
    <dataValidation type="decimal" operator="greaterThanOrEqual" allowBlank="1" showInputMessage="1" showErrorMessage="1" sqref="F490:G490">
      <formula1>0</formula1>
    </dataValidation>
    <dataValidation type="list" allowBlank="1" showInputMessage="1" showErrorMessage="1" sqref="I490">
      <formula1>"SI,NO"</formula1>
    </dataValidation>
    <dataValidation type="list" allowBlank="1" showInputMessage="1" showErrorMessage="1" sqref="A491">
      <formula1>CONFIGURACIÓN!$C$2:$C$20</formula1>
    </dataValidation>
    <dataValidation type="decimal" operator="greaterThanOrEqual" allowBlank="1" showInputMessage="1" showErrorMessage="1" sqref="F491:G491">
      <formula1>0</formula1>
    </dataValidation>
    <dataValidation type="list" allowBlank="1" showInputMessage="1" showErrorMessage="1" sqref="I491">
      <formula1>"SI,NO"</formula1>
    </dataValidation>
    <dataValidation type="list" allowBlank="1" showInputMessage="1" showErrorMessage="1" sqref="A492">
      <formula1>CONFIGURACIÓN!$C$2:$C$20</formula1>
    </dataValidation>
    <dataValidation type="decimal" operator="greaterThanOrEqual" allowBlank="1" showInputMessage="1" showErrorMessage="1" sqref="F492:G492">
      <formula1>0</formula1>
    </dataValidation>
    <dataValidation type="list" allowBlank="1" showInputMessage="1" showErrorMessage="1" sqref="I492">
      <formula1>"SI,NO"</formula1>
    </dataValidation>
    <dataValidation type="list" allowBlank="1" showInputMessage="1" showErrorMessage="1" sqref="A493">
      <formula1>CONFIGURACIÓN!$C$2:$C$20</formula1>
    </dataValidation>
    <dataValidation type="decimal" operator="greaterThanOrEqual" allowBlank="1" showInputMessage="1" showErrorMessage="1" sqref="F493:G493">
      <formula1>0</formula1>
    </dataValidation>
    <dataValidation type="list" allowBlank="1" showInputMessage="1" showErrorMessage="1" sqref="I493">
      <formula1>"SI,NO"</formula1>
    </dataValidation>
    <dataValidation type="list" allowBlank="1" showInputMessage="1" showErrorMessage="1" sqref="A494">
      <formula1>CONFIGURACIÓN!$C$2:$C$20</formula1>
    </dataValidation>
    <dataValidation type="decimal" operator="greaterThanOrEqual" allowBlank="1" showInputMessage="1" showErrorMessage="1" sqref="F494:G494">
      <formula1>0</formula1>
    </dataValidation>
    <dataValidation type="list" allowBlank="1" showInputMessage="1" showErrorMessage="1" sqref="I494">
      <formula1>"SI,NO"</formula1>
    </dataValidation>
    <dataValidation type="list" allowBlank="1" showInputMessage="1" showErrorMessage="1" sqref="A495">
      <formula1>CONFIGURACIÓN!$C$2:$C$20</formula1>
    </dataValidation>
    <dataValidation type="decimal" operator="greaterThanOrEqual" allowBlank="1" showInputMessage="1" showErrorMessage="1" sqref="F495:G495">
      <formula1>0</formula1>
    </dataValidation>
    <dataValidation type="list" allowBlank="1" showInputMessage="1" showErrorMessage="1" sqref="I495">
      <formula1>"SI,NO"</formula1>
    </dataValidation>
    <dataValidation type="list" allowBlank="1" showInputMessage="1" showErrorMessage="1" sqref="A496">
      <formula1>CONFIGURACIÓN!$C$2:$C$20</formula1>
    </dataValidation>
    <dataValidation type="decimal" operator="greaterThanOrEqual" allowBlank="1" showInputMessage="1" showErrorMessage="1" sqref="F496:G496">
      <formula1>0</formula1>
    </dataValidation>
    <dataValidation type="list" allowBlank="1" showInputMessage="1" showErrorMessage="1" sqref="I496">
      <formula1>"SI,NO"</formula1>
    </dataValidation>
    <dataValidation type="list" allowBlank="1" showInputMessage="1" showErrorMessage="1" sqref="A497">
      <formula1>CONFIGURACIÓN!$C$2:$C$20</formula1>
    </dataValidation>
    <dataValidation type="decimal" operator="greaterThanOrEqual" allowBlank="1" showInputMessage="1" showErrorMessage="1" sqref="F497:G497">
      <formula1>0</formula1>
    </dataValidation>
    <dataValidation type="list" allowBlank="1" showInputMessage="1" showErrorMessage="1" sqref="I497">
      <formula1>"SI,NO"</formula1>
    </dataValidation>
    <dataValidation type="list" allowBlank="1" showInputMessage="1" showErrorMessage="1" sqref="A498">
      <formula1>CONFIGURACIÓN!$C$2:$C$20</formula1>
    </dataValidation>
    <dataValidation type="decimal" operator="greaterThanOrEqual" allowBlank="1" showInputMessage="1" showErrorMessage="1" sqref="F498:G498">
      <formula1>0</formula1>
    </dataValidation>
    <dataValidation type="list" allowBlank="1" showInputMessage="1" showErrorMessage="1" sqref="I498">
      <formula1>"SI,NO"</formula1>
    </dataValidation>
    <dataValidation type="list" allowBlank="1" showInputMessage="1" showErrorMessage="1" sqref="A499">
      <formula1>CONFIGURACIÓN!$C$2:$C$20</formula1>
    </dataValidation>
    <dataValidation type="decimal" operator="greaterThanOrEqual" allowBlank="1" showInputMessage="1" showErrorMessage="1" sqref="F499:G499">
      <formula1>0</formula1>
    </dataValidation>
    <dataValidation type="list" allowBlank="1" showInputMessage="1" showErrorMessage="1" sqref="I499">
      <formula1>"SI,NO"</formula1>
    </dataValidation>
    <dataValidation type="list" allowBlank="1" showInputMessage="1" showErrorMessage="1" sqref="A500">
      <formula1>CONFIGURACIÓN!$C$2:$C$20</formula1>
    </dataValidation>
    <dataValidation type="decimal" operator="greaterThanOrEqual" allowBlank="1" showInputMessage="1" showErrorMessage="1" sqref="F500:G500">
      <formula1>0</formula1>
    </dataValidation>
    <dataValidation type="list" allowBlank="1" showInputMessage="1" showErrorMessage="1" sqref="I500">
      <formula1>"SI,NO"</formula1>
    </dataValidation>
    <dataValidation type="list" allowBlank="1" showInputMessage="1" showErrorMessage="1" sqref="A501">
      <formula1>CONFIGURACIÓN!$C$2:$C$20</formula1>
    </dataValidation>
    <dataValidation type="decimal" operator="greaterThanOrEqual" allowBlank="1" showInputMessage="1" showErrorMessage="1" sqref="F501:G501">
      <formula1>0</formula1>
    </dataValidation>
    <dataValidation type="list" allowBlank="1" showInputMessage="1" showErrorMessage="1" sqref="I501">
      <formula1>"SI,NO"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CONFIGURACIÓN</vt:lpstr>
      <vt:lpstr>COMIDA</vt:lpstr>
      <vt:lpstr>BEBIDAS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2026-02-27T15:56:52Z</dcterms:created>
  <dcterms:modified xsi:type="dcterms:W3CDTF">2026-02-27T15:56:52Z</dcterms:modified>
</cp:coreProperties>
</file>