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7 y 8 SEMESTRE\AseguramientoCalidad\Segundo Parcial\"/>
    </mc:Choice>
  </mc:AlternateContent>
  <xr:revisionPtr revIDLastSave="0" documentId="13_ncr:1_{D58B50CE-2245-470A-BA0E-AB988D6A81FE}" xr6:coauthVersionLast="47" xr6:coauthVersionMax="47" xr10:uidLastSave="{00000000-0000-0000-0000-000000000000}"/>
  <bookViews>
    <workbookView xWindow="28680" yWindow="-120" windowWidth="20730" windowHeight="11040" activeTab="1" xr2:uid="{00000000-000D-0000-FFFF-FFFF00000000}"/>
  </bookViews>
  <sheets>
    <sheet name="1. PROGRAMA" sheetId="1" r:id="rId1"/>
    <sheet name="2. PLAN DE AUDITORIA" sheetId="2" r:id="rId2"/>
  </sheets>
  <definedNames>
    <definedName name="_xlnm.Print_Area" localSheetId="0">'1. PROGRAMA'!$B$6:$AL$43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<sst xmlns="http://schemas.openxmlformats.org/spreadsheetml/2006/main" count="608" uniqueCount="315">
  <si>
    <t>Fecha de Emisión:</t>
  </si>
  <si>
    <t>REV.UPDI</t>
  </si>
  <si>
    <t>Código: UPDI-PRG-V1-2024-040</t>
  </si>
  <si>
    <t>Nº</t>
  </si>
  <si>
    <t>PROCESO AUDITADO
(MAPA/PROCESOS)</t>
  </si>
  <si>
    <t>COD</t>
  </si>
  <si>
    <t>Procesos/ Actividades</t>
  </si>
  <si>
    <t>RESPONSABLE DEL PROCESO:</t>
  </si>
  <si>
    <t>Semana 1</t>
  </si>
  <si>
    <t>Semana 2</t>
  </si>
  <si>
    <t>Semana 3</t>
  </si>
  <si>
    <t>Semana 4</t>
  </si>
  <si>
    <t>8</t>
  </si>
  <si>
    <t>15</t>
  </si>
  <si>
    <t>22</t>
  </si>
  <si>
    <t>29</t>
  </si>
  <si>
    <t>x</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</si>
  <si>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</si>
  <si>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</si>
  <si>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</si>
  <si>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</si>
  <si>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</si>
  <si>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</si>
  <si>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</si>
  <si>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</si>
  <si>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</si>
  <si>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</si>
  <si>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</si>
  <si>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</si>
  <si>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</si>
  <si>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</si>
  <si>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HORA</t>
  </si>
  <si>
    <t>CÓDIGO</t>
  </si>
  <si>
    <t>Proceso /Responsable / Àrea</t>
  </si>
  <si>
    <t>Responsable del proceso</t>
  </si>
  <si>
    <t>Auditor</t>
  </si>
  <si>
    <t>ISO-ICE-IEEE-29119-5</t>
  </si>
  <si>
    <t>Clausula</t>
  </si>
  <si>
    <t>Versión:</t>
  </si>
  <si>
    <t>RESPONSABILIDADES: Andrés Almeida, Darwin Valdiviezo, Paola Moncayo</t>
  </si>
  <si>
    <r>
      <rPr>
        <b/>
        <sz val="16"/>
        <color theme="1"/>
        <rFont val="Arial"/>
        <family val="2"/>
      </rPr>
      <t>PROCEDIMIENTO:</t>
    </r>
    <r>
      <rPr>
        <sz val="16"/>
        <color theme="1"/>
        <rFont val="Arial"/>
        <family val="2"/>
      </rPr>
      <t xml:space="preserve"> Auditoría Interna para el desarrollo de casos de pruebas  realizadas a un  proyecto de desarrollo de software en el MAATE</t>
    </r>
  </si>
  <si>
    <t>DICIEMBRE</t>
  </si>
  <si>
    <t>ENERO</t>
  </si>
  <si>
    <t>2</t>
  </si>
  <si>
    <t>9</t>
  </si>
  <si>
    <t>6</t>
  </si>
  <si>
    <t>13</t>
  </si>
  <si>
    <t>20</t>
  </si>
  <si>
    <t>4</t>
  </si>
  <si>
    <t>11</t>
  </si>
  <si>
    <t>16</t>
  </si>
  <si>
    <t>18</t>
  </si>
  <si>
    <t>27</t>
  </si>
  <si>
    <t>Paola Moncayo</t>
  </si>
  <si>
    <t>Darwin Valdiviezo</t>
  </si>
  <si>
    <t>Andrés Almeida</t>
  </si>
  <si>
    <t>13:00 - 15:00</t>
  </si>
  <si>
    <t>Plan para la Auditoria PACAL-INST-2024
DCCO - ESPE MATRIZ PAO 202451</t>
  </si>
  <si>
    <r>
      <t xml:space="preserve">CRITERIOS DE AUDITORIA: </t>
    </r>
    <r>
      <rPr>
        <sz val="16"/>
        <color theme="1"/>
        <rFont val="Arial"/>
        <family val="2"/>
      </rPr>
      <t>ISO/IEC/IEEE 29119-5:2016 e ISO 9000:2005</t>
    </r>
  </si>
  <si>
    <r>
      <rPr>
        <b/>
        <sz val="16"/>
        <color rgb="FF000000"/>
        <rFont val="Arial"/>
        <family val="2"/>
      </rPr>
      <t>OBJETIVOS:</t>
    </r>
    <r>
      <rPr>
        <sz val="16"/>
        <color rgb="FF000000"/>
        <rFont val="Arial"/>
        <family val="2"/>
      </rPr>
      <t xml:space="preserve"> Verificar la implementación de procesos de pruebas de software conforme a ISO/IEC/IEEE 29119-5:2016 e ISO 9000:2005, asegurando la calidad y la mejora continua del sistema.</t>
    </r>
  </si>
  <si>
    <r>
      <rPr>
        <b/>
        <sz val="16"/>
        <color theme="1"/>
        <rFont val="Arial"/>
        <family val="2"/>
      </rPr>
      <t>ALCANCE:</t>
    </r>
    <r>
      <rPr>
        <sz val="16"/>
        <color theme="1"/>
        <rFont val="Arial"/>
        <family val="2"/>
      </rPr>
      <t xml:space="preserve"> Evaluar toda la documentación y actividades relacionadas con la planificación, ejecución y monitoreo de pruebas de software, considerando la gestión de riesgos y las áreas críticas.</t>
    </r>
  </si>
  <si>
    <r>
      <rPr>
        <b/>
        <sz val="16"/>
        <color theme="1"/>
        <rFont val="Arial"/>
        <family val="2"/>
      </rPr>
      <t xml:space="preserve">Auditor Líder: </t>
    </r>
    <r>
      <rPr>
        <sz val="16"/>
        <color theme="1"/>
        <rFont val="Arial"/>
        <family val="2"/>
      </rPr>
      <t>Coordinar el plan de auditoría, supervisar al equipo auditor, consolidar los resultados y presentar el informe final.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</si>
  <si>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 xml:space="preserve">Auditados: </t>
    </r>
    <r>
      <rPr>
        <sz val="16"/>
        <color theme="1"/>
        <rFont val="Arial"/>
        <family val="2"/>
      </rPr>
      <t>Colaborar con los auditores, proporcionar evidencia solicitada y desarrollar planes de acción para no conformidades detectadas. el plan de acción y determinación de causas raiz.</t>
    </r>
  </si>
  <si>
    <r>
      <t xml:space="preserve">METODOS: </t>
    </r>
    <r>
      <rPr>
        <sz val="16"/>
        <color theme="1"/>
        <rFont val="Arial"/>
        <family val="2"/>
      </rPr>
      <t>Observación, entrevistas, verificación de documentos.</t>
    </r>
  </si>
  <si>
    <t>Lista de Asistencia
Presentación del Equipo Auditor
Directrices de la Auditoría
Revisión de los Métodos y Reglas de la Auditoría
Revisión la Agenda de la Auditoría
Verificación de la situación del Sistema de Calidad
Establecimiento de líneas de comunicación y resolución de dudas iniciales.
Respuestas a Preguntas</t>
  </si>
  <si>
    <t>Equipo auditor: Darwin Valdiviezo y Paola Moncayo</t>
  </si>
  <si>
    <t>Revisión de hallazgos preliminares.
Discusión interna sobre no conformidades detectadas.
Preparación del informe preliminar con recomendaciones y conclusiones.</t>
  </si>
  <si>
    <t xml:space="preserve">
Consolidación de hallazgos finales.
Documentación de no conformidades, buenas prácticas y oportunidades de mejora.
Preparación del informe final de auditoría con recomendaciones y acciones correctivas/preventivas.</t>
  </si>
  <si>
    <t xml:space="preserve">
Presentación del informe de auditoría final a los auditados.
Explicación de hallazgos (no conformidades, buenas prácticas).
Propuesta de planes de acción para correcciones y mejora continua.
Resolución de dudas finales y cierre formal del proceso.</t>
  </si>
  <si>
    <t>Lider Auditor: Andrés Almeida Equipo auditor: Darwin Valdiviezo y Paola Moncayo</t>
  </si>
  <si>
    <t>Pruebas de Software</t>
  </si>
  <si>
    <t>6.4</t>
  </si>
  <si>
    <t>7.3</t>
  </si>
  <si>
    <t>2.1</t>
  </si>
  <si>
    <t>2025-ENE-08</t>
  </si>
  <si>
    <t>2025-ENE-09</t>
  </si>
  <si>
    <t>2.0</t>
  </si>
  <si>
    <r>
      <rPr>
        <b/>
        <sz val="16"/>
        <color theme="1"/>
        <rFont val="Arial"/>
        <family val="2"/>
      </rPr>
      <t xml:space="preserve">Auditores: </t>
    </r>
    <r>
      <rPr>
        <sz val="16"/>
        <color theme="1"/>
        <rFont val="Arial"/>
        <family val="2"/>
      </rPr>
      <t>Ejecutar el plan de auditoría, recolectar evidencia, evaluar conformidades y documentar hallazgos. cumplimiento de las acciones correctivas y preventivas al Auditor Líder. Preparar el Informe de Auditoría para entregar al Auditor Líder.</t>
    </r>
  </si>
  <si>
    <r>
      <rPr>
        <b/>
        <sz val="16"/>
        <color theme="1"/>
        <rFont val="Arial"/>
        <family val="2"/>
      </rPr>
      <t>RECURSOS:</t>
    </r>
    <r>
      <rPr>
        <sz val="16"/>
        <color theme="1"/>
        <rFont val="Arial"/>
        <family val="2"/>
      </rPr>
      <t xml:space="preserve"> Humanos, Suministros y Equipos (Hardware y Software), Fisicos(Acta de reunion auditoria interna y externa), Matriz de 14 niveles</t>
    </r>
  </si>
  <si>
    <t>Desarrollo con el estándar ISO/IEC 29119-5:2016                                   FASE 1</t>
  </si>
  <si>
    <t>Desarrollo con el estándar ISO/IEC 29119-5:2016                                   FASE 2</t>
  </si>
  <si>
    <t>Desarrollo con el estándar ISO/IEC 29119-5:2016                                   FASE 3</t>
  </si>
  <si>
    <t>Desarrollo con el estándar ISO/IEC 29119-5:2016                                   FASE 4</t>
  </si>
  <si>
    <t>Desarrollo con el estándar ISO/IEC 29119-5:2016                                   FASE 5</t>
  </si>
  <si>
    <t>Tomar nota de todas las No Conformidades u Oportunidades de Mejora, con claridad y precisión
a fin de que en las conclusiones puedan presentarse con exactitud y suficiente detalle.</t>
  </si>
  <si>
    <t>Verificar No Conformidades u Oportunidades de Mejora abiertas en auditorías anteriores.</t>
  </si>
  <si>
    <t>Anotar las otras observaciones que se consideren significativas.</t>
  </si>
  <si>
    <t>2.2</t>
  </si>
  <si>
    <t>2.3</t>
  </si>
  <si>
    <t>2.4</t>
  </si>
  <si>
    <t>Reunion de Apertura con Auditor</t>
  </si>
  <si>
    <t>FEBRERO</t>
  </si>
  <si>
    <t>MARZO</t>
  </si>
  <si>
    <t>3</t>
  </si>
  <si>
    <t>5</t>
  </si>
  <si>
    <t>10</t>
  </si>
  <si>
    <t>12</t>
  </si>
  <si>
    <t>17</t>
  </si>
  <si>
    <t>19</t>
  </si>
  <si>
    <t>24</t>
  </si>
  <si>
    <t>26</t>
  </si>
  <si>
    <t>6.1</t>
  </si>
  <si>
    <t>6.2</t>
  </si>
  <si>
    <t>6.3</t>
  </si>
  <si>
    <t>Daniel Llumigusin</t>
  </si>
  <si>
    <t>7.1</t>
  </si>
  <si>
    <t>7.2</t>
  </si>
  <si>
    <t>7.4</t>
  </si>
  <si>
    <t>Obtener evidencias objetivas por medio de informes, examen de documentos, observación de actividades, etc. Revisión de la documentación y registros relacionados con las pruebas de software. actividades, etc.
Correccion de Plan de auditoria con las nuevas clausulas seleccionadas y no seleccionadas (Cargar la informacion en Jirah, Cucumber y Trello)</t>
  </si>
  <si>
    <t>Obtener evidencias objetivas - Video (Informar sobre las No Conformidades u Oportunidades de Mejora que requieran acción de mejora)
inmediata.</t>
  </si>
  <si>
    <t xml:space="preserve">Juntas del equipo con el auditor
</t>
  </si>
  <si>
    <t>Observaciones</t>
  </si>
  <si>
    <t>Fue seleccionada porque se enfoca en diseñar y ejecutar pruebas para mitigar riesgos ya identificados, asegurando que las áreas críticas y vulnerables del sistema estén protegidas contra fallos. Es práctica y alineada con los objetivos del proyecto.</t>
  </si>
  <si>
    <t>Garantiza que el entorno necesario para ejecutar las pruebas esté completamente operativo.Nos aseguramos de que los recursos, datos, configuraciones y herramientas estén disponibles, lo cual es esencial para ejecutar los casos de prueba de manera eficiente y minimizar interrupciones.</t>
  </si>
  <si>
    <r>
      <rPr>
        <b/>
        <sz val="11"/>
        <color theme="1"/>
        <rFont val="Calibri"/>
        <family val="2"/>
      </rPr>
      <t>Auditor:</t>
    </r>
    <r>
      <rPr>
        <sz val="11"/>
        <color theme="1"/>
        <rFont val="Calibri"/>
        <family val="2"/>
      </rPr>
      <t xml:space="preserve"> Daniel Llumigusin</t>
    </r>
  </si>
  <si>
    <t>5.1</t>
  </si>
  <si>
    <t>5.2</t>
  </si>
  <si>
    <t>5.2.1</t>
  </si>
  <si>
    <t>5.2.2</t>
  </si>
  <si>
    <t>5.2.3</t>
  </si>
  <si>
    <t>5.2.4</t>
  </si>
  <si>
    <t>5.3</t>
  </si>
  <si>
    <t>5.3.1</t>
  </si>
  <si>
    <t>5.3.2</t>
  </si>
  <si>
    <t>5.3.3</t>
  </si>
  <si>
    <t>5.3.4</t>
  </si>
  <si>
    <t>5.4</t>
  </si>
  <si>
    <t>6.5</t>
  </si>
  <si>
    <t>6.6</t>
  </si>
  <si>
    <t>6.6.1</t>
  </si>
  <si>
    <t>6.6.2</t>
  </si>
  <si>
    <t>6.6.3</t>
  </si>
  <si>
    <t>6.6.4</t>
  </si>
  <si>
    <t>6.6.5</t>
  </si>
  <si>
    <t>6.6.6</t>
  </si>
  <si>
    <t>6.6.7</t>
  </si>
  <si>
    <t>6.7</t>
  </si>
  <si>
    <t>7.2.1</t>
  </si>
  <si>
    <t>7.2.2</t>
  </si>
  <si>
    <t>7.2.3</t>
  </si>
  <si>
    <t>7.2.4</t>
  </si>
  <si>
    <t>7.2.5</t>
  </si>
  <si>
    <t>7.2.6</t>
  </si>
  <si>
    <t>7.2.7</t>
  </si>
  <si>
    <t>7.2.8</t>
  </si>
  <si>
    <t>7.2.9</t>
  </si>
  <si>
    <t>7.2.10</t>
  </si>
  <si>
    <t>7.3.1</t>
  </si>
  <si>
    <t>7.3.2</t>
  </si>
  <si>
    <t>7.3.3</t>
  </si>
  <si>
    <t>7.3.4</t>
  </si>
  <si>
    <t>7.3.5</t>
  </si>
  <si>
    <t>7.3.6</t>
  </si>
  <si>
    <t>7.3.7</t>
  </si>
  <si>
    <t>7.3.8</t>
  </si>
  <si>
    <t>7.3.9</t>
  </si>
  <si>
    <t>7.4.1</t>
  </si>
  <si>
    <t>7.4.2</t>
  </si>
  <si>
    <t>7.4.3</t>
  </si>
  <si>
    <t>7.4.4</t>
  </si>
  <si>
    <t>7.4.5</t>
  </si>
  <si>
    <t>7.4.6</t>
  </si>
  <si>
    <t>7.4.7</t>
  </si>
  <si>
    <t>7.4.8</t>
  </si>
  <si>
    <t>7.4.9</t>
  </si>
  <si>
    <t>7.4.10</t>
  </si>
  <si>
    <t>13:00 - 15:12</t>
  </si>
  <si>
    <t>13:00 - 15:11</t>
  </si>
  <si>
    <t>13:00 - 15:10</t>
  </si>
  <si>
    <t>13:00 - 15:09</t>
  </si>
  <si>
    <t>13:00 - 15:08</t>
  </si>
  <si>
    <t>13:00 - 15:07</t>
  </si>
  <si>
    <t>13:00 - 15:06</t>
  </si>
  <si>
    <t>13:00 - 15:05</t>
  </si>
  <si>
    <t>13:00 - 15:04</t>
  </si>
  <si>
    <t>13:00 - 15:03</t>
  </si>
  <si>
    <t>13:00 - 15:02</t>
  </si>
  <si>
    <t>13:00 - 15:01</t>
  </si>
  <si>
    <t>18:00 - 20:00</t>
  </si>
  <si>
    <t>No fue seleccionada. Se enfoca en establecer qué significa cumplir con el estándar, lo cual es útil para auditorías o certificaciones, pero no influye directamente en los casos de prueba funcionales.</t>
  </si>
  <si>
    <t>No fue seleccionada. Es general y no ofrece pasos concretos para los casos de prueba.</t>
  </si>
  <si>
    <t>No fue seleccionada. Nuestro proyecto utiliza una selección parcial del estándar, por lo que esto no aplica.</t>
  </si>
  <si>
    <t>No fue seleccionada. Aunque útil en contextos de adaptación, no impacta directamente en la ejecución de los casos de prueba.</t>
  </si>
  <si>
    <t>No fue seleccionada. No proporciona acciones prácticas o específicas para las pruebas.</t>
  </si>
  <si>
    <t>No fue seleccionada.  Aunque es útil para comprender conceptos, no es directamente aplicable a la implementación de pruebas.</t>
  </si>
  <si>
    <t>No fue seleccionada. Es introductoria y no proporciona instrucciones prácticas para los casos de prueba.</t>
  </si>
  <si>
    <t>No fue seleccionada. Es conceptual y no influye directamente en los casos prácticos.</t>
  </si>
  <si>
    <t>No fue seleccionada. Es útil para diseñar frameworks, pero no es esencial para los casos actuales.</t>
  </si>
  <si>
    <t>No fue seleccionada. No es directamente relevante para pruebas funcionales definidas previamente.</t>
  </si>
  <si>
    <t>No fue seleccionada. Nuestro proyecto ya tiene definido flujos y datos</t>
  </si>
  <si>
    <t xml:space="preserve"> No fue seleccionada. Es una cláusula introductoria y no implica acciones concretas para el desarrollo o ejecución de pruebas. Sirve solo como contexto teórico.
</t>
  </si>
  <si>
    <t xml:space="preserve"> No fue seleccionada. En este proyecto, los riesgos ya han sido identificados (como el procesamiento de archivos Excel, exportaciones, validación de rutas y errores esperados).</t>
  </si>
  <si>
    <t xml:space="preserve"> No fue seleccionada.Este proyecto se enfoca en ejecutar pruebas concretas y mitigar riesgos, no en evaluar y ponderar cada riesgo. La evaluación de riesgos es útil para proyectos más amplios o en etapas iniciales de análisis de riesgos, pero aquí ya se ha decidido qué áreas se deben probar.
</t>
  </si>
  <si>
    <t>No fue seleccionada. Es útil para frameworks complejos, pero tu proyecto no lo requiere.</t>
  </si>
  <si>
    <t>No fue seleccionada. Se enfoca en fases de diseño, no en la ejecución práctica.</t>
  </si>
  <si>
    <t>No fue seleccionada. Porque ya utiliza un enfoque definido</t>
  </si>
  <si>
    <t>No fue seleccionada. Esta cláusula es más general y ya se consideró previamente. En esta fase del proyecto, preparar el entorno (7.3) es más relevante para garantizar que las pruebas se ejecuten sin problemas técnicos.</t>
  </si>
  <si>
    <t>No fue seleccionada. El proyecto no está enfocado en construir un framework avanzado.</t>
  </si>
  <si>
    <t>No fue seleccionada. Los casos de prueba ya están definidos con flujos más altos y no se requiere trabajar a este nivel detallado de abstracción. Se centra en validar funcionalidades completas (como cargar archivos Excel o exportar datos), no en modelar cada acción individual.</t>
  </si>
  <si>
    <t>No fue seleccionada. No necesita diseñar palabras clave compuestas porque ya has definido escenarios completos directamente en Cucumber y JIRA. Las funcionalidades probadas (carga de archivos, generación de gráficos, etc.) no requieren agrupar múltiples acciones básicas en un solo comando abstracto.</t>
  </si>
  <si>
    <t>No fue seleccionada. Esta cláusula se enfoca más en procesos a nivel de negocio, que implican flujos más amplios que lo que cubren tus casos específicos.</t>
  </si>
  <si>
    <t>No fue seleccionada. Los casos de prueba de tu proyecto se centran en escenarios concretos, como la carga de un archivo Excel o la validación de resultados específicos, lo que no requiere palabras clave genéricas.</t>
  </si>
  <si>
    <t>No fue seleccionada. Nuestro proyecto está enfocado en pruebas funcionales más generales (como validar gráficos o exportar datos), y no en la definición detallada de interacciones específicas con la interfaz</t>
  </si>
  <si>
    <t>No fue seleccionada. Aunque la navegación es importante, los casos de prueba de nuestro proyecto no requieren validar específicamente la navegación entre pantallas. El foco está en validar resultados específicos de funcionalidades.</t>
  </si>
  <si>
    <t>No fue seleccionada. Nuestro proyecto ya incluye escenarios con validaciones específicas, pero no requiere diseñar palabras clave genéricas para verificaciones. En su lugar, se utilizan validaciones directas en los casos de prueba.</t>
  </si>
  <si>
    <t>No fue seleccionada. Los escenarios de nuestro proyecto están diseñados como flujos completos, y no requieren abstracción adicional en palabras clave compuestas.</t>
  </si>
  <si>
    <t>No fue seleccionada. Los casos de prueba están diseñados para validar funcionalidades específicas y no necesitan un nivel de personalización o modularidad adicional que justifique el uso completo de esta cláusula.</t>
  </si>
  <si>
    <t>No fue seleccionada. Los casos de prueba de tu proyecto ya están claramente definidos y no requieren un proceso adicional para identificar características clave del sistema.</t>
  </si>
  <si>
    <t>No fue seleccionada. Los casos de prueba en nuestro proyecto están diseñados directamente, sin necesidad de un enfoque de derivación formal a partir de palabras clave</t>
  </si>
  <si>
    <t>No fue seleccionada. No es necesario priorizar las pruebas en tu proyecto, ya que todas las funcionalidades tienen la misma importancia y deben ser verificadas.</t>
  </si>
  <si>
    <t>No fue seleccionada. Las pruebas funcionales están definidas directamente sin necesidad de un proceso de selección de palabras clave.</t>
  </si>
  <si>
    <t>No fue seleccionada. Aunque la documentación es importante, en tu proyecto ya se está utilizando una herramienta como JIRA para registrar y organizar los casos de prueba, lo que hace redundante esta cláusula.</t>
  </si>
  <si>
    <t>No fue seleccionada. No se basa en un enfoque extensivo de palabras clave, por lo que no es necesario un proceso adicional de validación de estas.</t>
  </si>
  <si>
    <t>No fue seleccionada. No requiere diseñar o implementar un framework de pruebas basado en palabras clave desde cero, ya que los casos de prueba están definidos directamente en herramientas como Cucumber y JIRA.</t>
  </si>
  <si>
    <t>No fue seleccionada. En nuestro proyecto, ya utilizamos herramientas establecidas como Cucumber y JIRA para definir y gestionar las pruebas, por lo que no necesitas construir un framework adicional. Además, el proyecto se centra en la ejecución directa de casos funcionales específicos, no en la configuración de un framework.</t>
  </si>
  <si>
    <t>No fue seleccionada. Nuestro proyecto no necesita construir un framework desde cero, ya que utiliza herramientas existentes como Cucumber y JIRA.</t>
  </si>
  <si>
    <t>No fue seleccionada. Las herramientas utilizadas ya cubren las necesidades actuales sin requerir integraciones adicionales.</t>
  </si>
  <si>
    <t>No fue seleccionada.  Los datos de prueba en nuestro proyecto son específicos y no requieren un sistema complejo de gestión dentro de un framework.</t>
  </si>
  <si>
    <t>No fue seleccionada. Las pruebas enm nuestro proyecto no dependen de un enfoque basado en palabras clave y están orientadas a flujos funcionales ya definidos.</t>
  </si>
  <si>
    <t>No fue seleccionada. No es relevante, ya que nuestro proyecto no involucra un diseño modular ni un framework personalizado.</t>
  </si>
  <si>
    <t>No fue seleccionada. Nuestro proyecto no utiliza un framework que requiera configuraciones avanzadas o personalizaciones.</t>
  </si>
  <si>
    <t>No fue seleccionada. Los flujos están diseñados de forma funcional y no dependen de un enfoque de automatización extensiva basado en palabras clave.</t>
  </si>
  <si>
    <t>No fue seleccionada. No requiere un framework escalable, ya que se enfoca en validar funcionalidades específicas con un alcance limitado.</t>
  </si>
  <si>
    <t>No fue seleccionada. El entorno de tu proyecto ya está definido y no depende de configuraciones específicas de un framework.</t>
  </si>
  <si>
    <t>No fue seleccionada. Nuestro proyecto no está creando un framework, por lo que no es necesario documentar componentes adicionales.</t>
  </si>
  <si>
    <t>No fue seleccionada. No es relevante para nuestro proyecto porque ya usas herramientas establecidas como Cucumber, que no requieren documentación adicional de atributos.s.</t>
  </si>
  <si>
    <t>No fue seleccionada. No es necesario en nuestro proyecto porque no estás diseñando un editor personalizado, sino que usas un enfoque predefinido para las pruebas.</t>
  </si>
  <si>
    <t>No fue seleccionada. No requiere descomposición ni secuenciación de datos compleja, ya que los casos de prueba son directos y específicos.</t>
  </si>
  <si>
    <t>No fue seleccionada. No incluye pruebas manuales extensivas que necesiten herramientas adicionales para su gestión.</t>
  </si>
  <si>
    <t>No fue seleccionada. No es necesario porque nuestro proyecto no necesita integración entre herramientas externas y motores de ejecución.</t>
  </si>
  <si>
    <t>No fue seleccionada.  No fue seleccionada porque nuestro proyecto no requiere un motor personalizado, ya que las pruebas se ejecutan directamente con herramientas existentes.</t>
  </si>
  <si>
    <t>No fue seleccionada.  No aplicable porque nuestro proyecto no utiliza una biblioteca extensa de palabras clave.</t>
  </si>
  <si>
    <t>No fue seleccionada. No necesario porque nuestro proyecto no desarrolla ni almacena scripts complejos relacionados con palabras clave.</t>
  </si>
  <si>
    <t>No fue seleccionada. Nuestro proyecto no requiere la definición detallada y estructuración de atributos de palabras clave. Esto sería relevante para diseñar y mantener un framework de pruebas avanzado</t>
  </si>
  <si>
    <t xml:space="preserve">No fue seleccionado. Nuestro proyecto no requiere funcionalidades avanzadas, ya que se enfoca en la validación de casos de prueba funcionales específicos, no en la construcción de un framework avanzado.
</t>
  </si>
  <si>
    <t>No fue seleccionado. No es relevante, ya que el proyecto no utiliza un framework extensivo que necesite estos atributos.</t>
  </si>
  <si>
    <t xml:space="preserve">No fue seleccionado. No maneja datos jerárquicos, ya que utiliza datos funcionales simples y específicos.
</t>
  </si>
  <si>
    <t xml:space="preserve">No fue seleccionado. El proyecto no requiere ejecución paralela, ya que las pruebas funcionales se ejecutan de forma secuencial y controlada.
</t>
  </si>
  <si>
    <t>No fue seleccionado. Los datos de entrada en nuestro proyecto son estáticos y predefinidos, por lo que no se necesita este soporte.</t>
  </si>
  <si>
    <t>No fue seleccionado. Las herramientas utilizadas ya gestionan errores básicos sin requerir un diseño avanzado de manejo de excepciones.</t>
  </si>
  <si>
    <t xml:space="preserve">No fue seleccionado. Nuestro proyecto  tiene un entorno simple definido y no necesita configuraciones avanzadas.
</t>
  </si>
  <si>
    <t xml:space="preserve">No fue seleccionado. No es necesario porque las pruebas de nuestro proyecto no comparten recursos ni se ejecutan de forma concurrente.
</t>
  </si>
  <si>
    <t xml:space="preserve">No fue seleccionado. El proyecto no incluye un framework que necesite optimización adicional, ya que se enfoca en pruebas funcionales específicas.
</t>
  </si>
  <si>
    <t xml:space="preserve">No fue seleccionado. Nuestro proyecto no requiere integraciones externas adicionales, ya que utiliza herramientas existentes que cumplen con los requisitos.
</t>
  </si>
  <si>
    <t xml:space="preserve">No fue seleccionado. No aplica porque tu proyecto no utiliza un repositorio de scripts ni desarrolla scripts adicionales para las pruebas.
</t>
  </si>
  <si>
    <t>Fue seleccionada porque es esencial para los casos de prueba relacionados con la exportación de archivos y la validación de tablas de resultados, donde el manejo correcto de datos es crítico. Garantiza que los datos intercambiados entre las herramientas cumplan con los estándares necesarios para mantener la integridad y exactitud en las pruebas.f</t>
  </si>
  <si>
    <r>
      <rPr>
        <b/>
        <sz val="11"/>
        <color theme="1"/>
        <rFont val="Arial"/>
        <family val="2"/>
        <scheme val="major"/>
      </rPr>
      <t>Cláusula 2 Conformidad (Conformance):</t>
    </r>
    <r>
      <rPr>
        <sz val="11"/>
        <color theme="1"/>
        <rFont val="Arial"/>
        <family val="2"/>
        <scheme val="major"/>
      </rPr>
      <t xml:space="preserve"> Establece los requisitos para cumplir con el estándar, incluyendo conformidad completa o adaptada.</t>
    </r>
  </si>
  <si>
    <r>
      <rPr>
        <b/>
        <sz val="11"/>
        <color rgb="FF000000"/>
        <rFont val="Arial"/>
        <family val="2"/>
        <scheme val="major"/>
      </rPr>
      <t>Clausula 6.1 Introduccion a las pruebas basadas en Riesgos:</t>
    </r>
    <r>
      <rPr>
        <sz val="11"/>
        <color rgb="FF000000"/>
        <rFont val="Arial"/>
        <family val="2"/>
        <scheme val="major"/>
      </rPr>
      <t xml:space="preserve"> Es un marco teórico que explica el enfoque de las pruebas basadas en riesgos, pero no implica actividades prácticas. </t>
    </r>
  </si>
  <si>
    <r>
      <rPr>
        <b/>
        <sz val="11"/>
        <color theme="1"/>
        <rFont val="Arial"/>
        <family val="2"/>
        <scheme val="major"/>
      </rPr>
      <t>Clausula 2.1 Uso Previsto:</t>
    </r>
    <r>
      <rPr>
        <sz val="11"/>
        <color theme="1"/>
        <rFont val="Arial"/>
        <family val="2"/>
        <scheme val="major"/>
      </rPr>
      <t xml:space="preserve"> Define cómo aplicar el estándar en diferentes proyectos.</t>
    </r>
  </si>
  <si>
    <r>
      <rPr>
        <b/>
        <sz val="11"/>
        <color theme="1"/>
        <rFont val="Arial"/>
        <family val="2"/>
        <scheme val="major"/>
      </rPr>
      <t>Clausula 2.2 Conformidad Plena:</t>
    </r>
    <r>
      <rPr>
        <sz val="11"/>
        <color theme="1"/>
        <rFont val="Arial"/>
        <family val="2"/>
        <scheme val="major"/>
      </rPr>
      <t xml:space="preserve"> Requiere que todos los aspectos del estándar sean implementados</t>
    </r>
  </si>
  <si>
    <r>
      <rPr>
        <b/>
        <sz val="11"/>
        <color theme="1"/>
        <rFont val="Arial"/>
        <family val="2"/>
        <scheme val="major"/>
      </rPr>
      <t>Clausula 2.3 Conformidad Adaptada:</t>
    </r>
    <r>
      <rPr>
        <sz val="11"/>
        <color theme="1"/>
        <rFont val="Arial"/>
        <family val="2"/>
        <scheme val="major"/>
      </rPr>
      <t xml:space="preserve"> Permite justificar adaptaciones o exclusiones del estándar.</t>
    </r>
  </si>
  <si>
    <r>
      <rPr>
        <b/>
        <sz val="11"/>
        <color theme="1"/>
        <rFont val="Arial"/>
        <family val="2"/>
        <scheme val="major"/>
      </rPr>
      <t>Clausula 3 Referencias Normativas (Normative References):</t>
    </r>
    <r>
      <rPr>
        <sz val="11"/>
        <color theme="1"/>
        <rFont val="Arial"/>
        <family val="2"/>
        <scheme val="major"/>
      </rPr>
      <t xml:space="preserve"> Lista los documentos normativos necesarios para aplicar el estándar</t>
    </r>
  </si>
  <si>
    <r>
      <rPr>
        <b/>
        <sz val="11"/>
        <color theme="1"/>
        <rFont val="Arial"/>
        <family val="2"/>
        <scheme val="major"/>
      </rPr>
      <t>Clausula 4 Términos y Definiciones (Terms and Definitions):</t>
    </r>
    <r>
      <rPr>
        <sz val="11"/>
        <color theme="1"/>
        <rFont val="Arial"/>
        <family val="2"/>
        <scheme val="major"/>
      </rPr>
      <t xml:space="preserve"> Proporciona definiciones clave para términos utilizados en el estándar.</t>
    </r>
  </si>
  <si>
    <r>
      <rPr>
        <b/>
        <sz val="11"/>
        <color theme="1"/>
        <rFont val="Arial"/>
        <family val="2"/>
        <scheme val="major"/>
      </rPr>
      <t>Clausula 5 Introducción a las Pruebas Basadas en Palabras Clave (Introduction to Keyword-Driven Testing):</t>
    </r>
    <r>
      <rPr>
        <sz val="11"/>
        <color theme="1"/>
        <rFont val="Arial"/>
        <family val="2"/>
        <scheme val="major"/>
      </rPr>
      <t xml:space="preserve"> Explica los conceptos básicos, ventajas y cómo funcionan las pruebas basadas en palabras clave.</t>
    </r>
  </si>
  <si>
    <r>
      <rPr>
        <b/>
        <sz val="11"/>
        <color theme="1"/>
        <rFont val="Arial"/>
        <family val="2"/>
        <scheme val="major"/>
      </rPr>
      <t>Clausula 5.1  Visión General:</t>
    </r>
    <r>
      <rPr>
        <sz val="11"/>
        <color theme="1"/>
        <rFont val="Arial"/>
        <family val="2"/>
        <scheme val="major"/>
      </rPr>
      <t xml:space="preserve"> Detalla los principios básicos del enfoque.</t>
    </r>
  </si>
  <si>
    <r>
      <rPr>
        <b/>
        <sz val="11"/>
        <color theme="1"/>
        <rFont val="Arial"/>
        <family val="2"/>
        <scheme val="major"/>
      </rPr>
      <t>Clausula 5.2 Capas de Pruebas:</t>
    </r>
    <r>
      <rPr>
        <sz val="11"/>
        <color theme="1"/>
        <rFont val="Arial"/>
        <family val="2"/>
        <scheme val="major"/>
      </rPr>
      <t xml:space="preserve"> Explica las capas de abstracción en el diseño de palabras clave</t>
    </r>
  </si>
  <si>
    <r>
      <rPr>
        <b/>
        <sz val="11"/>
        <color theme="1"/>
        <rFont val="Arial"/>
        <family val="2"/>
        <scheme val="major"/>
      </rPr>
      <t>Clausula 5.2.1 Nivel de Palabras Clave para Acciones (Action Keyword Level):</t>
    </r>
    <r>
      <rPr>
        <sz val="11"/>
        <color theme="1"/>
        <rFont val="Arial"/>
        <family val="2"/>
        <scheme val="major"/>
      </rPr>
      <t xml:space="preserve"> Describe el nivel más bajo de abstracción para palabras clave, donde cada palabra clave representa una acción única e independiente (como "hacer clic", "escribir", "navegar"). Estas palabras clave están directamente vinculadas con acciones concretas en el sistema bajo prueba.</t>
    </r>
  </si>
  <si>
    <r>
      <rPr>
        <b/>
        <sz val="11"/>
        <color theme="1"/>
        <rFont val="Arial"/>
        <family val="2"/>
        <scheme val="major"/>
      </rPr>
      <t>Clausula 5.2.2 Nivel de Palabras Clave Compuestas (Compound Keyword Level):</t>
    </r>
    <r>
      <rPr>
        <sz val="11"/>
        <color theme="1"/>
        <rFont val="Arial"/>
        <family val="2"/>
        <scheme val="major"/>
      </rPr>
      <t xml:space="preserve"> Describe un nivel más alto de abstracción donde las palabras clave compuestas agrupan múltiples acciones en un único comando. Por ejemplo, "Iniciar sesión" puede combinar "escribir usuario", "escribir contraseña" y "hacer clic en iniciar sesión".</t>
    </r>
  </si>
  <si>
    <r>
      <rPr>
        <b/>
        <sz val="11"/>
        <color theme="1"/>
        <rFont val="Arial"/>
        <family val="2"/>
        <scheme val="major"/>
      </rPr>
      <t>Clausula 5.2.3 Nivel de Palabras Clave de Negocio (Business Keyword Level):</t>
    </r>
    <r>
      <rPr>
        <sz val="11"/>
        <color theme="1"/>
        <rFont val="Arial"/>
        <family val="2"/>
        <scheme val="major"/>
      </rPr>
      <t xml:space="preserve"> Este nivel define palabras clave desde una perspectiva del negocio, representando procesos o funciones completas del sistema. Por ejemplo, "Generar Reporte Financiero" podría abarcar múltiples acciones y palabras clave más detalladas.</t>
    </r>
  </si>
  <si>
    <r>
      <rPr>
        <b/>
        <sz val="11"/>
        <color theme="1"/>
        <rFont val="Arial"/>
        <family val="2"/>
        <scheme val="major"/>
      </rPr>
      <t>Clausula 5.2.4 Nivel de Palabras Clave Genéricas (Generic Keyword Level):</t>
    </r>
    <r>
      <rPr>
        <sz val="11"/>
        <color theme="1"/>
        <rFont val="Arial"/>
        <family val="2"/>
        <scheme val="major"/>
      </rPr>
      <t xml:space="preserve"> Este nivel de abstracción introduce palabras clave genéricas que pueden aplicarse a múltiples contextos como como "Validar campo requerido". Estas no dependen de una aplicación específica. </t>
    </r>
  </si>
  <si>
    <r>
      <rPr>
        <b/>
        <sz val="11"/>
        <color theme="1"/>
        <rFont val="Arial"/>
        <family val="2"/>
        <scheme val="major"/>
      </rPr>
      <t>Clausula 5.3 Tipos de Palabras Clave:</t>
    </r>
    <r>
      <rPr>
        <sz val="11"/>
        <color theme="1"/>
        <rFont val="Arial"/>
        <family val="2"/>
        <scheme val="major"/>
      </rPr>
      <t xml:space="preserve"> Clasifica palabras clave según su uso, dividiéndolas en categorías como: interacción con el sistema (ej. "hacer clic"), validación de datos (ej. "verificar valor") o navegación (ej. "ir a página"). Esto facilita su uso según las necesidades funcionales del sistema y su reutilización.
</t>
    </r>
  </si>
  <si>
    <r>
      <rPr>
        <b/>
        <sz val="11"/>
        <color theme="1"/>
        <rFont val="Arial"/>
        <family val="2"/>
        <scheme val="major"/>
      </rPr>
      <t>Clausula 5.3.1 Palabras Clave de Interacción (Interaction Keywords):</t>
    </r>
    <r>
      <rPr>
        <sz val="11"/>
        <color theme="1"/>
        <rFont val="Arial"/>
        <family val="2"/>
        <scheme val="major"/>
      </rPr>
      <t xml:space="preserve"> describe palabras clave relacionadas con la interacción directa con el sistema, como "clic", "ingresar texto", o "seleccionar elemento". Estas palabras clave representan acciones específicas que un usuario realiza en la interfaz.</t>
    </r>
  </si>
  <si>
    <r>
      <rPr>
        <b/>
        <sz val="11"/>
        <color theme="1"/>
        <rFont val="Arial"/>
        <family val="2"/>
        <scheme val="major"/>
      </rPr>
      <t xml:space="preserve">Clausula 5.3.2 Palabras Clave de Navegación (Navigation Keywords): </t>
    </r>
    <r>
      <rPr>
        <sz val="11"/>
        <color theme="1"/>
        <rFont val="Arial"/>
        <family val="2"/>
        <scheme val="major"/>
      </rPr>
      <t>Define palabras clave utilizadas para navegar dentro de la aplicación o entre pantallas. Por ejemplo, "ir a inicio", "abrir menú", o "volver atrás".</t>
    </r>
  </si>
  <si>
    <r>
      <rPr>
        <b/>
        <sz val="11"/>
        <color theme="1"/>
        <rFont val="Arial"/>
        <family val="2"/>
        <scheme val="major"/>
      </rPr>
      <t xml:space="preserve">Clausula 5.3.3 Palabras Clave de Verificación (Verification Keywords): </t>
    </r>
    <r>
      <rPr>
        <sz val="11"/>
        <color theme="1"/>
        <rFont val="Arial"/>
        <family val="2"/>
        <scheme val="major"/>
      </rPr>
      <t>Estas palabras clave se utilizan para validar el estado del sistema, como "verificar mensaje de error" o "confirmar presencia de elemento".</t>
    </r>
  </si>
  <si>
    <r>
      <rPr>
        <b/>
        <sz val="11"/>
        <color theme="1"/>
        <rFont val="Arial"/>
        <family val="2"/>
        <scheme val="major"/>
      </rPr>
      <t>Clausula 5.3.4 Palabras Clave Compuestas (Compound Keywords):</t>
    </r>
    <r>
      <rPr>
        <sz val="11"/>
        <color theme="1"/>
        <rFont val="Arial"/>
        <family val="2"/>
        <scheme val="major"/>
      </rPr>
      <t xml:space="preserve"> Combina varias palabras clave básicas en una sola acción más compleja. Por ejemplo, "iniciar sesión" podría incluir "ingresar usuario", "ingresar contraseña", y "clic en iniciar".</t>
    </r>
  </si>
  <si>
    <r>
      <rPr>
        <b/>
        <sz val="11"/>
        <color theme="1"/>
        <rFont val="Arial"/>
        <family val="2"/>
        <scheme val="major"/>
      </rPr>
      <t>Clausula 5.4 Palabras Clave y Datos:</t>
    </r>
    <r>
      <rPr>
        <sz val="11"/>
        <color theme="1"/>
        <rFont val="Arial"/>
        <family val="2"/>
        <scheme val="major"/>
      </rPr>
      <t xml:space="preserve"> Describe cómo manejar datos de prueba, separando los datos de las acciones para mayor flexibilidad. Los datos pueden gestionarse desde fuentes externas como archivos o bases de datos, facilitando su reutilización en diferentes pruebas.</t>
    </r>
  </si>
  <si>
    <r>
      <rPr>
        <b/>
        <sz val="11"/>
        <color theme="1"/>
        <rFont val="Arial"/>
        <family val="2"/>
        <scheme val="major"/>
      </rPr>
      <t xml:space="preserve">Clausula 6 Aplicación de las Pruebas Basadas en Palabras Clave (Application of Keyword-Driven Testing): </t>
    </r>
    <r>
      <rPr>
        <sz val="11"/>
        <color theme="1"/>
        <rFont val="Arial"/>
        <family val="2"/>
        <scheme val="major"/>
      </rPr>
      <t>Proporciona directrices para implementar pruebas basadas en palabras clave.</t>
    </r>
  </si>
  <si>
    <r>
      <rPr>
        <b/>
        <sz val="11"/>
        <color rgb="FF000000"/>
        <rFont val="Arial"/>
        <family val="2"/>
        <scheme val="major"/>
      </rPr>
      <t xml:space="preserve">Clausula 6.2 Identificacion de Riesgos y Areas Criticas: </t>
    </r>
    <r>
      <rPr>
        <sz val="11"/>
        <color rgb="FF000000"/>
        <rFont val="Arial"/>
        <family val="2"/>
        <scheme val="major"/>
      </rPr>
      <t>Define y documenta los riesgos clave del sistema, como funcionalidades críticas o áreas vulnerables.</t>
    </r>
  </si>
  <si>
    <r>
      <rPr>
        <b/>
        <sz val="11"/>
        <color rgb="FF000000"/>
        <rFont val="Arial"/>
        <family val="2"/>
        <scheme val="major"/>
      </rPr>
      <t xml:space="preserve">Clausula 6.3 Evaluacion de riesgos: </t>
    </r>
    <r>
      <rPr>
        <sz val="11"/>
        <color rgb="FF000000"/>
        <rFont val="Arial"/>
        <family val="2"/>
        <scheme val="major"/>
      </rPr>
      <t>Asigna prioridad y pondera los riesgos identificados para determinar su impacto y probabilidad, generalmente usado en etapas iniciales.</t>
    </r>
  </si>
  <si>
    <r>
      <rPr>
        <b/>
        <sz val="11"/>
        <color rgb="FF000000"/>
        <rFont val="Arial"/>
        <family val="2"/>
        <scheme val="major"/>
      </rPr>
      <t xml:space="preserve">Clausula 6.4 Mitigación de Riesgos a través de Pruebas (Risk Mitigation by Testing): </t>
    </r>
    <r>
      <rPr>
        <sz val="11"/>
        <color rgb="FF000000"/>
        <rFont val="Arial"/>
        <family val="2"/>
        <scheme val="major"/>
      </rPr>
      <t>Se centra en el diseño y ejecución de pruebas que tienen como objetivo mitigar los riesgos identificados durante el proceso de desarrollo. Estas pruebas buscan verificar que las funcionalidades críticas y las áreas vulnerables del sistema están correctamente protegidas frente a posibles fallos.</t>
    </r>
  </si>
  <si>
    <r>
      <rPr>
        <b/>
        <sz val="11"/>
        <color theme="1"/>
        <rFont val="Arial"/>
        <family val="2"/>
        <scheme val="major"/>
      </rPr>
      <t xml:space="preserve">Clausula 6.5 Modularidad y Refactorización: </t>
    </r>
    <r>
      <rPr>
        <sz val="11"/>
        <color theme="1"/>
        <rFont val="Arial"/>
        <family val="2"/>
        <scheme val="major"/>
      </rPr>
      <t>Explica cómo mantener la modularidad y evitar redundancias en palabras clave.</t>
    </r>
  </si>
  <si>
    <r>
      <rPr>
        <b/>
        <sz val="11"/>
        <color theme="1"/>
        <rFont val="Arial"/>
        <family val="2"/>
        <scheme val="major"/>
      </rPr>
      <t>Clausula 6.6 Enfoque de Diseño:</t>
    </r>
    <r>
      <rPr>
        <sz val="11"/>
        <color theme="1"/>
        <rFont val="Arial"/>
        <family val="2"/>
        <scheme val="major"/>
      </rPr>
      <t xml:space="preserve"> Relaciona actividades de diseño con pruebas basadas en palabras clave.</t>
    </r>
  </si>
  <si>
    <r>
      <rPr>
        <b/>
        <sz val="11"/>
        <color theme="1"/>
        <rFont val="Arial"/>
        <family val="2"/>
        <scheme val="major"/>
      </rPr>
      <t>Clausula 6.6.1 Identificación de Características (Feature Identification):</t>
    </r>
    <r>
      <rPr>
        <sz val="11"/>
        <color theme="1"/>
        <rFont val="Arial"/>
        <family val="2"/>
        <scheme val="major"/>
      </rPr>
      <t xml:space="preserve"> Explica cómo identificar las características clave de un sistema para las cuales se pueden derivar casos de prueba basados en palabras clave.</t>
    </r>
  </si>
  <si>
    <r>
      <rPr>
        <b/>
        <sz val="11"/>
        <color theme="1"/>
        <rFont val="Arial"/>
        <family val="2"/>
        <scheme val="major"/>
      </rPr>
      <t>Clausula 6.6.2 Derivación de Casos de Prueba (Test Case Derivation):</t>
    </r>
    <r>
      <rPr>
        <sz val="11"/>
        <color theme="1"/>
        <rFont val="Arial"/>
        <family val="2"/>
        <scheme val="major"/>
      </rPr>
      <t xml:space="preserve"> Proporciona directrices para derivar casos de prueba a partir de palabras clave, con base en las características identificadas.</t>
    </r>
  </si>
  <si>
    <r>
      <rPr>
        <b/>
        <sz val="11"/>
        <color theme="1"/>
        <rFont val="Arial"/>
        <family val="2"/>
        <scheme val="major"/>
      </rPr>
      <t>Clausula 6.6.3 Priorización de Pruebas (Test Prioritization):</t>
    </r>
    <r>
      <rPr>
        <sz val="11"/>
        <color theme="1"/>
        <rFont val="Arial"/>
        <family val="2"/>
        <scheme val="major"/>
      </rPr>
      <t xml:space="preserve"> Establece cómo priorizar casos de prueba basados en palabras clave, considerando factores como criticidad, riesgo y tiempo disponible.</t>
    </r>
  </si>
  <si>
    <r>
      <rPr>
        <b/>
        <sz val="11"/>
        <color theme="1"/>
        <rFont val="Arial"/>
        <family val="2"/>
        <scheme val="major"/>
      </rPr>
      <t>Clausula 6.6.4 Selección de Palabras Clave (Keyword Selection):</t>
    </r>
    <r>
      <rPr>
        <sz val="11"/>
        <color theme="1"/>
        <rFont val="Arial"/>
        <family val="2"/>
        <scheme val="major"/>
      </rPr>
      <t xml:space="preserve"> Detalla cómo seleccionar palabras clave adecuadas para representar acciones y verificaciones dentro del sistema.</t>
    </r>
  </si>
  <si>
    <r>
      <rPr>
        <b/>
        <sz val="11"/>
        <color theme="1"/>
        <rFont val="Arial"/>
        <family val="2"/>
        <scheme val="major"/>
      </rPr>
      <t>Clausula 6.6.5 Documentación de Casos de Prueba (Test Case Documentation):</t>
    </r>
    <r>
      <rPr>
        <sz val="11"/>
        <color theme="1"/>
        <rFont val="Arial"/>
        <family val="2"/>
        <scheme val="major"/>
      </rPr>
      <t xml:space="preserve"> Proporciona lineamientos para documentar casos de prueba basados en palabras clave, asegurando claridad y consistencia.</t>
    </r>
  </si>
  <si>
    <r>
      <rPr>
        <b/>
        <sz val="11"/>
        <color theme="1"/>
        <rFont val="Arial"/>
        <family val="2"/>
        <scheme val="major"/>
      </rPr>
      <t xml:space="preserve">Clausula 6.6.6 Validación de Palabras Clave (Keyword Validation): </t>
    </r>
    <r>
      <rPr>
        <sz val="11"/>
        <color theme="1"/>
        <rFont val="Arial"/>
        <family val="2"/>
        <scheme val="major"/>
      </rPr>
      <t>Describe cómo validar que las palabras clave funcionan correctamente y producen los resultados esperados en las pruebas.</t>
    </r>
  </si>
  <si>
    <r>
      <rPr>
        <b/>
        <sz val="11"/>
        <color theme="1"/>
        <rFont val="Arial"/>
        <family val="2"/>
        <scheme val="major"/>
      </rPr>
      <t>Clausula 6.6.7 Implementación de Palabras Clave (Keyword Implementation):</t>
    </r>
    <r>
      <rPr>
        <sz val="11"/>
        <color theme="1"/>
        <rFont val="Arial"/>
        <family val="2"/>
        <scheme val="major"/>
      </rPr>
      <t xml:space="preserve"> Describe cómo implementar las palabras clave dentro de un framework de pruebas. Incluye directrices para traducir palabras clave en acciones específicas que interactúan con el sistema bajo prueba.</t>
    </r>
  </si>
  <si>
    <r>
      <rPr>
        <b/>
        <sz val="11"/>
        <color theme="1"/>
        <rFont val="Arial"/>
        <family val="2"/>
        <scheme val="major"/>
      </rPr>
      <t>Clausula 6.7 Conversión de Casos de Prueba:</t>
    </r>
    <r>
      <rPr>
        <sz val="11"/>
        <color theme="1"/>
        <rFont val="Arial"/>
        <family val="2"/>
        <scheme val="major"/>
      </rPr>
      <t xml:space="preserve"> Aborda cómo transformar pruebas tradicionales en pruebas basadas en palabras clave.</t>
    </r>
  </si>
  <si>
    <r>
      <rPr>
        <b/>
        <sz val="11"/>
        <color theme="1"/>
        <rFont val="Arial"/>
        <family val="2"/>
        <scheme val="major"/>
      </rPr>
      <t xml:space="preserve">Clausula 7 Framework de Pruebas Basadas en Palabras Clave (Keyword-Driven Testing Framework): </t>
    </r>
    <r>
      <rPr>
        <sz val="11"/>
        <color theme="1"/>
        <rFont val="Arial"/>
        <family val="2"/>
        <scheme val="major"/>
      </rPr>
      <t>Establece cómo construir y gestionar un framework de pruebas.</t>
    </r>
  </si>
  <si>
    <r>
      <rPr>
        <b/>
        <sz val="11"/>
        <color theme="1"/>
        <rFont val="Arial"/>
        <family val="2"/>
        <scheme val="major"/>
      </rPr>
      <t>Clausula 7.1 Planificación de la Ejecución de Pruebas:</t>
    </r>
    <r>
      <rPr>
        <sz val="11"/>
        <color theme="1"/>
        <rFont val="Arial"/>
        <family val="2"/>
        <scheme val="major"/>
      </rPr>
      <t xml:space="preserve"> Describe cómo planificar la ejecución de pruebas</t>
    </r>
  </si>
  <si>
    <r>
      <rPr>
        <b/>
        <sz val="11"/>
        <color theme="1"/>
        <rFont val="Arial"/>
        <family val="2"/>
        <scheme val="major"/>
      </rPr>
      <t xml:space="preserve">Clausula 7.2 Componentes del Framework: </t>
    </r>
    <r>
      <rPr>
        <sz val="11"/>
        <color theme="1"/>
        <rFont val="Arial"/>
        <family val="2"/>
        <scheme val="major"/>
      </rPr>
      <t>Detalla los componentes necesarios para un framework</t>
    </r>
  </si>
  <si>
    <r>
      <rPr>
        <b/>
        <sz val="11"/>
        <color theme="1"/>
        <rFont val="Arial"/>
        <family val="2"/>
        <scheme val="major"/>
      </rPr>
      <t>Clausula 7.2.1 Identificación de Componentes del Framework:</t>
    </r>
    <r>
      <rPr>
        <sz val="11"/>
        <color theme="1"/>
        <rFont val="Arial"/>
        <family val="2"/>
        <scheme val="major"/>
      </rPr>
      <t xml:space="preserve"> Trata sobre identificar los elementos esenciales que deben incluirse en el framework de pruebas.</t>
    </r>
  </si>
  <si>
    <r>
      <rPr>
        <b/>
        <sz val="11"/>
        <color theme="1"/>
        <rFont val="Arial"/>
        <family val="2"/>
        <scheme val="major"/>
      </rPr>
      <t>Clausula 7.2.2 Integración de Herramientas:</t>
    </r>
    <r>
      <rPr>
        <sz val="11"/>
        <color theme="1"/>
        <rFont val="Arial"/>
        <family val="2"/>
        <scheme val="major"/>
      </rPr>
      <t xml:space="preserve"> Explica cómo integrar herramientas adicionales dentro del framework para ampliar sus capacidades.</t>
    </r>
  </si>
  <si>
    <r>
      <rPr>
        <b/>
        <sz val="11"/>
        <color theme="1"/>
        <rFont val="Arial"/>
        <family val="2"/>
        <scheme val="major"/>
      </rPr>
      <t>Clausula 7.2.3 Gestión de Datos de Prueba:</t>
    </r>
    <r>
      <rPr>
        <sz val="11"/>
        <color theme="1"/>
        <rFont val="Arial"/>
        <family val="2"/>
        <scheme val="major"/>
      </rPr>
      <t xml:space="preserve"> Describe cómo gestionar los datos utilizados en el framework, asegurando consistencia y accesibilidad. </t>
    </r>
  </si>
  <si>
    <r>
      <rPr>
        <b/>
        <sz val="11"/>
        <color theme="1"/>
        <rFont val="Arial"/>
        <family val="2"/>
        <scheme val="major"/>
      </rPr>
      <t xml:space="preserve">Clausula 7.2.4 Definición de Palabras Clave: </t>
    </r>
    <r>
      <rPr>
        <sz val="11"/>
        <color theme="1"/>
        <rFont val="Arial"/>
        <family val="2"/>
        <scheme val="major"/>
      </rPr>
      <t>Proporciona directrices para crear y definir palabras clave dentro del framework.</t>
    </r>
  </si>
  <si>
    <r>
      <rPr>
        <b/>
        <sz val="11"/>
        <color theme="1"/>
        <rFont val="Arial"/>
        <family val="2"/>
        <scheme val="major"/>
      </rPr>
      <t>Clausula 7.2.5 Modularidad en Componentes:</t>
    </r>
    <r>
      <rPr>
        <sz val="11"/>
        <color theme="1"/>
        <rFont val="Arial"/>
        <family val="2"/>
        <scheme val="major"/>
      </rPr>
      <t xml:space="preserve"> Promueve la modularidad en los componentes del framework para facilitar su mantenimiento.</t>
    </r>
  </si>
  <si>
    <r>
      <rPr>
        <b/>
        <sz val="11"/>
        <color theme="1"/>
        <rFont val="Arial"/>
        <family val="2"/>
        <scheme val="major"/>
      </rPr>
      <t>Clausula 7.2.6 Personalización de Atributos:</t>
    </r>
    <r>
      <rPr>
        <sz val="11"/>
        <color theme="1"/>
        <rFont val="Arial"/>
        <family val="2"/>
        <scheme val="major"/>
      </rPr>
      <t xml:space="preserve"> Permite personalizar atributos específicos del framework según las necesidades del proyecto.</t>
    </r>
  </si>
  <si>
    <r>
      <rPr>
        <b/>
        <sz val="11"/>
        <color theme="1"/>
        <rFont val="Arial"/>
        <family val="2"/>
        <scheme val="major"/>
      </rPr>
      <t>Clausula 7.2.7 Automatización de Flujos:</t>
    </r>
    <r>
      <rPr>
        <sz val="11"/>
        <color theme="1"/>
        <rFont val="Arial"/>
        <family val="2"/>
        <scheme val="major"/>
      </rPr>
      <t xml:space="preserve"> Describe cómo automatizar flujos dentro del framework mediante palabras clave</t>
    </r>
  </si>
  <si>
    <r>
      <rPr>
        <b/>
        <sz val="11"/>
        <color theme="1"/>
        <rFont val="Arial"/>
        <family val="2"/>
        <scheme val="major"/>
      </rPr>
      <t>Clausula 7.2.8 Escalabilidad del Framework:</t>
    </r>
    <r>
      <rPr>
        <sz val="11"/>
        <color theme="1"/>
        <rFont val="Arial"/>
        <family val="2"/>
        <scheme val="major"/>
      </rPr>
      <t xml:space="preserve"> Aborda cómo diseñar el framework para escalarlo según el crecimiento del proyecto.</t>
    </r>
  </si>
  <si>
    <r>
      <rPr>
        <b/>
        <sz val="11"/>
        <color theme="1"/>
        <rFont val="Arial"/>
        <family val="2"/>
        <scheme val="major"/>
      </rPr>
      <t>Clausula 7.2.9 Configuración de Entorno:</t>
    </r>
    <r>
      <rPr>
        <sz val="11"/>
        <color theme="1"/>
        <rFont val="Arial"/>
        <family val="2"/>
        <scheme val="major"/>
      </rPr>
      <t xml:space="preserve"> Explica cómo configurar el entorno necesario para ejecutar el framework</t>
    </r>
  </si>
  <si>
    <r>
      <rPr>
        <b/>
        <sz val="11"/>
        <color theme="1"/>
        <rFont val="Arial"/>
        <family val="2"/>
        <scheme val="major"/>
      </rPr>
      <t>Clausula 7.2.10 Documentación del Framework:</t>
    </r>
    <r>
      <rPr>
        <sz val="11"/>
        <color theme="1"/>
        <rFont val="Arial"/>
        <family val="2"/>
        <scheme val="major"/>
      </rPr>
      <t xml:space="preserve"> Detalla cómo documentar todos los componentes y procesos del framework.</t>
    </r>
  </si>
  <si>
    <r>
      <rPr>
        <b/>
        <sz val="11"/>
        <color rgb="FF000000"/>
        <rFont val="Arial"/>
        <family val="2"/>
        <scheme val="major"/>
      </rPr>
      <t>Clausula 7.3 Preparación del Entorno de Pruebas (Test Environment Preparation):</t>
    </r>
    <r>
      <rPr>
        <sz val="11"/>
        <color rgb="FF000000"/>
        <rFont val="Arial"/>
        <family val="2"/>
        <scheme val="major"/>
      </rPr>
      <t xml:space="preserve"> Aborda la necesidad de preparar el entorno de pruebas antes de ejecutar los casos definidos. Esto implica asegurarse de que los recursos, datos, configuraciones y herramientas necesarias están disponibles y operativos.</t>
    </r>
  </si>
  <si>
    <r>
      <rPr>
        <b/>
        <sz val="11"/>
        <color theme="1"/>
        <rFont val="Arial"/>
        <family val="2"/>
        <scheme val="major"/>
      </rPr>
      <t>Clausula 7.3.1 Información General sobre Atributos Básicos (General Information on Basic Attributes):</t>
    </r>
    <r>
      <rPr>
        <sz val="11"/>
        <color theme="1"/>
        <rFont val="Arial"/>
        <family val="2"/>
        <scheme val="major"/>
      </rPr>
      <t xml:space="preserve"> Proporciona lineamientos sobre cómo estructurar y documentar los atributos básicos de las palabras clave dentro de un framework de pruebas. Esto incluye detalles como los parámetros de entrada, salidas esperadas, y cómo las palabras clave se deben organizar para garantizar claridad y reutilización.</t>
    </r>
  </si>
  <si>
    <r>
      <rPr>
        <b/>
        <sz val="11"/>
        <color theme="1"/>
        <rFont val="Arial"/>
        <family val="2"/>
        <scheme val="major"/>
      </rPr>
      <t>Clausula 7.3.2 Atributos Generales:</t>
    </r>
    <r>
      <rPr>
        <sz val="11"/>
        <color theme="1"/>
        <rFont val="Arial"/>
        <family val="2"/>
        <scheme val="major"/>
      </rPr>
      <t xml:space="preserve"> Proporciona lineamientos sobre cómo estructurar y documentar el uso de palabras clave dentro de los casos de prueba.</t>
    </r>
  </si>
  <si>
    <r>
      <rPr>
        <b/>
        <sz val="11"/>
        <color theme="1"/>
        <rFont val="Arial"/>
        <family val="2"/>
        <scheme val="major"/>
      </rPr>
      <t>Clausula 7.3.3  Editor de Palabras Clave (Dedicated Keyword-Driven Editor):</t>
    </r>
    <r>
      <rPr>
        <sz val="11"/>
        <color theme="1"/>
        <rFont val="Arial"/>
        <family val="2"/>
        <scheme val="major"/>
      </rPr>
      <t xml:space="preserve"> Detalla características que un editor de palabras clave debería tener, como la verificación de sintaxis y el rastreo de uso.</t>
    </r>
  </si>
  <si>
    <r>
      <rPr>
        <b/>
        <sz val="11"/>
        <color theme="1"/>
        <rFont val="Arial"/>
        <family val="2"/>
        <scheme val="major"/>
      </rPr>
      <t xml:space="preserve">Clausula 7.3.4 Descomposición y Secuenciador de Datos (Decomposer and Data Sequencer): </t>
    </r>
    <r>
      <rPr>
        <sz val="11"/>
        <color theme="1"/>
        <rFont val="Arial"/>
        <family val="2"/>
        <scheme val="major"/>
      </rPr>
      <t>Describe cómo descomponer palabras clave en niveles inferiores y secuenciar datos asociados.</t>
    </r>
  </si>
  <si>
    <r>
      <rPr>
        <b/>
        <sz val="11"/>
        <color theme="1"/>
        <rFont val="Arial"/>
        <family val="2"/>
        <scheme val="major"/>
      </rPr>
      <t>Clausula 7.3.5 Asistente de Pruebas Manuales (Manual Test Assistant):</t>
    </r>
    <r>
      <rPr>
        <sz val="11"/>
        <color theme="1"/>
        <rFont val="Arial"/>
        <family val="2"/>
        <scheme val="major"/>
      </rPr>
      <t xml:space="preserve"> Proporciona soporte para la ejecución manual de pruebas y la gestión de defectos asociados.</t>
    </r>
  </si>
  <si>
    <r>
      <rPr>
        <b/>
        <sz val="11"/>
        <color theme="1"/>
        <rFont val="Arial"/>
        <family val="2"/>
        <scheme val="major"/>
      </rPr>
      <t>Clausula 7.3.6 Puente de Herramientas (Tool Bridge):</t>
    </r>
    <r>
      <rPr>
        <sz val="11"/>
        <color theme="1"/>
        <rFont val="Arial"/>
        <family val="2"/>
        <scheme val="major"/>
      </rPr>
      <t xml:space="preserve"> Define cómo un puente de herramientas conecta el motor de ejecución de pruebas con el código de ejecución.</t>
    </r>
  </si>
  <si>
    <r>
      <rPr>
        <b/>
        <sz val="11"/>
        <color theme="1"/>
        <rFont val="Arial"/>
        <family val="2"/>
        <scheme val="major"/>
      </rPr>
      <t>Clausula 7.3.7 Motor de Ejecución de Pruebas (Test Execution Engine):</t>
    </r>
    <r>
      <rPr>
        <sz val="11"/>
        <color theme="1"/>
        <rFont val="Arial"/>
        <family val="2"/>
        <scheme val="major"/>
      </rPr>
      <t xml:space="preserve"> Detalla cómo debe funcionar un motor de ejecución de pruebas, incluyendo la secuenciación de palabras clave y el manejo de errores.</t>
    </r>
  </si>
  <si>
    <r>
      <rPr>
        <b/>
        <sz val="11"/>
        <color theme="1"/>
        <rFont val="Arial"/>
        <family val="2"/>
        <scheme val="major"/>
      </rPr>
      <t xml:space="preserve">Clausula 7.3.8 Biblioteca de Palabras Clave (Keyword Library): </t>
    </r>
    <r>
      <rPr>
        <sz val="11"/>
        <color theme="1"/>
        <rFont val="Arial"/>
        <family val="2"/>
        <scheme val="major"/>
      </rPr>
      <t>Describe cómo organizar y mantener una biblioteca centralizada de palabras clave.</t>
    </r>
  </si>
  <si>
    <r>
      <rPr>
        <b/>
        <sz val="11"/>
        <color theme="1"/>
        <rFont val="Arial"/>
        <family val="2"/>
        <scheme val="major"/>
      </rPr>
      <t>Clausula 7.3.9 Repositorio de Scripts (Script Repository):</t>
    </r>
    <r>
      <rPr>
        <sz val="11"/>
        <color theme="1"/>
        <rFont val="Arial"/>
        <family val="2"/>
        <scheme val="major"/>
      </rPr>
      <t xml:space="preserve"> Proporciona lineamientos para almacenar y asociar el código de ejecución de palabras clave con sus definiciones.</t>
    </r>
  </si>
  <si>
    <r>
      <rPr>
        <b/>
        <sz val="11"/>
        <color theme="1"/>
        <rFont val="Arial"/>
        <family val="2"/>
        <scheme val="major"/>
      </rPr>
      <t>Clausula 7.4 Atributos Avanzados del Framework (Advanced Framework Attributes):</t>
    </r>
    <r>
      <rPr>
        <sz val="11"/>
        <color theme="1"/>
        <rFont val="Arial"/>
        <family val="2"/>
        <scheme val="major"/>
      </rPr>
      <t xml:space="preserve"> Aborda características avanzadas que un framework de pruebas puede incluir, como soporte para pruebas paralelas, manejo avanzado de datos y optimización del rendimiento..</t>
    </r>
  </si>
  <si>
    <r>
      <rPr>
        <b/>
        <sz val="11"/>
        <color theme="1"/>
        <rFont val="Arial"/>
        <family val="2"/>
        <scheme val="major"/>
      </rPr>
      <t>Clausula 7.4.1</t>
    </r>
    <r>
      <rPr>
        <sz val="11"/>
        <color theme="1"/>
        <rFont val="Arial"/>
        <family val="2"/>
        <scheme val="major"/>
      </rPr>
      <t xml:space="preserve"> Información General sobre Atributos Avanzados (General Information on Advanced Attributes): Proporciona una visión general de los atributos avanzados que pueden incluirse en un framework de pruebas.</t>
    </r>
  </si>
  <si>
    <r>
      <rPr>
        <b/>
        <sz val="11"/>
        <color theme="1"/>
        <rFont val="Arial"/>
        <family val="2"/>
        <scheme val="major"/>
      </rPr>
      <t>Clausula 7.4.2 Soporte para Datos Jerárquicos (Hierarchical Data Support):</t>
    </r>
    <r>
      <rPr>
        <sz val="11"/>
        <color theme="1"/>
        <rFont val="Arial"/>
        <family val="2"/>
        <scheme val="major"/>
      </rPr>
      <t xml:space="preserve"> Detalla cómo manejar datos jerárquicos en pruebas basadas en palabras clave.</t>
    </r>
  </si>
  <si>
    <r>
      <rPr>
        <b/>
        <sz val="11"/>
        <color theme="1"/>
        <rFont val="Arial"/>
        <family val="2"/>
        <scheme val="major"/>
      </rPr>
      <t>Clausula 7.4.3  Pruebas Paralelas (Parallel Testing):</t>
    </r>
    <r>
      <rPr>
        <sz val="11"/>
        <color theme="1"/>
        <rFont val="Arial"/>
        <family val="2"/>
        <scheme val="major"/>
      </rPr>
      <t xml:space="preserve"> Explica cómo ejecutar pruebas de manera paralela para optimizar el tiempo de ejecución.</t>
    </r>
  </si>
  <si>
    <r>
      <rPr>
        <b/>
        <sz val="11"/>
        <color theme="1"/>
        <rFont val="Arial"/>
        <family val="2"/>
        <scheme val="major"/>
      </rPr>
      <t>Clausula 7.4.4</t>
    </r>
    <r>
      <rPr>
        <sz val="11"/>
        <color theme="1"/>
        <rFont val="Arial"/>
        <family val="2"/>
        <scheme val="major"/>
      </rPr>
      <t xml:space="preserve"> Soporte para Datos Dinámicos (Dynamic Data Support): Proporciona directrices para manejar datos dinámicos que cambian durante la ejecución de las pruebas.</t>
    </r>
  </si>
  <si>
    <r>
      <rPr>
        <b/>
        <sz val="11"/>
        <color theme="1"/>
        <rFont val="Arial"/>
        <family val="2"/>
        <scheme val="major"/>
      </rPr>
      <t xml:space="preserve">Clausula 7.4.5 Manejo de Excepciones (Exception Handling): </t>
    </r>
    <r>
      <rPr>
        <sz val="11"/>
        <color theme="1"/>
        <rFont val="Arial"/>
        <family val="2"/>
        <scheme val="major"/>
      </rPr>
      <t>Aborda cómo gestionar excepciones y errores durante la ejecución de pruebas</t>
    </r>
  </si>
  <si>
    <r>
      <rPr>
        <b/>
        <sz val="11"/>
        <color theme="1"/>
        <rFont val="Arial"/>
        <family val="2"/>
        <scheme val="major"/>
      </rPr>
      <t>Clausula 7.4.6</t>
    </r>
    <r>
      <rPr>
        <sz val="11"/>
        <color theme="1"/>
        <rFont val="Arial"/>
        <family val="2"/>
        <scheme val="major"/>
      </rPr>
      <t xml:space="preserve"> Configuración Avanzada de Entorno (Advanced Environment Configuration): Explica cómo configurar entornos complejos para pruebas avanzadas.</t>
    </r>
  </si>
  <si>
    <r>
      <rPr>
        <b/>
        <sz val="11"/>
        <color theme="1"/>
        <rFont val="Arial"/>
        <family val="2"/>
        <scheme val="major"/>
      </rPr>
      <t>Clausula 7.4.7</t>
    </r>
    <r>
      <rPr>
        <sz val="11"/>
        <color theme="1"/>
        <rFont val="Arial"/>
        <family val="2"/>
        <scheme val="major"/>
      </rPr>
      <t xml:space="preserve"> Gestión de Recursos Compartidos (Shared Resource Management): Proporciona lineamientos para manejar recursos compartidos en pruebas concurrentes.</t>
    </r>
  </si>
  <si>
    <r>
      <rPr>
        <b/>
        <sz val="11"/>
        <color theme="1"/>
        <rFont val="Arial"/>
        <family val="2"/>
        <scheme val="major"/>
      </rPr>
      <t>Clausula 7.4.8</t>
    </r>
    <r>
      <rPr>
        <sz val="11"/>
        <color theme="1"/>
        <rFont val="Arial"/>
        <family val="2"/>
        <scheme val="major"/>
      </rPr>
      <t xml:space="preserve"> Optimización del Framework (Framework Optimization): Explica cómo optimizar el framework para mejorar el rendimiento.</t>
    </r>
  </si>
  <si>
    <r>
      <rPr>
        <b/>
        <sz val="11"/>
        <color theme="1"/>
        <rFont val="Arial"/>
        <family val="2"/>
        <scheme val="major"/>
      </rPr>
      <t>Clausula 7.4.9  Integración de Herramientas Externas (External Tool Integration):</t>
    </r>
    <r>
      <rPr>
        <sz val="11"/>
        <color theme="1"/>
        <rFont val="Arial"/>
        <family val="2"/>
        <scheme val="major"/>
      </rPr>
      <t xml:space="preserve"> Detalla cómo integrar herramientas externas para mejorar las capacidades del framework.</t>
    </r>
  </si>
  <si>
    <r>
      <rPr>
        <b/>
        <sz val="11"/>
        <color theme="1"/>
        <rFont val="Arial"/>
        <family val="2"/>
        <scheme val="major"/>
      </rPr>
      <t>Clausula 7.4.10 Repositorio de Scripts (Script Repository):</t>
    </r>
    <r>
      <rPr>
        <sz val="11"/>
        <color theme="1"/>
        <rFont val="Arial"/>
        <family val="2"/>
        <scheme val="major"/>
      </rPr>
      <t xml:space="preserve"> Describe cómo gestionar scripts dentro del framework de pruebas.</t>
    </r>
  </si>
  <si>
    <r>
      <rPr>
        <b/>
        <sz val="11"/>
        <color rgb="FF000000"/>
        <rFont val="Arial"/>
        <family val="2"/>
        <scheme val="major"/>
      </rPr>
      <t>Clausula 8 Intercambio de Datos (Data Interchange):</t>
    </r>
    <r>
      <rPr>
        <sz val="11"/>
        <color rgb="FF000000"/>
        <rFont val="Arial"/>
        <family val="2"/>
        <scheme val="major"/>
      </rPr>
      <t xml:space="preserve"> Explica cómo compartir datos entre herramientas y sistemas.Esta cláusula establece lineamientos para el intercambio de datos entre herramientas y sistemas utilizados en el proceso de pruebas. Incluye requisitos para garantizar la interoperabilidad, consistencia y precisión de los datos durante la ejecución y análisis de las pruebas.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</si>
</sst>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d\-mm\-yy;@"/>
  </numFmts>
  <fonts count="44">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8"/>
      <name val="Arial"/>
      <family val="2"/>
      <scheme val="minor"/>
    </font>
    <font>
      <b/>
      <sz val="10"/>
      <color rgb="FF000000"/>
      <name val="Arial"/>
      <family val="2"/>
      <scheme val="minor"/>
    </font>
    <font>
      <b/>
      <sz val="10"/>
      <name val="Arial"/>
      <family val="2"/>
    </font>
    <font>
      <b/>
      <sz val="11"/>
      <color theme="1"/>
      <name val="Arial"/>
      <family val="2"/>
      <scheme val="major"/>
    </font>
    <font>
      <sz val="11"/>
      <color theme="1"/>
      <name val="Arial"/>
      <family val="2"/>
      <scheme val="major"/>
    </font>
    <font>
      <sz val="11"/>
      <color rgb="FF000000"/>
      <name val="Arial"/>
      <family val="2"/>
      <scheme val="major"/>
    </font>
    <font>
      <b/>
      <sz val="11"/>
      <color rgb="FF000000"/>
      <name val="Arial"/>
      <family val="2"/>
      <scheme val="major"/>
    </font>
  </fonts>
  <fills count="16">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9" tint="0.59999389629810485"/>
        <bgColor theme="0"/>
      </patternFill>
    </fill>
    <fill>
      <patternFill patternType="solid">
        <fgColor theme="9" tint="0.59999389629810485"/>
        <bgColor indexed="64"/>
      </patternFill>
    </fill>
    <fill>
      <patternFill patternType="solid">
        <fgColor theme="8" tint="0.59999389629810485"/>
        <bgColor theme="0"/>
      </patternFill>
    </fill>
    <fill>
      <patternFill patternType="solid">
        <fgColor theme="8" tint="0.59999389629810485"/>
        <bgColor indexed="64"/>
      </patternFill>
    </fill>
    <fill>
      <patternFill patternType="solid">
        <fgColor theme="6" tint="0.59999389629810485"/>
        <bgColor indexed="64"/>
      </patternFill>
    </fill>
    <fill>
      <patternFill patternType="solid">
        <fgColor theme="6" tint="0.59999389629810485"/>
        <bgColor theme="0"/>
      </patternFill>
    </fill>
    <fill>
      <patternFill patternType="solid">
        <fgColor theme="7" tint="0.59999389629810485"/>
        <bgColor indexed="64"/>
      </patternFill>
    </fill>
    <fill>
      <patternFill patternType="solid">
        <fgColor theme="7" tint="0.59999389629810485"/>
        <bgColor theme="0"/>
      </patternFill>
    </fill>
  </fills>
  <borders count="5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s>
  <cellStyleXfs count="4">
    <xf numFmtId="0" fontId="0" fillId="0" borderId="0"/>
    <xf numFmtId="0" fontId="1" fillId="0" borderId="29"/>
    <xf numFmtId="0" fontId="34" fillId="0" borderId="29"/>
    <xf numFmtId="0" fontId="34" fillId="0" borderId="29"/>
  </cellStyleXfs>
  <cellXfs count="239">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0" fontId="28" fillId="5" borderId="9" xfId="0" applyFont="1" applyFill="1" applyBorder="1" applyAlignment="1">
      <alignment vertical="center" wrapText="1"/>
    </xf>
    <xf numFmtId="0" fontId="28" fillId="5" borderId="6" xfId="0" applyFont="1" applyFill="1" applyBorder="1" applyAlignment="1">
      <alignment vertical="center" wrapText="1"/>
    </xf>
    <xf numFmtId="14" fontId="2" fillId="0" borderId="8" xfId="0" applyNumberFormat="1" applyFont="1" applyBorder="1" applyAlignment="1">
      <alignment horizontal="center"/>
    </xf>
    <xf numFmtId="0" fontId="28" fillId="5" borderId="9" xfId="0" applyFont="1" applyFill="1" applyBorder="1" applyAlignment="1">
      <alignment horizontal="right" vertical="center" wrapText="1"/>
    </xf>
    <xf numFmtId="0" fontId="16" fillId="0" borderId="36" xfId="0" applyFont="1" applyBorder="1" applyAlignment="1">
      <alignment horizontal="center" vertical="center"/>
    </xf>
    <xf numFmtId="0" fontId="16" fillId="0" borderId="25" xfId="0" applyFont="1" applyFill="1" applyBorder="1" applyAlignment="1">
      <alignment horizontal="center" vertical="center"/>
    </xf>
    <xf numFmtId="0" fontId="16" fillId="0" borderId="36" xfId="0" applyFont="1" applyFill="1" applyBorder="1" applyAlignment="1">
      <alignment horizontal="center" vertical="center"/>
    </xf>
    <xf numFmtId="10" fontId="18" fillId="2" borderId="4" xfId="0" applyNumberFormat="1" applyFont="1" applyFill="1" applyBorder="1" applyAlignment="1">
      <alignment vertical="center" wrapText="1"/>
    </xf>
    <xf numFmtId="10" fontId="16" fillId="2" borderId="4" xfId="0" applyNumberFormat="1" applyFont="1" applyFill="1" applyBorder="1" applyAlignment="1">
      <alignment vertical="center" wrapText="1"/>
    </xf>
    <xf numFmtId="49" fontId="15" fillId="0" borderId="48" xfId="0" applyNumberFormat="1" applyFont="1" applyBorder="1" applyAlignment="1">
      <alignment horizontal="center" vertical="center" wrapText="1"/>
    </xf>
    <xf numFmtId="10" fontId="18" fillId="2" borderId="7" xfId="0" applyNumberFormat="1" applyFont="1" applyFill="1" applyBorder="1" applyAlignment="1">
      <alignment vertical="center" wrapText="1"/>
    </xf>
    <xf numFmtId="49" fontId="13" fillId="0" borderId="42" xfId="0" applyNumberFormat="1" applyFont="1" applyBorder="1" applyAlignment="1">
      <alignment horizontal="center"/>
    </xf>
    <xf numFmtId="10" fontId="18" fillId="9" borderId="23" xfId="0" applyNumberFormat="1" applyFont="1" applyFill="1" applyBorder="1" applyAlignment="1">
      <alignment horizontal="center" vertical="center" wrapText="1"/>
    </xf>
    <xf numFmtId="10" fontId="18" fillId="10" borderId="23" xfId="0" applyNumberFormat="1" applyFont="1" applyFill="1" applyBorder="1" applyAlignment="1">
      <alignment horizontal="center" vertical="center" wrapText="1"/>
    </xf>
    <xf numFmtId="10" fontId="18" fillId="13" borderId="23" xfId="0" applyNumberFormat="1" applyFont="1" applyFill="1" applyBorder="1" applyAlignment="1">
      <alignment horizontal="center" vertical="center" wrapText="1"/>
    </xf>
    <xf numFmtId="10" fontId="18" fillId="15" borderId="4" xfId="0" applyNumberFormat="1" applyFont="1" applyFill="1" applyBorder="1" applyAlignment="1">
      <alignment horizontal="center" vertical="center" wrapText="1"/>
    </xf>
    <xf numFmtId="0" fontId="0" fillId="0" borderId="0" xfId="0"/>
    <xf numFmtId="0" fontId="38" fillId="0" borderId="40" xfId="0" applyFont="1" applyBorder="1" applyAlignment="1">
      <alignment horizontal="center"/>
    </xf>
    <xf numFmtId="0" fontId="31" fillId="7" borderId="29" xfId="0" applyFont="1" applyFill="1" applyBorder="1" applyAlignment="1">
      <alignment horizontal="center" vertical="center"/>
    </xf>
    <xf numFmtId="0" fontId="30" fillId="6" borderId="17" xfId="0" applyFont="1" applyFill="1" applyBorder="1" applyAlignment="1">
      <alignment horizontal="center" vertical="center" wrapText="1"/>
    </xf>
    <xf numFmtId="0" fontId="31" fillId="7" borderId="48" xfId="0" applyFont="1" applyFill="1" applyBorder="1" applyAlignment="1">
      <alignment horizontal="center" vertical="center"/>
    </xf>
    <xf numFmtId="0" fontId="28" fillId="0" borderId="29" xfId="0" applyFont="1" applyBorder="1"/>
    <xf numFmtId="0" fontId="30" fillId="5" borderId="35" xfId="0" applyFont="1" applyFill="1" applyBorder="1" applyAlignment="1">
      <alignment horizontal="center" vertical="center" wrapText="1"/>
    </xf>
    <xf numFmtId="14" fontId="30" fillId="5" borderId="35" xfId="0" applyNumberFormat="1" applyFont="1" applyFill="1" applyBorder="1" applyAlignment="1">
      <alignment horizontal="center" vertical="center" wrapText="1"/>
    </xf>
    <xf numFmtId="0" fontId="31" fillId="7" borderId="35" xfId="0" applyFont="1" applyFill="1" applyBorder="1" applyAlignment="1">
      <alignment horizontal="center" vertical="center" wrapText="1"/>
    </xf>
    <xf numFmtId="165" fontId="28" fillId="0" borderId="29" xfId="0" applyNumberFormat="1" applyFont="1" applyBorder="1"/>
    <xf numFmtId="0" fontId="31" fillId="7" borderId="35" xfId="0" applyFont="1" applyFill="1" applyBorder="1" applyAlignment="1">
      <alignment horizontal="center" vertical="center"/>
    </xf>
    <xf numFmtId="0" fontId="31" fillId="7" borderId="37" xfId="0" applyFont="1" applyFill="1" applyBorder="1" applyAlignment="1">
      <alignment horizontal="center" vertical="center"/>
    </xf>
    <xf numFmtId="0" fontId="41" fillId="5" borderId="8" xfId="0" applyFont="1" applyFill="1" applyBorder="1" applyAlignment="1">
      <alignment vertical="center" wrapText="1"/>
    </xf>
    <xf numFmtId="0" fontId="41" fillId="0" borderId="35" xfId="0" applyFont="1" applyFill="1" applyBorder="1" applyAlignment="1">
      <alignment horizontal="center" vertical="center" wrapText="1"/>
    </xf>
    <xf numFmtId="0" fontId="41" fillId="0" borderId="52" xfId="0" applyFont="1" applyFill="1" applyBorder="1" applyAlignment="1">
      <alignment horizontal="center" vertical="center"/>
    </xf>
    <xf numFmtId="0" fontId="42" fillId="0" borderId="35" xfId="3" applyFont="1" applyBorder="1" applyAlignment="1">
      <alignment horizontal="center" vertical="center" wrapText="1"/>
    </xf>
    <xf numFmtId="0" fontId="41" fillId="0" borderId="38" xfId="0" applyFont="1" applyFill="1" applyBorder="1" applyAlignment="1">
      <alignment horizontal="center" vertical="center"/>
    </xf>
    <xf numFmtId="0" fontId="41" fillId="5" borderId="9" xfId="0" applyFont="1" applyFill="1" applyBorder="1" applyAlignment="1">
      <alignment vertical="center" wrapText="1"/>
    </xf>
    <xf numFmtId="0" fontId="41" fillId="0" borderId="37" xfId="0" applyFont="1" applyFill="1" applyBorder="1" applyAlignment="1">
      <alignment horizontal="center" vertical="center"/>
    </xf>
    <xf numFmtId="0" fontId="41" fillId="0" borderId="39" xfId="0" applyFont="1" applyFill="1" applyBorder="1" applyAlignment="1">
      <alignment horizontal="center" vertical="center"/>
    </xf>
    <xf numFmtId="0" fontId="41" fillId="0" borderId="41" xfId="0" applyFont="1" applyFill="1" applyBorder="1" applyAlignment="1">
      <alignment horizontal="center" vertical="center"/>
    </xf>
    <xf numFmtId="0" fontId="41" fillId="0" borderId="29" xfId="0" applyFont="1" applyFill="1" applyBorder="1" applyAlignment="1">
      <alignment horizontal="center" vertical="center"/>
    </xf>
    <xf numFmtId="0" fontId="42" fillId="2" borderId="35" xfId="1" applyFont="1" applyFill="1" applyBorder="1" applyAlignment="1">
      <alignment horizontal="center" vertical="center" wrapText="1"/>
    </xf>
    <xf numFmtId="0" fontId="42" fillId="0" borderId="38" xfId="3" applyFont="1" applyBorder="1" applyAlignment="1">
      <alignment horizontal="center" vertical="center" wrapText="1"/>
    </xf>
    <xf numFmtId="0" fontId="42" fillId="9" borderId="51" xfId="3" applyFont="1" applyFill="1" applyBorder="1" applyAlignment="1">
      <alignment horizontal="center" vertical="center" wrapText="1"/>
    </xf>
    <xf numFmtId="0" fontId="41" fillId="0" borderId="39" xfId="0" applyFont="1" applyFill="1" applyBorder="1" applyAlignment="1">
      <alignment horizontal="center" vertical="center" wrapText="1"/>
    </xf>
    <xf numFmtId="0" fontId="42" fillId="0" borderId="38" xfId="3" applyFont="1" applyFill="1" applyBorder="1" applyAlignment="1">
      <alignment horizontal="center" vertical="center" wrapText="1"/>
    </xf>
    <xf numFmtId="0" fontId="42" fillId="0" borderId="37" xfId="2" applyFont="1" applyBorder="1" applyAlignment="1">
      <alignment horizontal="center" vertical="center" wrapText="1"/>
    </xf>
    <xf numFmtId="166" fontId="42" fillId="0" borderId="38" xfId="2" applyNumberFormat="1" applyFont="1" applyBorder="1" applyAlignment="1">
      <alignment horizontal="center" vertical="center"/>
    </xf>
    <xf numFmtId="0" fontId="42" fillId="0" borderId="39" xfId="2" applyFont="1" applyBorder="1" applyAlignment="1">
      <alignment horizontal="center" vertical="center" wrapText="1"/>
    </xf>
    <xf numFmtId="166" fontId="42" fillId="0" borderId="41" xfId="2" applyNumberFormat="1" applyFont="1" applyBorder="1" applyAlignment="1">
      <alignment horizontal="center" vertical="center"/>
    </xf>
    <xf numFmtId="0" fontId="42" fillId="2" borderId="48" xfId="1" applyFont="1" applyFill="1" applyBorder="1" applyAlignment="1">
      <alignment horizontal="center" vertical="center" wrapText="1"/>
    </xf>
    <xf numFmtId="0" fontId="42" fillId="0" borderId="53" xfId="2" applyFont="1" applyBorder="1" applyAlignment="1">
      <alignment horizontal="center" vertical="center" wrapText="1"/>
    </xf>
    <xf numFmtId="0" fontId="42" fillId="0" borderId="48" xfId="3" applyFont="1" applyBorder="1" applyAlignment="1">
      <alignment horizontal="center" vertical="center" wrapText="1"/>
    </xf>
    <xf numFmtId="166" fontId="42" fillId="9" borderId="51" xfId="2" applyNumberFormat="1" applyFont="1" applyFill="1" applyBorder="1" applyAlignment="1">
      <alignment horizontal="center" vertical="center"/>
    </xf>
    <xf numFmtId="0" fontId="42" fillId="0" borderId="35" xfId="2" applyFont="1" applyBorder="1" applyAlignment="1">
      <alignment horizontal="center" vertical="center" wrapText="1"/>
    </xf>
    <xf numFmtId="166" fontId="42" fillId="0" borderId="35" xfId="2" applyNumberFormat="1" applyFont="1" applyFill="1" applyBorder="1" applyAlignment="1">
      <alignment horizontal="center" vertical="center"/>
    </xf>
    <xf numFmtId="0" fontId="42" fillId="0" borderId="49" xfId="3" applyFont="1" applyBorder="1" applyAlignment="1">
      <alignment horizontal="center" vertical="center" wrapText="1"/>
    </xf>
    <xf numFmtId="166" fontId="42" fillId="0" borderId="41" xfId="2" applyNumberFormat="1" applyFont="1" applyFill="1" applyBorder="1" applyAlignment="1">
      <alignment horizontal="center" vertical="center"/>
    </xf>
    <xf numFmtId="166" fontId="42" fillId="0" borderId="38" xfId="2" applyNumberFormat="1" applyFont="1" applyFill="1" applyBorder="1" applyAlignment="1">
      <alignment horizontal="center" vertical="center"/>
    </xf>
    <xf numFmtId="0" fontId="42" fillId="8" borderId="35" xfId="1" applyFont="1" applyFill="1" applyBorder="1" applyAlignment="1">
      <alignment horizontal="center" vertical="center" wrapText="1"/>
    </xf>
    <xf numFmtId="14" fontId="41" fillId="5" borderId="9" xfId="0" applyNumberFormat="1" applyFont="1" applyFill="1" applyBorder="1" applyAlignment="1">
      <alignment horizontal="center" vertical="center" wrapText="1"/>
    </xf>
    <xf numFmtId="20" fontId="41" fillId="5" borderId="9" xfId="0" applyNumberFormat="1" applyFont="1" applyFill="1" applyBorder="1" applyAlignment="1">
      <alignment horizontal="center" vertical="center" wrapText="1"/>
    </xf>
    <xf numFmtId="14" fontId="41" fillId="5" borderId="18" xfId="0" applyNumberFormat="1" applyFont="1" applyFill="1" applyBorder="1" applyAlignment="1">
      <alignment horizontal="center" vertical="center" wrapText="1"/>
    </xf>
    <xf numFmtId="14" fontId="41" fillId="5" borderId="38" xfId="0" applyNumberFormat="1" applyFont="1" applyFill="1" applyBorder="1" applyAlignment="1">
      <alignment horizontal="center" vertical="center" wrapText="1"/>
    </xf>
    <xf numFmtId="0" fontId="41" fillId="0" borderId="49" xfId="0" applyFont="1" applyFill="1" applyBorder="1" applyAlignment="1">
      <alignment horizontal="center" vertical="center" wrapText="1"/>
    </xf>
    <xf numFmtId="0" fontId="42" fillId="0" borderId="35" xfId="0" applyFont="1" applyBorder="1" applyAlignment="1">
      <alignment horizontal="center" vertical="center" wrapText="1"/>
    </xf>
    <xf numFmtId="0" fontId="42" fillId="0" borderId="50" xfId="0" applyFont="1" applyBorder="1" applyAlignment="1">
      <alignment horizontal="center" vertical="center" wrapText="1"/>
    </xf>
    <xf numFmtId="0" fontId="42" fillId="0" borderId="49" xfId="0" applyFont="1" applyBorder="1" applyAlignment="1">
      <alignment horizontal="center" vertical="center" wrapText="1"/>
    </xf>
    <xf numFmtId="0" fontId="42" fillId="0" borderId="50" xfId="0" applyFont="1" applyBorder="1" applyAlignment="1">
      <alignment horizontal="center" wrapText="1"/>
    </xf>
    <xf numFmtId="0" fontId="17" fillId="0" borderId="1" xfId="0" applyFont="1" applyBorder="1" applyAlignment="1">
      <alignment horizontal="left" vertical="center" wrapText="1"/>
    </xf>
    <xf numFmtId="0" fontId="5" fillId="0" borderId="2" xfId="0" applyFont="1" applyBorder="1" applyAlignment="1">
      <alignment horizontal="left"/>
    </xf>
    <xf numFmtId="0" fontId="5" fillId="0" borderId="3" xfId="0" applyFont="1" applyBorder="1" applyAlignment="1">
      <alignment horizontal="left"/>
    </xf>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10" fontId="18" fillId="2" borderId="4" xfId="0" applyNumberFormat="1" applyFont="1" applyFill="1" applyBorder="1" applyAlignment="1">
      <alignment vertical="center" textRotation="90"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7" fillId="0" borderId="35" xfId="0" applyFont="1" applyBorder="1" applyAlignment="1">
      <alignment horizontal="left" vertical="center" wrapText="1"/>
    </xf>
    <xf numFmtId="0" fontId="5" fillId="0" borderId="35" xfId="0" applyFont="1" applyBorder="1" applyAlignment="1">
      <alignment horizontal="left"/>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35" xfId="0" applyFont="1" applyBorder="1" applyAlignment="1">
      <alignment horizontal="center" vertical="center" wrapText="1"/>
    </xf>
    <xf numFmtId="0" fontId="5" fillId="0" borderId="35" xfId="0" applyFont="1" applyBorder="1"/>
    <xf numFmtId="0" fontId="3" fillId="0" borderId="1" xfId="0" applyFont="1" applyBorder="1" applyAlignment="1">
      <alignment horizontal="center" vertical="center" wrapText="1"/>
    </xf>
    <xf numFmtId="0" fontId="5" fillId="0" borderId="3" xfId="0" applyFont="1" applyBorder="1"/>
    <xf numFmtId="0" fontId="3" fillId="0" borderId="4" xfId="0" applyFont="1" applyBorder="1" applyAlignment="1">
      <alignment horizontal="center" vertical="center" wrapText="1"/>
    </xf>
    <xf numFmtId="0" fontId="23" fillId="0" borderId="0" xfId="0" applyFont="1" applyAlignment="1">
      <alignment horizontal="center" wrapText="1"/>
    </xf>
    <xf numFmtId="0" fontId="0" fillId="0" borderId="0" xfId="0"/>
    <xf numFmtId="0" fontId="5" fillId="0" borderId="27" xfId="0" applyFont="1" applyBorder="1"/>
    <xf numFmtId="0" fontId="16" fillId="0" borderId="0" xfId="0" applyFont="1"/>
    <xf numFmtId="0" fontId="20" fillId="0" borderId="0" xfId="0" applyFont="1" applyAlignment="1">
      <alignment vertical="center"/>
    </xf>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6"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49" fontId="15" fillId="0" borderId="4" xfId="0" applyNumberFormat="1" applyFont="1" applyBorder="1" applyAlignment="1">
      <alignment horizontal="center" vertical="center" wrapText="1"/>
    </xf>
    <xf numFmtId="49" fontId="15" fillId="0" borderId="5" xfId="0" applyNumberFormat="1" applyFont="1" applyBorder="1" applyAlignment="1">
      <alignment horizontal="center"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8" borderId="11" xfId="0" applyFont="1" applyFill="1" applyBorder="1" applyAlignment="1">
      <alignment horizontal="center" wrapText="1"/>
    </xf>
    <xf numFmtId="0" fontId="5" fillId="9" borderId="12" xfId="0" applyFont="1" applyFill="1" applyBorder="1"/>
    <xf numFmtId="0" fontId="5" fillId="9" borderId="7" xfId="0" applyFont="1" applyFill="1" applyBorder="1"/>
    <xf numFmtId="0" fontId="5" fillId="9" borderId="8" xfId="0" applyFont="1" applyFill="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39" fillId="12" borderId="43" xfId="0" applyFont="1" applyFill="1" applyBorder="1" applyAlignment="1">
      <alignment horizontal="center"/>
    </xf>
    <xf numFmtId="0" fontId="39" fillId="12" borderId="44" xfId="0" applyFont="1" applyFill="1" applyBorder="1" applyAlignment="1">
      <alignment horizontal="center"/>
    </xf>
    <xf numFmtId="0" fontId="39" fillId="12" borderId="45" xfId="0" applyFont="1" applyFill="1" applyBorder="1" applyAlignment="1">
      <alignment horizontal="center"/>
    </xf>
    <xf numFmtId="0" fontId="39" fillId="12" borderId="39" xfId="0" applyFont="1" applyFill="1" applyBorder="1" applyAlignment="1">
      <alignment horizontal="center"/>
    </xf>
    <xf numFmtId="0" fontId="39" fillId="12" borderId="40" xfId="0" applyFont="1" applyFill="1" applyBorder="1" applyAlignment="1">
      <alignment horizontal="center"/>
    </xf>
    <xf numFmtId="0" fontId="39" fillId="12" borderId="41" xfId="0" applyFont="1" applyFill="1" applyBorder="1" applyAlignment="1">
      <alignment horizontal="center"/>
    </xf>
    <xf numFmtId="49" fontId="15" fillId="0" borderId="7" xfId="0" applyNumberFormat="1" applyFont="1" applyBorder="1" applyAlignment="1">
      <alignment horizontal="center" vertical="center" wrapText="1"/>
    </xf>
    <xf numFmtId="49" fontId="15" fillId="0" borderId="8"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5" fillId="0" borderId="18" xfId="0" applyFont="1" applyBorder="1"/>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4" fillId="10" borderId="11" xfId="0" applyFont="1" applyFill="1" applyBorder="1" applyAlignment="1">
      <alignment horizontal="center" wrapText="1"/>
    </xf>
    <xf numFmtId="0" fontId="5" fillId="11" borderId="12" xfId="0" applyFont="1" applyFill="1" applyBorder="1"/>
    <xf numFmtId="0" fontId="5" fillId="11" borderId="7" xfId="0" applyFont="1" applyFill="1" applyBorder="1"/>
    <xf numFmtId="0" fontId="5" fillId="11" borderId="8" xfId="0" applyFont="1" applyFill="1" applyBorder="1"/>
    <xf numFmtId="0" fontId="17" fillId="0" borderId="1" xfId="0" applyFont="1" applyBorder="1" applyAlignment="1">
      <alignment horizontal="center" vertical="center" wrapText="1"/>
    </xf>
    <xf numFmtId="49" fontId="15" fillId="0" borderId="46" xfId="0" applyNumberFormat="1" applyFont="1" applyBorder="1" applyAlignment="1">
      <alignment horizontal="center" vertical="center" wrapText="1"/>
    </xf>
    <xf numFmtId="49" fontId="15" fillId="0" borderId="47" xfId="0" applyNumberFormat="1" applyFont="1" applyBorder="1" applyAlignment="1">
      <alignment horizontal="center" vertical="center" wrapText="1"/>
    </xf>
    <xf numFmtId="0" fontId="39" fillId="14" borderId="43" xfId="0" applyFont="1" applyFill="1" applyBorder="1" applyAlignment="1">
      <alignment horizontal="center"/>
    </xf>
    <xf numFmtId="0" fontId="39" fillId="14" borderId="44" xfId="0" applyFont="1" applyFill="1" applyBorder="1" applyAlignment="1">
      <alignment horizontal="center"/>
    </xf>
    <xf numFmtId="0" fontId="39" fillId="14" borderId="45" xfId="0" applyFont="1" applyFill="1" applyBorder="1" applyAlignment="1">
      <alignment horizontal="center"/>
    </xf>
    <xf numFmtId="0" fontId="39" fillId="14" borderId="39" xfId="0" applyFont="1" applyFill="1" applyBorder="1" applyAlignment="1">
      <alignment horizontal="center"/>
    </xf>
    <xf numFmtId="0" fontId="39" fillId="14" borderId="40" xfId="0" applyFont="1" applyFill="1" applyBorder="1" applyAlignment="1">
      <alignment horizontal="center"/>
    </xf>
    <xf numFmtId="0" fontId="39" fillId="14" borderId="41" xfId="0" applyFont="1" applyFill="1" applyBorder="1" applyAlignment="1">
      <alignment horizontal="center"/>
    </xf>
    <xf numFmtId="49" fontId="15" fillId="0" borderId="37" xfId="0" applyNumberFormat="1" applyFont="1" applyBorder="1" applyAlignment="1">
      <alignment horizontal="center" vertical="center" wrapText="1"/>
    </xf>
    <xf numFmtId="49" fontId="15" fillId="0" borderId="38" xfId="0" applyNumberFormat="1" applyFont="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48" xfId="0" applyFont="1" applyFill="1" applyBorder="1" applyAlignment="1">
      <alignment horizontal="center" vertical="center" textRotation="255" wrapText="1"/>
    </xf>
    <xf numFmtId="0" fontId="32" fillId="6" borderId="50" xfId="0" applyFont="1" applyFill="1" applyBorder="1" applyAlignment="1">
      <alignment horizontal="center" vertical="center" textRotation="255" wrapText="1"/>
    </xf>
    <xf numFmtId="0" fontId="32" fillId="6" borderId="49" xfId="0" applyFont="1" applyFill="1" applyBorder="1" applyAlignment="1">
      <alignment horizontal="center" vertical="center" textRotation="255"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F995"/>
  <sheetViews>
    <sheetView showGridLines="0" topLeftCell="A16" zoomScale="72" zoomScaleNormal="55" workbookViewId="0">
      <selection activeCell="C24" sqref="C24:E24"/>
    </sheetView>
  </sheetViews>
  <sheetFormatPr baseColWidth="10" defaultColWidth="12.6640625" defaultRowHeight="15" customHeight="1"/>
  <cols>
    <col min="1" max="1" width="3.33203125" customWidth="1"/>
    <col min="2" max="2" width="5.33203125" customWidth="1"/>
    <col min="3" max="3" width="29" customWidth="1"/>
    <col min="4" max="4" width="4.77734375" customWidth="1"/>
    <col min="5" max="5" width="8.33203125" customWidth="1"/>
    <col min="6" max="6" width="7.33203125" customWidth="1"/>
    <col min="7" max="7" width="7.44140625" customWidth="1"/>
    <col min="8" max="8" width="8.33203125" customWidth="1"/>
    <col min="9" max="32" width="7" customWidth="1"/>
    <col min="33" max="33" width="9.109375" customWidth="1"/>
    <col min="34" max="35" width="7" customWidth="1"/>
    <col min="36" max="36" width="9.6640625" customWidth="1"/>
    <col min="37" max="37" width="60.33203125" customWidth="1"/>
    <col min="38" max="38" width="28.6640625" customWidth="1"/>
    <col min="39" max="51" width="1.33203125" customWidth="1"/>
    <col min="52" max="52" width="17.33203125" customWidth="1"/>
    <col min="53" max="58" width="11.33203125" customWidth="1"/>
  </cols>
  <sheetData>
    <row r="1" spans="1:58" ht="12.75" customHeight="1">
      <c r="B1" s="1"/>
    </row>
    <row r="2" spans="1:58" ht="42.75" customHeight="1">
      <c r="A2" s="2"/>
      <c r="B2" s="163"/>
      <c r="C2" s="144"/>
      <c r="D2" s="144"/>
      <c r="E2" s="144"/>
      <c r="F2" s="156"/>
      <c r="G2" s="166"/>
      <c r="H2" s="136"/>
      <c r="I2" s="136"/>
      <c r="J2" s="136"/>
      <c r="K2" s="136"/>
      <c r="L2" s="136"/>
      <c r="M2" s="137"/>
      <c r="N2" s="167" t="s">
        <v>0</v>
      </c>
      <c r="O2" s="168"/>
      <c r="P2" s="168"/>
      <c r="Q2" s="168"/>
      <c r="R2" s="168"/>
      <c r="S2" s="168"/>
      <c r="T2" s="136"/>
      <c r="U2" s="136"/>
      <c r="V2" s="136"/>
      <c r="W2" s="136"/>
      <c r="X2" s="136"/>
      <c r="Y2" s="136"/>
      <c r="Z2" s="136"/>
      <c r="AA2" s="136"/>
      <c r="AB2" s="136"/>
      <c r="AC2" s="136"/>
      <c r="AD2" s="136"/>
      <c r="AE2" s="136"/>
      <c r="AF2" s="136"/>
      <c r="AG2" s="136"/>
      <c r="AH2" s="136"/>
      <c r="AI2" s="137"/>
      <c r="AJ2" s="167" t="s">
        <v>74</v>
      </c>
      <c r="AK2" s="136"/>
      <c r="AL2" s="137"/>
      <c r="AM2" s="2"/>
      <c r="AN2" s="2"/>
      <c r="AO2" s="2"/>
      <c r="AP2" s="2"/>
      <c r="AQ2" s="2"/>
      <c r="AR2" s="2"/>
      <c r="AS2" s="2"/>
      <c r="AT2" s="2"/>
      <c r="AU2" s="2"/>
      <c r="AV2" s="2"/>
      <c r="AW2" s="2"/>
      <c r="AX2" s="2"/>
      <c r="AY2" s="2"/>
      <c r="AZ2" s="2"/>
      <c r="BA2" s="2"/>
      <c r="BB2" s="2"/>
      <c r="BC2" s="2"/>
      <c r="BD2" s="2"/>
      <c r="BE2" s="2"/>
      <c r="BF2" s="2"/>
    </row>
    <row r="3" spans="1:58" ht="48.75" customHeight="1">
      <c r="A3" s="2"/>
      <c r="B3" s="164"/>
      <c r="C3" s="146"/>
      <c r="D3" s="146"/>
      <c r="E3" s="146"/>
      <c r="F3" s="165"/>
      <c r="G3" s="169"/>
      <c r="H3" s="136"/>
      <c r="I3" s="136"/>
      <c r="J3" s="136"/>
      <c r="K3" s="136"/>
      <c r="L3" s="136"/>
      <c r="M3" s="137"/>
      <c r="N3" s="170" t="s">
        <v>1</v>
      </c>
      <c r="O3" s="171"/>
      <c r="P3" s="171"/>
      <c r="Q3" s="171"/>
      <c r="R3" s="171"/>
      <c r="S3" s="171"/>
      <c r="T3" s="136"/>
      <c r="U3" s="136"/>
      <c r="V3" s="136"/>
      <c r="W3" s="136"/>
      <c r="X3" s="136"/>
      <c r="Y3" s="136"/>
      <c r="Z3" s="136"/>
      <c r="AA3" s="136"/>
      <c r="AB3" s="136"/>
      <c r="AC3" s="136"/>
      <c r="AD3" s="136"/>
      <c r="AE3" s="136"/>
      <c r="AF3" s="136"/>
      <c r="AG3" s="136"/>
      <c r="AH3" s="136"/>
      <c r="AI3" s="137"/>
      <c r="AJ3" s="167" t="s">
        <v>75</v>
      </c>
      <c r="AK3" s="136"/>
      <c r="AL3" s="137"/>
      <c r="AM3" s="2"/>
      <c r="AN3" s="2"/>
      <c r="AO3" s="2"/>
      <c r="AP3" s="2"/>
      <c r="AQ3" s="2"/>
      <c r="AR3" s="2"/>
      <c r="AS3" s="2"/>
      <c r="AT3" s="2"/>
      <c r="AU3" s="2"/>
      <c r="AV3" s="2"/>
      <c r="AW3" s="2"/>
      <c r="AX3" s="2"/>
      <c r="AY3" s="2"/>
      <c r="AZ3" s="2"/>
      <c r="BA3" s="2"/>
      <c r="BB3" s="2"/>
      <c r="BC3" s="2"/>
      <c r="BD3" s="2"/>
      <c r="BE3" s="2"/>
      <c r="BF3" s="2"/>
    </row>
    <row r="4" spans="1:58" ht="21" customHeight="1">
      <c r="A4" s="2"/>
      <c r="B4" s="172" t="s">
        <v>2</v>
      </c>
      <c r="C4" s="136"/>
      <c r="D4" s="136"/>
      <c r="E4" s="136"/>
      <c r="F4" s="137"/>
      <c r="G4" s="173"/>
      <c r="H4" s="136"/>
      <c r="I4" s="136"/>
      <c r="J4" s="136"/>
      <c r="K4" s="136"/>
      <c r="L4" s="136"/>
      <c r="M4" s="137"/>
      <c r="N4" s="170" t="s">
        <v>38</v>
      </c>
      <c r="O4" s="171"/>
      <c r="P4" s="171"/>
      <c r="Q4" s="171"/>
      <c r="R4" s="171"/>
      <c r="S4" s="171"/>
      <c r="T4" s="136"/>
      <c r="U4" s="136"/>
      <c r="V4" s="136"/>
      <c r="W4" s="136"/>
      <c r="X4" s="136"/>
      <c r="Y4" s="136"/>
      <c r="Z4" s="136"/>
      <c r="AA4" s="136"/>
      <c r="AB4" s="136"/>
      <c r="AC4" s="136"/>
      <c r="AD4" s="136"/>
      <c r="AE4" s="136"/>
      <c r="AF4" s="136"/>
      <c r="AG4" s="136"/>
      <c r="AH4" s="136"/>
      <c r="AI4" s="137"/>
      <c r="AJ4" s="167" t="s">
        <v>76</v>
      </c>
      <c r="AK4" s="136"/>
      <c r="AL4" s="137"/>
      <c r="AM4" s="2"/>
      <c r="AN4" s="2"/>
      <c r="AO4" s="2"/>
      <c r="AP4" s="2"/>
      <c r="AQ4" s="2"/>
      <c r="AR4" s="2"/>
      <c r="AS4" s="2"/>
      <c r="AT4" s="2"/>
      <c r="AU4" s="2"/>
      <c r="AV4" s="2"/>
      <c r="AW4" s="2"/>
      <c r="AX4" s="2"/>
      <c r="AY4" s="2"/>
      <c r="AZ4" s="2"/>
      <c r="BA4" s="2"/>
      <c r="BB4" s="2"/>
      <c r="BC4" s="2"/>
      <c r="BD4" s="2"/>
      <c r="BE4" s="2"/>
      <c r="BF4" s="2"/>
    </row>
    <row r="5" spans="1:58" ht="12.75" customHeight="1">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4"/>
      <c r="AM5" s="2"/>
      <c r="AN5" s="2"/>
      <c r="AO5" s="2"/>
      <c r="AP5" s="2"/>
      <c r="AQ5" s="2"/>
      <c r="AR5" s="2"/>
      <c r="AS5" s="2"/>
      <c r="AT5" s="2"/>
      <c r="AU5" s="2"/>
      <c r="AV5" s="2"/>
      <c r="AW5" s="2"/>
      <c r="AX5" s="2"/>
      <c r="AY5" s="2"/>
      <c r="AZ5" s="2"/>
      <c r="BA5" s="2"/>
      <c r="BB5" s="2"/>
      <c r="BC5" s="2"/>
      <c r="BD5" s="2"/>
      <c r="BE5" s="2"/>
      <c r="BF5" s="2"/>
    </row>
    <row r="6" spans="1:58" ht="20.25" customHeight="1">
      <c r="B6" s="174" t="s">
        <v>59</v>
      </c>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6"/>
      <c r="AN6" s="6"/>
      <c r="AO6" s="6"/>
      <c r="AP6" s="6"/>
      <c r="AQ6" s="6"/>
      <c r="AR6" s="6"/>
      <c r="AS6" s="6"/>
      <c r="AT6" s="6"/>
      <c r="AU6" s="6"/>
      <c r="AV6" s="6"/>
      <c r="AW6" s="6"/>
      <c r="AX6" s="6"/>
      <c r="AY6" s="6"/>
      <c r="AZ6" s="7"/>
    </row>
    <row r="7" spans="1:58" ht="26.25" customHeight="1">
      <c r="B7" s="175" t="s">
        <v>60</v>
      </c>
      <c r="C7" s="159"/>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6"/>
      <c r="AN7" s="6"/>
      <c r="AO7" s="6"/>
      <c r="AP7" s="6"/>
      <c r="AQ7" s="6"/>
      <c r="AR7" s="6"/>
      <c r="AS7" s="6"/>
      <c r="AT7" s="6"/>
      <c r="AU7" s="6"/>
      <c r="AV7" s="6"/>
      <c r="AW7" s="6"/>
      <c r="AX7" s="6"/>
      <c r="AY7" s="6"/>
      <c r="AZ7" s="7"/>
    </row>
    <row r="8" spans="1:58" ht="51" customHeight="1">
      <c r="B8" s="176" t="s">
        <v>58</v>
      </c>
      <c r="C8" s="159"/>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59"/>
      <c r="AJ8" s="159"/>
      <c r="AK8" s="159"/>
      <c r="AL8" s="159"/>
      <c r="AM8" s="6"/>
      <c r="AN8" s="6"/>
      <c r="AO8" s="6"/>
      <c r="AP8" s="6"/>
      <c r="AQ8" s="6"/>
      <c r="AR8" s="6"/>
      <c r="AS8" s="6"/>
      <c r="AT8" s="6"/>
      <c r="AU8" s="6"/>
      <c r="AV8" s="6"/>
      <c r="AW8" s="6"/>
      <c r="AX8" s="6"/>
      <c r="AY8" s="6"/>
      <c r="AZ8" s="7"/>
    </row>
    <row r="9" spans="1:58" ht="12.75" customHeight="1">
      <c r="B9" s="5"/>
      <c r="C9" s="5" t="s">
        <v>19</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6"/>
      <c r="AN9" s="6"/>
      <c r="AO9" s="6"/>
      <c r="AP9" s="6"/>
      <c r="AQ9" s="6"/>
      <c r="AR9" s="6"/>
      <c r="AS9" s="6"/>
      <c r="AT9" s="6"/>
      <c r="AU9" s="6"/>
      <c r="AV9" s="6"/>
      <c r="AW9" s="6"/>
      <c r="AX9" s="6"/>
      <c r="AY9" s="6"/>
      <c r="AZ9" s="7"/>
    </row>
    <row r="10" spans="1:58" ht="20.25" customHeight="1">
      <c r="B10" s="176" t="s">
        <v>39</v>
      </c>
      <c r="C10" s="159"/>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c r="AE10" s="159"/>
      <c r="AF10" s="159"/>
      <c r="AG10" s="159"/>
      <c r="AH10" s="159"/>
      <c r="AI10" s="159"/>
      <c r="AJ10" s="159"/>
      <c r="AK10" s="159"/>
      <c r="AL10" s="159"/>
      <c r="AM10" s="6"/>
      <c r="AN10" s="6"/>
      <c r="AO10" s="6"/>
      <c r="AP10" s="6"/>
      <c r="AQ10" s="6"/>
      <c r="AR10" s="6"/>
      <c r="AS10" s="6"/>
      <c r="AT10" s="6"/>
      <c r="AU10" s="6"/>
      <c r="AV10" s="6"/>
      <c r="AW10" s="6"/>
      <c r="AX10" s="6"/>
      <c r="AY10" s="6"/>
      <c r="AZ10" s="7"/>
    </row>
    <row r="11" spans="1:58" ht="60" customHeight="1">
      <c r="A11" s="8"/>
      <c r="B11" s="175" t="s">
        <v>61</v>
      </c>
      <c r="C11" s="159"/>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9"/>
      <c r="AN11" s="9"/>
      <c r="AO11" s="9"/>
      <c r="AP11" s="9"/>
      <c r="AQ11" s="9"/>
      <c r="AR11" s="9"/>
      <c r="AS11" s="9"/>
      <c r="AT11" s="9"/>
      <c r="AU11" s="9"/>
      <c r="AV11" s="9"/>
      <c r="AW11" s="9"/>
      <c r="AX11" s="9"/>
      <c r="AY11" s="9"/>
      <c r="AZ11" s="10"/>
      <c r="BA11" s="8"/>
      <c r="BB11" s="8"/>
      <c r="BC11" s="8"/>
      <c r="BD11" s="8"/>
      <c r="BE11" s="8"/>
      <c r="BF11" s="8"/>
    </row>
    <row r="12" spans="1:58" ht="50.55" customHeight="1">
      <c r="B12" s="175" t="s">
        <v>77</v>
      </c>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6"/>
      <c r="AN12" s="6"/>
      <c r="AO12" s="6"/>
      <c r="AP12" s="6"/>
      <c r="AQ12" s="6"/>
      <c r="AR12" s="6"/>
      <c r="AS12" s="6"/>
      <c r="AT12" s="6"/>
      <c r="AU12" s="6"/>
      <c r="AV12" s="6"/>
      <c r="AW12" s="6"/>
      <c r="AX12" s="6"/>
      <c r="AY12" s="6"/>
      <c r="AZ12" s="7"/>
    </row>
    <row r="13" spans="1:58" ht="31.2" customHeight="1">
      <c r="B13" s="175" t="s">
        <v>62</v>
      </c>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c r="AA13" s="175"/>
      <c r="AB13" s="175"/>
      <c r="AC13" s="175"/>
      <c r="AD13" s="175"/>
      <c r="AE13" s="175"/>
      <c r="AF13" s="175"/>
      <c r="AG13" s="175"/>
      <c r="AH13" s="175"/>
      <c r="AI13" s="175"/>
      <c r="AJ13" s="175"/>
      <c r="AK13" s="175"/>
      <c r="AL13" s="175"/>
      <c r="AM13" s="6"/>
      <c r="AN13" s="6"/>
      <c r="AO13" s="6"/>
      <c r="AP13" s="6"/>
      <c r="AQ13" s="6"/>
      <c r="AR13" s="6"/>
      <c r="AS13" s="6"/>
      <c r="AT13" s="6"/>
      <c r="AU13" s="6"/>
      <c r="AV13" s="6"/>
      <c r="AW13" s="6"/>
      <c r="AX13" s="6"/>
      <c r="AY13" s="6"/>
      <c r="AZ13" s="7"/>
    </row>
    <row r="14" spans="1:58" ht="12.75" customHeight="1">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6"/>
      <c r="AN14" s="6"/>
      <c r="AO14" s="6"/>
      <c r="AP14" s="6"/>
      <c r="AQ14" s="6"/>
      <c r="AR14" s="6"/>
      <c r="AS14" s="6"/>
      <c r="AT14" s="6"/>
      <c r="AU14" s="6"/>
      <c r="AV14" s="6"/>
      <c r="AW14" s="6"/>
      <c r="AX14" s="6"/>
      <c r="AY14" s="6"/>
      <c r="AZ14" s="7"/>
    </row>
    <row r="15" spans="1:58" ht="24.75" customHeight="1">
      <c r="B15" s="179" t="s">
        <v>40</v>
      </c>
      <c r="C15" s="159"/>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6"/>
      <c r="AN15" s="6"/>
      <c r="AO15" s="6"/>
      <c r="AP15" s="6"/>
      <c r="AQ15" s="6"/>
      <c r="AR15" s="6"/>
      <c r="AS15" s="6"/>
      <c r="AT15" s="6"/>
      <c r="AU15" s="6"/>
      <c r="AV15" s="6"/>
      <c r="AW15" s="6"/>
      <c r="AX15" s="6"/>
      <c r="AY15" s="6"/>
      <c r="AZ15" s="7"/>
    </row>
    <row r="16" spans="1:58" ht="24.75" customHeight="1">
      <c r="A16" s="2"/>
      <c r="B16" s="180" t="s">
        <v>63</v>
      </c>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1"/>
      <c r="AN16" s="11"/>
      <c r="AO16" s="11"/>
      <c r="AP16" s="11"/>
      <c r="AQ16" s="11"/>
      <c r="AR16" s="11"/>
      <c r="AS16" s="11"/>
      <c r="AT16" s="11"/>
      <c r="AU16" s="11"/>
      <c r="AV16" s="11"/>
      <c r="AW16" s="11"/>
      <c r="AX16" s="11"/>
      <c r="AY16" s="11"/>
      <c r="AZ16" s="12"/>
      <c r="BA16" s="2"/>
      <c r="BB16" s="2"/>
      <c r="BC16" s="2"/>
      <c r="BD16" s="2"/>
      <c r="BE16" s="2"/>
      <c r="BF16" s="2"/>
    </row>
    <row r="17" spans="1:58" ht="24.75" customHeight="1">
      <c r="B17" s="179" t="s">
        <v>78</v>
      </c>
      <c r="C17" s="159"/>
      <c r="D17" s="159"/>
      <c r="E17" s="159"/>
      <c r="F17" s="159"/>
      <c r="G17" s="159"/>
      <c r="H17" s="159"/>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159"/>
      <c r="AJ17" s="159"/>
      <c r="AK17" s="159"/>
      <c r="AL17" s="159"/>
      <c r="AM17" s="6"/>
      <c r="AN17" s="6"/>
      <c r="AO17" s="6"/>
      <c r="AP17" s="6"/>
      <c r="AQ17" s="6"/>
      <c r="AR17" s="6"/>
      <c r="AS17" s="6"/>
      <c r="AT17" s="6"/>
      <c r="AU17" s="6"/>
      <c r="AV17" s="6"/>
      <c r="AW17" s="6"/>
      <c r="AX17" s="6"/>
      <c r="AY17" s="6"/>
      <c r="AZ17" s="7"/>
    </row>
    <row r="18" spans="1:58" ht="6.75" customHeight="1" thickBot="1">
      <c r="B18" s="179"/>
      <c r="C18" s="159"/>
      <c r="D18" s="159"/>
      <c r="E18" s="159"/>
      <c r="F18" s="159"/>
      <c r="G18" s="159"/>
      <c r="H18" s="159"/>
      <c r="I18" s="159"/>
      <c r="J18" s="159"/>
      <c r="K18" s="159"/>
      <c r="L18" s="159"/>
      <c r="M18" s="159"/>
      <c r="N18" s="159"/>
      <c r="O18" s="159"/>
      <c r="P18" s="159"/>
      <c r="Q18" s="159"/>
      <c r="R18" s="159"/>
      <c r="S18" s="159"/>
      <c r="T18" s="159"/>
      <c r="U18" s="159"/>
      <c r="V18" s="159"/>
      <c r="W18" s="159"/>
      <c r="X18" s="159"/>
      <c r="Y18" s="159"/>
      <c r="Z18" s="159"/>
      <c r="AA18" s="159"/>
      <c r="AB18" s="159"/>
      <c r="AC18" s="159"/>
      <c r="AD18" s="159"/>
      <c r="AE18" s="159"/>
      <c r="AF18" s="159"/>
      <c r="AG18" s="159"/>
      <c r="AH18" s="159"/>
      <c r="AI18" s="159"/>
      <c r="AJ18" s="159"/>
      <c r="AK18" s="159"/>
      <c r="AL18" s="159"/>
      <c r="AM18" s="6"/>
      <c r="AN18" s="6"/>
      <c r="AO18" s="6"/>
      <c r="AP18" s="6"/>
      <c r="AQ18" s="6"/>
      <c r="AR18" s="6"/>
      <c r="AS18" s="6"/>
      <c r="AT18" s="6"/>
      <c r="AU18" s="6"/>
      <c r="AV18" s="6"/>
      <c r="AW18" s="6"/>
      <c r="AX18" s="6"/>
      <c r="AY18" s="6"/>
      <c r="AZ18" s="7"/>
    </row>
    <row r="19" spans="1:58" ht="10.5" customHeight="1">
      <c r="A19" s="13"/>
      <c r="B19" s="185" t="s">
        <v>3</v>
      </c>
      <c r="C19" s="199" t="s">
        <v>4</v>
      </c>
      <c r="D19" s="200"/>
      <c r="E19" s="201"/>
      <c r="F19" s="204" t="s">
        <v>5</v>
      </c>
      <c r="G19" s="181" t="s">
        <v>41</v>
      </c>
      <c r="H19" s="182"/>
      <c r="I19" s="182"/>
      <c r="J19" s="182"/>
      <c r="K19" s="182"/>
      <c r="L19" s="182"/>
      <c r="M19" s="207" t="s">
        <v>42</v>
      </c>
      <c r="N19" s="208"/>
      <c r="O19" s="208"/>
      <c r="P19" s="208"/>
      <c r="Q19" s="208"/>
      <c r="R19" s="208"/>
      <c r="S19" s="208"/>
      <c r="T19" s="208"/>
      <c r="U19" s="191" t="s">
        <v>91</v>
      </c>
      <c r="V19" s="192"/>
      <c r="W19" s="192"/>
      <c r="X19" s="192"/>
      <c r="Y19" s="192"/>
      <c r="Z19" s="192"/>
      <c r="AA19" s="192"/>
      <c r="AB19" s="193"/>
      <c r="AC19" s="214" t="s">
        <v>92</v>
      </c>
      <c r="AD19" s="215"/>
      <c r="AE19" s="215"/>
      <c r="AF19" s="215"/>
      <c r="AG19" s="216"/>
      <c r="AH19" s="222" t="s">
        <v>6</v>
      </c>
      <c r="AI19" s="222"/>
      <c r="AJ19" s="222"/>
      <c r="AK19" s="223"/>
      <c r="AL19" s="188" t="s">
        <v>7</v>
      </c>
      <c r="AM19" s="13"/>
      <c r="AN19" s="13"/>
      <c r="AO19" s="13"/>
      <c r="AP19" s="13"/>
      <c r="AQ19" s="13"/>
      <c r="AR19" s="13"/>
      <c r="AS19" s="13"/>
      <c r="AT19" s="13"/>
      <c r="AU19" s="13"/>
      <c r="AV19" s="13"/>
      <c r="AW19" s="13"/>
      <c r="AX19" s="13"/>
      <c r="AY19" s="13"/>
      <c r="AZ19" s="13"/>
      <c r="BA19" s="13"/>
      <c r="BB19" s="13"/>
      <c r="BC19" s="13"/>
      <c r="BD19" s="13"/>
      <c r="BE19" s="13"/>
      <c r="BF19" s="13"/>
    </row>
    <row r="20" spans="1:58" ht="10.5" customHeight="1">
      <c r="A20" s="13"/>
      <c r="B20" s="186"/>
      <c r="C20" s="202"/>
      <c r="D20" s="159"/>
      <c r="E20" s="203"/>
      <c r="F20" s="205"/>
      <c r="G20" s="183"/>
      <c r="H20" s="184"/>
      <c r="I20" s="184"/>
      <c r="J20" s="184"/>
      <c r="K20" s="184"/>
      <c r="L20" s="184"/>
      <c r="M20" s="209"/>
      <c r="N20" s="210"/>
      <c r="O20" s="210"/>
      <c r="P20" s="210"/>
      <c r="Q20" s="210"/>
      <c r="R20" s="210"/>
      <c r="S20" s="210"/>
      <c r="T20" s="210"/>
      <c r="U20" s="194"/>
      <c r="V20" s="195"/>
      <c r="W20" s="195"/>
      <c r="X20" s="195"/>
      <c r="Y20" s="195"/>
      <c r="Z20" s="195"/>
      <c r="AA20" s="195"/>
      <c r="AB20" s="196"/>
      <c r="AC20" s="217"/>
      <c r="AD20" s="218"/>
      <c r="AE20" s="218"/>
      <c r="AF20" s="218"/>
      <c r="AG20" s="219"/>
      <c r="AH20" s="224"/>
      <c r="AI20" s="224"/>
      <c r="AJ20" s="224"/>
      <c r="AK20" s="225"/>
      <c r="AL20" s="189"/>
      <c r="AM20" s="13"/>
      <c r="AN20" s="13"/>
      <c r="AO20" s="13"/>
      <c r="AP20" s="13"/>
      <c r="AQ20" s="13"/>
      <c r="AR20" s="13"/>
      <c r="AS20" s="13"/>
      <c r="AT20" s="13"/>
      <c r="AU20" s="13"/>
      <c r="AV20" s="13"/>
      <c r="AW20" s="13"/>
      <c r="AX20" s="13"/>
      <c r="AY20" s="13"/>
      <c r="AZ20" s="13"/>
      <c r="BA20" s="13"/>
      <c r="BB20" s="13"/>
      <c r="BC20" s="13"/>
      <c r="BD20" s="13"/>
      <c r="BE20" s="13"/>
      <c r="BF20" s="13"/>
    </row>
    <row r="21" spans="1:58" ht="34.5" customHeight="1" thickBot="1">
      <c r="A21" s="14"/>
      <c r="B21" s="186"/>
      <c r="C21" s="202"/>
      <c r="D21" s="159"/>
      <c r="E21" s="203"/>
      <c r="F21" s="205"/>
      <c r="G21" s="177" t="s">
        <v>8</v>
      </c>
      <c r="H21" s="137"/>
      <c r="I21" s="177" t="s">
        <v>9</v>
      </c>
      <c r="J21" s="137"/>
      <c r="K21" s="177" t="s">
        <v>10</v>
      </c>
      <c r="L21" s="137"/>
      <c r="M21" s="177" t="s">
        <v>8</v>
      </c>
      <c r="N21" s="178"/>
      <c r="O21" s="177" t="s">
        <v>9</v>
      </c>
      <c r="P21" s="178"/>
      <c r="Q21" s="177" t="s">
        <v>10</v>
      </c>
      <c r="R21" s="178"/>
      <c r="S21" s="177" t="s">
        <v>11</v>
      </c>
      <c r="T21" s="178"/>
      <c r="U21" s="197" t="s">
        <v>8</v>
      </c>
      <c r="V21" s="198"/>
      <c r="W21" s="197" t="s">
        <v>9</v>
      </c>
      <c r="X21" s="198"/>
      <c r="Y21" s="197" t="s">
        <v>10</v>
      </c>
      <c r="Z21" s="198"/>
      <c r="AA21" s="212" t="s">
        <v>11</v>
      </c>
      <c r="AB21" s="213"/>
      <c r="AC21" s="220" t="s">
        <v>8</v>
      </c>
      <c r="AD21" s="221"/>
      <c r="AE21" s="220" t="s">
        <v>9</v>
      </c>
      <c r="AF21" s="221"/>
      <c r="AG21" s="75" t="s">
        <v>10</v>
      </c>
      <c r="AH21" s="224"/>
      <c r="AI21" s="224"/>
      <c r="AJ21" s="224"/>
      <c r="AK21" s="225"/>
      <c r="AL21" s="189"/>
      <c r="AM21" s="14"/>
      <c r="AN21" s="14"/>
      <c r="AO21" s="14"/>
      <c r="AP21" s="14"/>
      <c r="AQ21" s="14"/>
      <c r="AR21" s="14"/>
      <c r="AS21" s="14"/>
      <c r="AT21" s="14"/>
      <c r="AU21" s="14"/>
      <c r="AV21" s="14"/>
      <c r="AW21" s="14"/>
      <c r="AX21" s="14"/>
      <c r="AY21" s="14"/>
      <c r="AZ21" s="14"/>
      <c r="BA21" s="14"/>
      <c r="BB21" s="14"/>
      <c r="BC21" s="14"/>
      <c r="BD21" s="14"/>
      <c r="BE21" s="14"/>
      <c r="BF21" s="14"/>
    </row>
    <row r="22" spans="1:58" ht="38.25" customHeight="1" thickBot="1">
      <c r="A22" s="13"/>
      <c r="B22" s="187"/>
      <c r="C22" s="164"/>
      <c r="D22" s="146"/>
      <c r="E22" s="165"/>
      <c r="F22" s="206"/>
      <c r="G22" s="15" t="s">
        <v>43</v>
      </c>
      <c r="H22" s="15" t="s">
        <v>48</v>
      </c>
      <c r="I22" s="15" t="s">
        <v>44</v>
      </c>
      <c r="J22" s="15" t="s">
        <v>49</v>
      </c>
      <c r="K22" s="15" t="s">
        <v>50</v>
      </c>
      <c r="L22" s="15" t="s">
        <v>51</v>
      </c>
      <c r="M22" s="15" t="s">
        <v>45</v>
      </c>
      <c r="N22" s="15" t="s">
        <v>12</v>
      </c>
      <c r="O22" s="15" t="s">
        <v>46</v>
      </c>
      <c r="P22" s="15" t="s">
        <v>13</v>
      </c>
      <c r="Q22" s="15" t="s">
        <v>47</v>
      </c>
      <c r="R22" s="15" t="s">
        <v>14</v>
      </c>
      <c r="S22" s="15" t="s">
        <v>52</v>
      </c>
      <c r="T22" s="15" t="s">
        <v>15</v>
      </c>
      <c r="U22" s="15" t="s">
        <v>93</v>
      </c>
      <c r="V22" s="15" t="s">
        <v>94</v>
      </c>
      <c r="W22" s="15" t="s">
        <v>95</v>
      </c>
      <c r="X22" s="15" t="s">
        <v>96</v>
      </c>
      <c r="Y22" s="15" t="s">
        <v>97</v>
      </c>
      <c r="Z22" s="15" t="s">
        <v>98</v>
      </c>
      <c r="AA22" s="15" t="s">
        <v>99</v>
      </c>
      <c r="AB22" s="15" t="s">
        <v>100</v>
      </c>
      <c r="AC22" s="15" t="s">
        <v>93</v>
      </c>
      <c r="AD22" s="15" t="s">
        <v>94</v>
      </c>
      <c r="AE22" s="15" t="s">
        <v>95</v>
      </c>
      <c r="AF22" s="15" t="s">
        <v>96</v>
      </c>
      <c r="AG22" s="77" t="s">
        <v>98</v>
      </c>
      <c r="AH22" s="226"/>
      <c r="AI22" s="226"/>
      <c r="AJ22" s="226"/>
      <c r="AK22" s="227"/>
      <c r="AL22" s="190"/>
      <c r="AM22" s="13"/>
      <c r="AN22" s="13"/>
      <c r="AO22" s="13"/>
      <c r="AP22" s="13"/>
      <c r="AQ22" s="13"/>
      <c r="AR22" s="13"/>
      <c r="AS22" s="13"/>
      <c r="AT22" s="13"/>
      <c r="AU22" s="13"/>
      <c r="AV22" s="13"/>
      <c r="AW22" s="13"/>
      <c r="AX22" s="13"/>
      <c r="AY22" s="13"/>
      <c r="AZ22" s="13"/>
      <c r="BA22" s="13"/>
      <c r="BB22" s="13"/>
      <c r="BC22" s="13"/>
      <c r="BD22" s="13"/>
      <c r="BE22" s="13"/>
      <c r="BF22" s="13"/>
    </row>
    <row r="23" spans="1:58" ht="186" customHeight="1">
      <c r="A23" s="16"/>
      <c r="B23" s="17">
        <v>1</v>
      </c>
      <c r="C23" s="211" t="s">
        <v>90</v>
      </c>
      <c r="D23" s="144"/>
      <c r="E23" s="156"/>
      <c r="F23" s="66">
        <v>1</v>
      </c>
      <c r="G23" s="19"/>
      <c r="H23" s="19"/>
      <c r="I23" s="20"/>
      <c r="J23" s="78" t="s">
        <v>16</v>
      </c>
      <c r="K23" s="20"/>
      <c r="L23" s="20"/>
      <c r="M23" s="20"/>
      <c r="N23" s="21"/>
      <c r="O23" s="21"/>
      <c r="P23" s="21"/>
      <c r="Q23" s="21"/>
      <c r="R23" s="21"/>
      <c r="S23" s="21"/>
      <c r="T23" s="21"/>
      <c r="U23" s="73"/>
      <c r="V23" s="74"/>
      <c r="W23" s="73"/>
      <c r="X23" s="73"/>
      <c r="Y23" s="73"/>
      <c r="Z23" s="73"/>
      <c r="AA23" s="73"/>
      <c r="AB23" s="73"/>
      <c r="AC23" s="73"/>
      <c r="AD23" s="73"/>
      <c r="AE23" s="73"/>
      <c r="AF23" s="73"/>
      <c r="AG23" s="76"/>
      <c r="AH23" s="135" t="s">
        <v>64</v>
      </c>
      <c r="AI23" s="136"/>
      <c r="AJ23" s="136"/>
      <c r="AK23" s="137"/>
      <c r="AL23" s="22" t="s">
        <v>65</v>
      </c>
      <c r="AM23" s="16"/>
      <c r="AN23" s="16"/>
      <c r="AO23" s="16"/>
      <c r="AP23" s="16"/>
      <c r="AQ23" s="16"/>
      <c r="AR23" s="16"/>
      <c r="AS23" s="16"/>
      <c r="AT23" s="16"/>
      <c r="AU23" s="16"/>
      <c r="AV23" s="16"/>
      <c r="AW23" s="16"/>
      <c r="AX23" s="16"/>
      <c r="AY23" s="16"/>
      <c r="AZ23" s="23"/>
      <c r="BA23" s="16"/>
      <c r="BB23" s="16"/>
      <c r="BC23" s="16"/>
      <c r="BD23" s="16"/>
      <c r="BE23" s="16"/>
      <c r="BF23" s="16"/>
    </row>
    <row r="24" spans="1:58" ht="188.55" customHeight="1">
      <c r="A24" s="16"/>
      <c r="B24" s="71">
        <v>2</v>
      </c>
      <c r="C24" s="132" t="s">
        <v>79</v>
      </c>
      <c r="D24" s="133"/>
      <c r="E24" s="134"/>
      <c r="F24" s="66">
        <v>2</v>
      </c>
      <c r="G24" s="20"/>
      <c r="H24" s="20"/>
      <c r="I24" s="24"/>
      <c r="J24" s="20"/>
      <c r="K24" s="78" t="s">
        <v>16</v>
      </c>
      <c r="L24" s="20"/>
      <c r="M24" s="20"/>
      <c r="N24" s="21"/>
      <c r="O24" s="21"/>
      <c r="P24" s="21"/>
      <c r="Q24" s="21"/>
      <c r="R24" s="21"/>
      <c r="S24" s="21"/>
      <c r="T24" s="21"/>
      <c r="U24" s="73"/>
      <c r="V24" s="73"/>
      <c r="W24" s="73"/>
      <c r="X24" s="73"/>
      <c r="Y24" s="73"/>
      <c r="Z24" s="73"/>
      <c r="AA24" s="73"/>
      <c r="AB24" s="73"/>
      <c r="AC24" s="73"/>
      <c r="AD24" s="73"/>
      <c r="AE24" s="73"/>
      <c r="AF24" s="73"/>
      <c r="AG24" s="73"/>
      <c r="AH24" s="135" t="s">
        <v>108</v>
      </c>
      <c r="AI24" s="136"/>
      <c r="AJ24" s="136"/>
      <c r="AK24" s="137"/>
      <c r="AL24" s="22" t="s">
        <v>65</v>
      </c>
      <c r="AM24" s="16"/>
      <c r="AN24" s="16"/>
      <c r="AO24" s="16"/>
      <c r="AP24" s="16"/>
      <c r="AQ24" s="16"/>
      <c r="AR24" s="16"/>
      <c r="AS24" s="16"/>
      <c r="AT24" s="16"/>
      <c r="AU24" s="16"/>
      <c r="AV24" s="16"/>
      <c r="AW24" s="16"/>
      <c r="AX24" s="16"/>
      <c r="AY24" s="16"/>
      <c r="AZ24" s="16"/>
      <c r="BA24" s="16"/>
      <c r="BB24" s="16"/>
      <c r="BC24" s="16"/>
      <c r="BD24" s="16"/>
      <c r="BE24" s="16"/>
      <c r="BF24" s="16"/>
    </row>
    <row r="25" spans="1:58" ht="188.55" customHeight="1">
      <c r="A25" s="16"/>
      <c r="B25" s="72" t="s">
        <v>73</v>
      </c>
      <c r="C25" s="132" t="s">
        <v>80</v>
      </c>
      <c r="D25" s="133"/>
      <c r="E25" s="134"/>
      <c r="F25" s="69" t="s">
        <v>73</v>
      </c>
      <c r="G25" s="20"/>
      <c r="H25" s="20"/>
      <c r="I25" s="24"/>
      <c r="J25" s="20"/>
      <c r="K25" s="20"/>
      <c r="L25" s="20"/>
      <c r="M25" s="20"/>
      <c r="N25" s="21"/>
      <c r="O25" s="21"/>
      <c r="P25" s="79" t="s">
        <v>16</v>
      </c>
      <c r="Q25" s="21"/>
      <c r="R25" s="79" t="s">
        <v>16</v>
      </c>
      <c r="S25" s="21"/>
      <c r="T25" s="21"/>
      <c r="U25" s="73"/>
      <c r="V25" s="73"/>
      <c r="W25" s="73"/>
      <c r="X25" s="73"/>
      <c r="Y25" s="73"/>
      <c r="Z25" s="73"/>
      <c r="AA25" s="73"/>
      <c r="AB25" s="73"/>
      <c r="AC25" s="73"/>
      <c r="AD25" s="73"/>
      <c r="AE25" s="73"/>
      <c r="AF25" s="73"/>
      <c r="AG25" s="73"/>
      <c r="AH25" s="135" t="s">
        <v>109</v>
      </c>
      <c r="AI25" s="136"/>
      <c r="AJ25" s="136"/>
      <c r="AK25" s="137"/>
      <c r="AL25" s="22" t="s">
        <v>53</v>
      </c>
      <c r="AM25" s="16"/>
      <c r="AN25" s="16"/>
      <c r="AO25" s="16"/>
      <c r="AP25" s="16"/>
      <c r="AQ25" s="16"/>
      <c r="AR25" s="16"/>
      <c r="AS25" s="16"/>
      <c r="AT25" s="16"/>
      <c r="AU25" s="16"/>
      <c r="AV25" s="16"/>
      <c r="AW25" s="16"/>
      <c r="AX25" s="16"/>
      <c r="AY25" s="16"/>
      <c r="AZ25" s="16"/>
      <c r="BA25" s="16"/>
      <c r="BB25" s="16"/>
      <c r="BC25" s="16"/>
      <c r="BD25" s="16"/>
      <c r="BE25" s="16"/>
      <c r="BF25" s="16"/>
    </row>
    <row r="26" spans="1:58" ht="159" customHeight="1">
      <c r="A26" s="16"/>
      <c r="B26" s="72" t="s">
        <v>87</v>
      </c>
      <c r="C26" s="132" t="s">
        <v>81</v>
      </c>
      <c r="D26" s="133"/>
      <c r="E26" s="134"/>
      <c r="F26" s="69" t="s">
        <v>87</v>
      </c>
      <c r="G26" s="20"/>
      <c r="H26" s="20"/>
      <c r="I26" s="20"/>
      <c r="J26" s="24"/>
      <c r="K26" s="24"/>
      <c r="L26" s="20"/>
      <c r="M26" s="20"/>
      <c r="N26" s="21"/>
      <c r="O26" s="21"/>
      <c r="P26" s="21"/>
      <c r="Q26" s="21"/>
      <c r="S26" s="21"/>
      <c r="T26" s="79" t="s">
        <v>16</v>
      </c>
      <c r="U26" s="73"/>
      <c r="V26" s="80" t="s">
        <v>16</v>
      </c>
      <c r="W26" s="73"/>
      <c r="X26" s="73"/>
      <c r="Y26" s="73"/>
      <c r="Z26" s="73"/>
      <c r="AA26" s="73"/>
      <c r="AB26" s="73"/>
      <c r="AC26" s="73"/>
      <c r="AD26" s="73"/>
      <c r="AE26" s="73"/>
      <c r="AF26" s="73"/>
      <c r="AG26" s="73"/>
      <c r="AH26" s="135" t="s">
        <v>84</v>
      </c>
      <c r="AI26" s="136"/>
      <c r="AJ26" s="136"/>
      <c r="AK26" s="137"/>
      <c r="AL26" s="22" t="s">
        <v>69</v>
      </c>
      <c r="AM26" s="16"/>
      <c r="AN26" s="16"/>
      <c r="AO26" s="16"/>
      <c r="AP26" s="16"/>
      <c r="AQ26" s="16"/>
      <c r="AR26" s="16"/>
      <c r="AS26" s="16"/>
      <c r="AT26" s="16"/>
      <c r="AU26" s="16"/>
      <c r="AV26" s="16"/>
      <c r="AW26" s="16"/>
      <c r="AX26" s="16"/>
      <c r="AY26" s="16"/>
      <c r="AZ26" s="16"/>
      <c r="BA26" s="16"/>
      <c r="BB26" s="16"/>
      <c r="BC26" s="16"/>
      <c r="BD26" s="16"/>
      <c r="BE26" s="16"/>
      <c r="BF26" s="16"/>
    </row>
    <row r="27" spans="1:58" ht="108" customHeight="1">
      <c r="A27" s="16"/>
      <c r="B27" s="72" t="s">
        <v>88</v>
      </c>
      <c r="C27" s="132" t="s">
        <v>82</v>
      </c>
      <c r="D27" s="133"/>
      <c r="E27" s="134"/>
      <c r="F27" s="69" t="s">
        <v>88</v>
      </c>
      <c r="G27" s="20"/>
      <c r="H27" s="20"/>
      <c r="I27" s="20"/>
      <c r="J27" s="20"/>
      <c r="K27" s="24"/>
      <c r="L27" s="24"/>
      <c r="M27" s="20"/>
      <c r="N27" s="21"/>
      <c r="O27" s="21"/>
      <c r="P27" s="21"/>
      <c r="Q27" s="21"/>
      <c r="R27" s="21"/>
      <c r="S27" s="21"/>
      <c r="U27" s="73"/>
      <c r="V27" s="73"/>
      <c r="W27" s="73"/>
      <c r="X27" s="80" t="s">
        <v>16</v>
      </c>
      <c r="Y27" s="73"/>
      <c r="Z27" s="73"/>
      <c r="AA27" s="73"/>
      <c r="AB27" s="73"/>
      <c r="AC27" s="73"/>
      <c r="AD27" s="73"/>
      <c r="AE27" s="73"/>
      <c r="AF27" s="73"/>
      <c r="AG27" s="73"/>
      <c r="AH27" s="135" t="s">
        <v>85</v>
      </c>
      <c r="AI27" s="136"/>
      <c r="AJ27" s="136"/>
      <c r="AK27" s="137"/>
      <c r="AL27" s="22" t="s">
        <v>69</v>
      </c>
      <c r="AM27" s="16"/>
      <c r="AN27" s="16"/>
      <c r="AO27" s="16"/>
      <c r="AP27" s="16"/>
      <c r="AQ27" s="16"/>
      <c r="AR27" s="16"/>
      <c r="AS27" s="16"/>
      <c r="AT27" s="16"/>
      <c r="AU27" s="16"/>
      <c r="AV27" s="16"/>
      <c r="AW27" s="16"/>
      <c r="AX27" s="16"/>
      <c r="AY27" s="16"/>
      <c r="AZ27" s="16"/>
      <c r="BA27" s="16"/>
      <c r="BB27" s="16"/>
      <c r="BC27" s="16"/>
      <c r="BD27" s="16"/>
      <c r="BE27" s="16"/>
      <c r="BF27" s="16"/>
    </row>
    <row r="28" spans="1:58" ht="157.5" customHeight="1">
      <c r="A28" s="16"/>
      <c r="B28" s="72" t="s">
        <v>89</v>
      </c>
      <c r="C28" s="141" t="s">
        <v>83</v>
      </c>
      <c r="D28" s="142"/>
      <c r="E28" s="142"/>
      <c r="F28" s="69" t="s">
        <v>89</v>
      </c>
      <c r="G28" s="20"/>
      <c r="H28" s="20"/>
      <c r="I28" s="20"/>
      <c r="J28" s="20"/>
      <c r="K28" s="20"/>
      <c r="L28" s="24"/>
      <c r="M28" s="20"/>
      <c r="N28" s="21"/>
      <c r="O28" s="21"/>
      <c r="P28" s="21"/>
      <c r="Q28" s="21"/>
      <c r="R28" s="21"/>
      <c r="S28" s="21"/>
      <c r="T28" s="21"/>
      <c r="U28" s="73"/>
      <c r="V28" s="73"/>
      <c r="W28" s="73"/>
      <c r="X28" s="73"/>
      <c r="Y28" s="73"/>
      <c r="Z28" s="80" t="s">
        <v>16</v>
      </c>
      <c r="AA28" s="73"/>
      <c r="AB28" s="73"/>
      <c r="AC28" s="73"/>
      <c r="AD28" s="73"/>
      <c r="AE28" s="73"/>
      <c r="AF28" s="73"/>
      <c r="AG28" s="73"/>
      <c r="AH28" s="135" t="s">
        <v>86</v>
      </c>
      <c r="AI28" s="139"/>
      <c r="AJ28" s="139"/>
      <c r="AK28" s="140"/>
      <c r="AL28" s="22" t="s">
        <v>69</v>
      </c>
      <c r="AM28" s="16"/>
      <c r="AN28" s="16"/>
      <c r="AO28" s="16"/>
      <c r="AP28" s="16"/>
      <c r="AQ28" s="16"/>
      <c r="AR28" s="16"/>
      <c r="AS28" s="16"/>
      <c r="AT28" s="16"/>
      <c r="AU28" s="16"/>
      <c r="AV28" s="16"/>
      <c r="AW28" s="16"/>
      <c r="AX28" s="16"/>
      <c r="AY28" s="16"/>
      <c r="AZ28" s="16"/>
      <c r="BA28" s="16"/>
      <c r="BB28" s="16"/>
      <c r="BC28" s="16"/>
      <c r="BD28" s="16"/>
      <c r="BE28" s="16"/>
      <c r="BF28" s="16"/>
    </row>
    <row r="29" spans="1:58" ht="163.5" customHeight="1">
      <c r="A29" s="16"/>
      <c r="B29" s="70">
        <v>3</v>
      </c>
      <c r="C29" s="153" t="s">
        <v>110</v>
      </c>
      <c r="D29" s="154"/>
      <c r="E29" s="154"/>
      <c r="F29" s="67">
        <v>3</v>
      </c>
      <c r="G29" s="20"/>
      <c r="H29" s="20"/>
      <c r="I29" s="20"/>
      <c r="J29" s="24"/>
      <c r="K29" s="20"/>
      <c r="L29" s="20"/>
      <c r="M29" s="20"/>
      <c r="N29" s="21"/>
      <c r="O29" s="21"/>
      <c r="P29" s="21"/>
      <c r="Q29" s="21"/>
      <c r="R29" s="21"/>
      <c r="S29" s="21"/>
      <c r="T29" s="21"/>
      <c r="U29" s="73"/>
      <c r="V29" s="73"/>
      <c r="W29" s="73"/>
      <c r="X29" s="73"/>
      <c r="Y29" s="73"/>
      <c r="Z29" s="73"/>
      <c r="AA29" s="73"/>
      <c r="AB29" s="73"/>
      <c r="AC29" s="73"/>
      <c r="AD29" s="81" t="s">
        <v>16</v>
      </c>
      <c r="AE29" s="73"/>
      <c r="AF29" s="73"/>
      <c r="AG29" s="73"/>
      <c r="AH29" s="135" t="s">
        <v>66</v>
      </c>
      <c r="AI29" s="136"/>
      <c r="AJ29" s="136"/>
      <c r="AK29" s="137"/>
      <c r="AL29" s="22"/>
      <c r="AM29" s="16"/>
      <c r="AN29" s="16"/>
      <c r="AO29" s="16"/>
      <c r="AP29" s="16"/>
      <c r="AQ29" s="16"/>
      <c r="AR29" s="16"/>
      <c r="AS29" s="16"/>
      <c r="AT29" s="16"/>
      <c r="AU29" s="16"/>
      <c r="AV29" s="16"/>
      <c r="AW29" s="16"/>
      <c r="AX29" s="16"/>
      <c r="AY29" s="16"/>
      <c r="AZ29" s="16"/>
      <c r="BA29" s="16"/>
      <c r="BB29" s="16"/>
      <c r="BC29" s="16"/>
      <c r="BD29" s="16"/>
      <c r="BE29" s="16"/>
      <c r="BF29" s="16"/>
    </row>
    <row r="30" spans="1:58" ht="209.25" customHeight="1">
      <c r="A30" s="16"/>
      <c r="B30" s="17">
        <v>4</v>
      </c>
      <c r="C30" s="147" t="s">
        <v>17</v>
      </c>
      <c r="D30" s="148"/>
      <c r="E30" s="149"/>
      <c r="F30" s="67">
        <v>3</v>
      </c>
      <c r="G30" s="20"/>
      <c r="H30" s="20"/>
      <c r="I30" s="20"/>
      <c r="J30" s="20"/>
      <c r="K30" s="20"/>
      <c r="L30" s="20"/>
      <c r="M30" s="20"/>
      <c r="N30" s="21"/>
      <c r="O30" s="21"/>
      <c r="P30" s="21"/>
      <c r="Q30" s="21"/>
      <c r="R30" s="21"/>
      <c r="S30" s="21"/>
      <c r="T30" s="21"/>
      <c r="U30" s="73"/>
      <c r="V30" s="73"/>
      <c r="W30" s="73"/>
      <c r="X30" s="73"/>
      <c r="Y30" s="73"/>
      <c r="Z30" s="73"/>
      <c r="AA30" s="73"/>
      <c r="AB30" s="73"/>
      <c r="AC30" s="73"/>
      <c r="AD30" s="73"/>
      <c r="AE30" s="73"/>
      <c r="AF30" s="81" t="s">
        <v>16</v>
      </c>
      <c r="AG30" s="73"/>
      <c r="AH30" s="135" t="s">
        <v>67</v>
      </c>
      <c r="AI30" s="136"/>
      <c r="AJ30" s="136"/>
      <c r="AK30" s="137"/>
      <c r="AL30" s="22"/>
      <c r="AM30" s="16"/>
      <c r="AN30" s="16"/>
      <c r="AO30" s="16"/>
      <c r="AP30" s="16"/>
      <c r="AQ30" s="16"/>
      <c r="AR30" s="16"/>
      <c r="AS30" s="16"/>
      <c r="AT30" s="16"/>
      <c r="AU30" s="16"/>
      <c r="AV30" s="16"/>
      <c r="AW30" s="16"/>
      <c r="AX30" s="16"/>
      <c r="AY30" s="16"/>
      <c r="AZ30" s="16"/>
      <c r="BA30" s="16"/>
      <c r="BB30" s="16"/>
      <c r="BC30" s="16"/>
      <c r="BD30" s="16"/>
      <c r="BE30" s="16"/>
      <c r="BF30" s="16"/>
    </row>
    <row r="31" spans="1:58" ht="262.5" customHeight="1">
      <c r="A31" s="16"/>
      <c r="B31" s="17">
        <v>5</v>
      </c>
      <c r="C31" s="150" t="s">
        <v>18</v>
      </c>
      <c r="D31" s="151"/>
      <c r="E31" s="152"/>
      <c r="F31" s="67">
        <v>3</v>
      </c>
      <c r="G31" s="20"/>
      <c r="H31" s="20"/>
      <c r="I31" s="20"/>
      <c r="J31" s="20"/>
      <c r="K31" s="20"/>
      <c r="L31" s="20"/>
      <c r="M31" s="20"/>
      <c r="N31" s="21"/>
      <c r="O31" s="21"/>
      <c r="P31" s="21"/>
      <c r="Q31" s="21"/>
      <c r="R31" s="21"/>
      <c r="S31" s="21"/>
      <c r="T31" s="21"/>
      <c r="U31" s="73"/>
      <c r="V31" s="73"/>
      <c r="W31" s="73"/>
      <c r="X31" s="73"/>
      <c r="Y31" s="73"/>
      <c r="Z31" s="73"/>
      <c r="AA31" s="73"/>
      <c r="AB31" s="73"/>
      <c r="AC31" s="73"/>
      <c r="AD31" s="73"/>
      <c r="AE31" s="73"/>
      <c r="AF31" s="81" t="s">
        <v>16</v>
      </c>
      <c r="AG31" s="73"/>
      <c r="AH31" s="135" t="s">
        <v>68</v>
      </c>
      <c r="AI31" s="139"/>
      <c r="AJ31" s="139"/>
      <c r="AK31" s="140"/>
      <c r="AL31" s="22"/>
      <c r="AM31" s="16"/>
      <c r="AN31" s="16"/>
      <c r="AO31" s="16"/>
      <c r="AP31" s="16"/>
      <c r="AQ31" s="16"/>
      <c r="AR31" s="16"/>
      <c r="AS31" s="16"/>
      <c r="AT31" s="16"/>
      <c r="AU31" s="16"/>
      <c r="AV31" s="16"/>
      <c r="AW31" s="16"/>
      <c r="AX31" s="16"/>
      <c r="AY31" s="16"/>
      <c r="AZ31" s="16"/>
      <c r="BA31" s="16"/>
      <c r="BB31" s="16"/>
      <c r="BC31" s="16"/>
      <c r="BD31" s="16"/>
      <c r="BE31" s="16"/>
      <c r="BF31" s="16"/>
    </row>
    <row r="32" spans="1:58" ht="90.75" customHeight="1">
      <c r="A32" s="16"/>
      <c r="B32" s="17"/>
      <c r="C32" s="155"/>
      <c r="D32" s="144"/>
      <c r="E32" s="156"/>
      <c r="F32" s="18"/>
      <c r="G32" s="20"/>
      <c r="H32" s="20"/>
      <c r="I32" s="20"/>
      <c r="J32" s="20"/>
      <c r="K32" s="20"/>
      <c r="L32" s="20"/>
      <c r="M32" s="20"/>
      <c r="N32" s="21"/>
      <c r="O32" s="21"/>
      <c r="P32" s="21"/>
      <c r="Q32" s="21"/>
      <c r="R32" s="21"/>
      <c r="S32" s="21"/>
      <c r="T32" s="21"/>
      <c r="U32" s="73"/>
      <c r="V32" s="73"/>
      <c r="W32" s="73"/>
      <c r="X32" s="73"/>
      <c r="Y32" s="73"/>
      <c r="Z32" s="73"/>
      <c r="AA32" s="73"/>
      <c r="AB32" s="73"/>
      <c r="AC32" s="73"/>
      <c r="AD32" s="73"/>
      <c r="AE32" s="73"/>
      <c r="AF32" s="73"/>
      <c r="AG32" s="73"/>
      <c r="AH32" s="138"/>
      <c r="AI32" s="136"/>
      <c r="AJ32" s="136"/>
      <c r="AK32" s="137"/>
      <c r="AL32" s="22"/>
      <c r="AM32" s="16"/>
      <c r="AN32" s="16"/>
      <c r="AO32" s="16"/>
      <c r="AP32" s="16"/>
      <c r="AQ32" s="16"/>
      <c r="AR32" s="16"/>
      <c r="AS32" s="16"/>
      <c r="AT32" s="16"/>
      <c r="AU32" s="16"/>
      <c r="AV32" s="16"/>
      <c r="AW32" s="16"/>
      <c r="AX32" s="16"/>
      <c r="AY32" s="16"/>
      <c r="AZ32" s="16"/>
      <c r="BA32" s="16"/>
      <c r="BB32" s="16"/>
      <c r="BC32" s="16"/>
      <c r="BD32" s="16"/>
      <c r="BE32" s="16"/>
      <c r="BF32" s="16"/>
    </row>
    <row r="33" spans="1:58" ht="90.75" customHeight="1">
      <c r="A33" s="16"/>
      <c r="B33" s="17"/>
      <c r="C33" s="157"/>
      <c r="D33" s="136"/>
      <c r="E33" s="137"/>
      <c r="F33" s="18"/>
      <c r="G33" s="20"/>
      <c r="H33" s="20"/>
      <c r="I33" s="20"/>
      <c r="J33" s="20"/>
      <c r="K33" s="20"/>
      <c r="L33" s="20"/>
      <c r="M33" s="20"/>
      <c r="N33" s="21"/>
      <c r="O33" s="21"/>
      <c r="P33" s="21"/>
      <c r="Q33" s="21"/>
      <c r="R33" s="21"/>
      <c r="S33" s="21"/>
      <c r="T33" s="21"/>
      <c r="U33" s="73"/>
      <c r="V33" s="73"/>
      <c r="W33" s="73"/>
      <c r="X33" s="73"/>
      <c r="Y33" s="73"/>
      <c r="Z33" s="73"/>
      <c r="AA33" s="73"/>
      <c r="AB33" s="73"/>
      <c r="AC33" s="73"/>
      <c r="AD33" s="73"/>
      <c r="AE33" s="73"/>
      <c r="AF33" s="73"/>
      <c r="AG33" s="73"/>
      <c r="AH33" s="138"/>
      <c r="AI33" s="136"/>
      <c r="AJ33" s="136"/>
      <c r="AK33" s="137"/>
      <c r="AL33" s="22"/>
      <c r="AM33" s="16"/>
      <c r="AN33" s="16"/>
      <c r="AO33" s="16"/>
      <c r="AP33" s="16"/>
      <c r="AQ33" s="16"/>
      <c r="AR33" s="16"/>
      <c r="AS33" s="16"/>
      <c r="AT33" s="16"/>
      <c r="AU33" s="16"/>
      <c r="AV33" s="16"/>
      <c r="AW33" s="16"/>
      <c r="AX33" s="16"/>
      <c r="AY33" s="16"/>
      <c r="AZ33" s="16"/>
      <c r="BA33" s="16"/>
      <c r="BB33" s="16"/>
      <c r="BC33" s="16"/>
      <c r="BD33" s="16"/>
      <c r="BE33" s="16"/>
      <c r="BF33" s="16"/>
    </row>
    <row r="34" spans="1:58" ht="14.25" customHeight="1">
      <c r="A34" s="25"/>
      <c r="B34" s="26"/>
      <c r="C34" s="27"/>
      <c r="D34" s="27"/>
      <c r="E34" s="27"/>
      <c r="F34" s="27"/>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162"/>
      <c r="AI34" s="159"/>
      <c r="AJ34" s="159"/>
      <c r="AK34" s="159"/>
      <c r="AL34" s="29"/>
    </row>
    <row r="35" spans="1:58" ht="12.75" customHeight="1">
      <c r="A35" s="25"/>
      <c r="B35" s="26"/>
      <c r="C35" s="27"/>
      <c r="D35" s="27"/>
      <c r="E35" s="27"/>
      <c r="F35" s="30"/>
      <c r="G35" s="28"/>
      <c r="H35" s="28"/>
      <c r="I35" s="31"/>
      <c r="J35" s="31"/>
      <c r="K35" s="31"/>
      <c r="L35" s="31"/>
      <c r="M35" s="28"/>
      <c r="N35" s="28"/>
      <c r="O35" s="28"/>
      <c r="P35" s="28"/>
      <c r="Q35" s="28"/>
      <c r="R35" s="28"/>
      <c r="S35" s="28"/>
      <c r="T35" s="28"/>
      <c r="U35" s="28"/>
      <c r="V35" s="28"/>
      <c r="W35" s="28"/>
      <c r="X35" s="28"/>
      <c r="Y35" s="28"/>
      <c r="Z35" s="28"/>
      <c r="AA35" s="28"/>
      <c r="AB35" s="28"/>
      <c r="AC35" s="28"/>
      <c r="AD35" s="28"/>
      <c r="AE35" s="28"/>
      <c r="AF35" s="28"/>
      <c r="AG35" s="28"/>
      <c r="AH35" s="162"/>
      <c r="AI35" s="159"/>
      <c r="AJ35" s="159"/>
      <c r="AK35" s="159"/>
      <c r="AL35" s="29"/>
    </row>
    <row r="36" spans="1:58" ht="19.5" customHeight="1">
      <c r="A36" s="25"/>
      <c r="B36" s="32"/>
      <c r="C36" s="33" t="s">
        <v>20</v>
      </c>
      <c r="F36" s="34"/>
      <c r="G36" s="35" t="s">
        <v>21</v>
      </c>
      <c r="H36" s="16"/>
      <c r="I36" s="36"/>
      <c r="J36" s="16"/>
      <c r="AH36" s="161"/>
      <c r="AI36" s="159"/>
      <c r="AJ36" s="159"/>
      <c r="AK36" s="159"/>
      <c r="AL36" s="25"/>
    </row>
    <row r="37" spans="1:58" ht="18.75" customHeight="1">
      <c r="A37" s="25"/>
      <c r="B37" s="26"/>
      <c r="C37" s="30"/>
      <c r="F37" s="16"/>
      <c r="I37" s="37"/>
      <c r="J37" s="38"/>
      <c r="K37" s="38"/>
      <c r="L37" s="37"/>
      <c r="AH37" s="16"/>
      <c r="AL37" s="25"/>
      <c r="AM37" s="40"/>
    </row>
    <row r="38" spans="1:58" ht="24.75" customHeight="1">
      <c r="A38" s="25"/>
      <c r="B38" s="26"/>
      <c r="C38" s="30"/>
      <c r="D38" s="30"/>
      <c r="E38" s="41"/>
      <c r="F38" s="35"/>
      <c r="G38" s="35"/>
      <c r="H38" s="35"/>
      <c r="I38" s="39"/>
      <c r="J38" s="42"/>
      <c r="K38" s="37"/>
      <c r="L38" s="37"/>
      <c r="M38" s="43"/>
      <c r="N38" s="43"/>
      <c r="O38" s="43"/>
      <c r="P38" s="43"/>
      <c r="Q38" s="43"/>
      <c r="R38" s="43"/>
      <c r="S38" s="43"/>
      <c r="T38" s="28"/>
      <c r="U38" s="28"/>
      <c r="V38" s="28"/>
      <c r="W38" s="28"/>
      <c r="X38" s="28"/>
      <c r="Y38" s="28"/>
      <c r="Z38" s="28"/>
      <c r="AA38" s="28"/>
      <c r="AB38" s="28"/>
      <c r="AC38" s="28"/>
      <c r="AD38" s="28"/>
      <c r="AE38" s="28"/>
      <c r="AF38" s="28"/>
      <c r="AG38" s="28"/>
      <c r="AH38" s="28"/>
      <c r="AI38" s="43"/>
      <c r="AJ38" s="43"/>
      <c r="AK38" s="43"/>
      <c r="AL38" s="44"/>
    </row>
    <row r="39" spans="1:58" ht="24.75" customHeight="1">
      <c r="A39" s="25"/>
      <c r="B39" s="26"/>
      <c r="C39" s="30"/>
      <c r="D39" s="30"/>
      <c r="E39" s="41"/>
      <c r="F39" s="45"/>
      <c r="G39" s="35" t="s">
        <v>22</v>
      </c>
      <c r="H39" s="35"/>
      <c r="I39" s="39"/>
      <c r="J39" s="38"/>
      <c r="K39" s="38"/>
      <c r="L39" s="37"/>
      <c r="M39" s="28"/>
      <c r="N39" s="28"/>
      <c r="O39" s="28"/>
      <c r="P39" s="28"/>
      <c r="Q39" s="28"/>
      <c r="R39" s="28"/>
      <c r="S39" s="28"/>
      <c r="T39" s="28"/>
      <c r="U39" s="28"/>
      <c r="V39" s="28"/>
      <c r="W39" s="28"/>
      <c r="X39" s="28"/>
      <c r="Y39" s="28"/>
      <c r="Z39" s="28"/>
      <c r="AA39" s="28"/>
      <c r="AB39" s="28"/>
      <c r="AC39" s="28"/>
      <c r="AD39" s="28"/>
      <c r="AE39" s="28"/>
      <c r="AF39" s="28"/>
      <c r="AG39" s="28"/>
      <c r="AH39" s="28"/>
      <c r="AI39" s="43"/>
      <c r="AJ39" s="43"/>
      <c r="AK39" s="43"/>
      <c r="AL39" s="44"/>
    </row>
    <row r="40" spans="1:58" ht="24.75" customHeight="1">
      <c r="A40" s="25"/>
      <c r="B40" s="26"/>
      <c r="C40" s="30"/>
      <c r="D40" s="30"/>
      <c r="E40" s="41"/>
      <c r="F40" s="35"/>
      <c r="G40" s="35"/>
      <c r="H40" s="35"/>
      <c r="I40" s="39"/>
      <c r="J40" s="38"/>
      <c r="K40" s="38"/>
      <c r="L40" s="46"/>
      <c r="M40" s="28"/>
      <c r="N40" s="28"/>
      <c r="O40" s="28"/>
      <c r="P40" s="28"/>
      <c r="Q40" s="28"/>
      <c r="R40" s="28"/>
      <c r="S40" s="28"/>
      <c r="T40" s="28"/>
      <c r="U40" s="28"/>
      <c r="V40" s="28"/>
      <c r="W40" s="28"/>
      <c r="X40" s="28"/>
      <c r="Y40" s="28"/>
      <c r="Z40" s="28"/>
      <c r="AA40" s="28"/>
      <c r="AB40" s="28"/>
      <c r="AC40" s="28"/>
      <c r="AD40" s="28"/>
      <c r="AE40" s="28"/>
      <c r="AF40" s="28"/>
      <c r="AG40" s="28"/>
      <c r="AH40" s="28"/>
      <c r="AI40" s="43"/>
      <c r="AJ40" s="43"/>
      <c r="AK40" s="43"/>
      <c r="AL40" s="44"/>
    </row>
    <row r="41" spans="1:58" ht="39.75" customHeight="1">
      <c r="A41" s="25"/>
      <c r="B41" s="26"/>
      <c r="C41" s="158" t="s">
        <v>23</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c r="AE41" s="159"/>
      <c r="AF41" s="159"/>
      <c r="AG41" s="159"/>
      <c r="AH41" s="159"/>
      <c r="AI41" s="159"/>
      <c r="AJ41" s="159"/>
      <c r="AK41" s="159"/>
      <c r="AL41" s="160"/>
    </row>
    <row r="42" spans="1:58" ht="11.25" customHeight="1" thickBot="1">
      <c r="A42" s="25"/>
      <c r="B42" s="47"/>
      <c r="C42" s="48"/>
      <c r="D42" s="48"/>
      <c r="E42" s="48"/>
      <c r="F42" s="48"/>
      <c r="G42" s="49"/>
      <c r="H42" s="49"/>
      <c r="I42" s="49"/>
      <c r="J42" s="49"/>
      <c r="K42" s="49"/>
      <c r="L42" s="49"/>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1"/>
    </row>
    <row r="43" spans="1:58" ht="11.25" customHeight="1">
      <c r="A43" s="52"/>
      <c r="B43" s="27"/>
      <c r="C43" s="27"/>
      <c r="D43" s="27"/>
      <c r="E43" s="27"/>
      <c r="F43" s="27"/>
      <c r="G43" s="28"/>
      <c r="H43" s="28"/>
      <c r="I43" s="28"/>
      <c r="J43" s="28"/>
      <c r="K43" s="28"/>
      <c r="L43" s="28"/>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row>
    <row r="44" spans="1:58" ht="12" customHeight="1">
      <c r="B44" s="1"/>
    </row>
    <row r="45" spans="1:58" ht="12" customHeight="1">
      <c r="B45" s="1"/>
    </row>
    <row r="46" spans="1:58" ht="12" customHeight="1">
      <c r="B46" s="1"/>
      <c r="D46" s="53"/>
      <c r="E46" s="53"/>
      <c r="F46" s="53"/>
    </row>
    <row r="47" spans="1:58" ht="12" customHeight="1">
      <c r="B47" s="1"/>
      <c r="C47" s="52"/>
    </row>
    <row r="48" spans="1:58" ht="15" customHeight="1">
      <c r="B48" s="143" t="s">
        <v>24</v>
      </c>
      <c r="C48" s="144"/>
      <c r="D48" s="144"/>
      <c r="E48" s="144"/>
      <c r="F48" s="144"/>
      <c r="G48" s="144"/>
      <c r="J48" s="16"/>
      <c r="K48" s="54" t="s">
        <v>25</v>
      </c>
      <c r="L48" s="55"/>
    </row>
    <row r="50" spans="1:13" ht="15" customHeight="1">
      <c r="F50" s="56"/>
      <c r="G50" s="56"/>
    </row>
    <row r="51" spans="1:13" ht="15" customHeight="1">
      <c r="B51" s="1"/>
      <c r="C51" s="52" t="s">
        <v>26</v>
      </c>
      <c r="D51" s="57"/>
      <c r="E51" s="57"/>
      <c r="F51" s="145"/>
      <c r="G51" s="146"/>
      <c r="H51" s="146"/>
      <c r="J51" s="58"/>
      <c r="K51" s="52" t="s">
        <v>27</v>
      </c>
      <c r="M51" s="68"/>
    </row>
    <row r="52" spans="1:13" ht="12" customHeight="1">
      <c r="F52" s="56"/>
      <c r="G52" s="56"/>
    </row>
    <row r="53" spans="1:13" ht="12" customHeight="1">
      <c r="B53" s="1"/>
      <c r="G53" s="16"/>
      <c r="H53" s="35"/>
    </row>
    <row r="54" spans="1:13" ht="12" customHeight="1">
      <c r="B54" s="1"/>
      <c r="G54" s="35"/>
      <c r="I54" s="35"/>
      <c r="K54" s="43"/>
      <c r="L54" s="35"/>
    </row>
    <row r="55" spans="1:13" ht="12" customHeight="1">
      <c r="B55" s="1"/>
      <c r="I55" s="35"/>
      <c r="L55" s="35"/>
    </row>
    <row r="56" spans="1:13" ht="12" customHeight="1">
      <c r="A56" s="1"/>
      <c r="B56" s="1"/>
      <c r="G56" s="35"/>
      <c r="I56" s="35"/>
      <c r="L56" s="35"/>
    </row>
    <row r="57" spans="1:13" ht="12" customHeight="1">
      <c r="A57" s="1"/>
      <c r="B57" s="1"/>
    </row>
    <row r="58" spans="1:13" ht="12" customHeight="1">
      <c r="A58" s="1"/>
      <c r="B58" s="1"/>
    </row>
    <row r="59" spans="1:13" ht="12" customHeight="1">
      <c r="A59" s="1"/>
      <c r="B59" s="1"/>
    </row>
    <row r="60" spans="1:13" ht="12" customHeight="1">
      <c r="A60" s="1"/>
      <c r="B60" s="1"/>
    </row>
    <row r="61" spans="1:13" ht="12" customHeight="1">
      <c r="A61" s="1"/>
      <c r="B61" s="1"/>
    </row>
    <row r="62" spans="1:13" ht="12" customHeight="1">
      <c r="A62" s="1"/>
      <c r="B62" s="1"/>
    </row>
    <row r="63" spans="1:13" ht="12" customHeight="1">
      <c r="A63" s="1"/>
      <c r="B63" s="1"/>
    </row>
    <row r="64" spans="1:13"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58" ht="12" customHeight="1">
      <c r="A241" s="1"/>
      <c r="B241" s="1"/>
    </row>
    <row r="242" spans="1:58" ht="12" customHeight="1">
      <c r="A242" s="1"/>
      <c r="B242" s="1"/>
    </row>
    <row r="243" spans="1:58" ht="12" customHeight="1">
      <c r="A243" s="1"/>
      <c r="B243" s="1"/>
    </row>
    <row r="244" spans="1:58" ht="12" customHeight="1">
      <c r="A244" s="1"/>
      <c r="B244" s="1"/>
    </row>
    <row r="245" spans="1:58" ht="12" customHeight="1">
      <c r="A245" s="1"/>
      <c r="B245" s="1"/>
    </row>
    <row r="246" spans="1:58" ht="12" customHeight="1">
      <c r="A246" s="1"/>
      <c r="B246" s="1"/>
    </row>
    <row r="247" spans="1:58" ht="12" customHeight="1">
      <c r="A247" s="1"/>
      <c r="B247" s="1"/>
    </row>
    <row r="248" spans="1:58" ht="12" customHeight="1">
      <c r="A248" s="1"/>
      <c r="B248" s="1"/>
    </row>
    <row r="249" spans="1:58" ht="12" customHeight="1">
      <c r="A249" s="1"/>
      <c r="B249" s="1"/>
    </row>
    <row r="250" spans="1:58" ht="12" customHeight="1">
      <c r="A250" s="1"/>
      <c r="B250" s="1"/>
    </row>
    <row r="251" spans="1:58" ht="12" customHeight="1">
      <c r="A251" s="1"/>
      <c r="B251" s="1"/>
    </row>
    <row r="252" spans="1:5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row>
    <row r="253" spans="1:5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spans="1:5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spans="1:5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spans="1:5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row>
    <row r="257" spans="1:5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row>
    <row r="258" spans="1: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row>
    <row r="259" spans="1:5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5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row>
    <row r="261" spans="1:5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row>
    <row r="262" spans="1:5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row>
    <row r="263" spans="1:5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row>
    <row r="264" spans="1:5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row>
    <row r="265" spans="1:5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row>
    <row r="266" spans="1:5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row>
    <row r="267" spans="1:5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row>
    <row r="268" spans="1:5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row>
    <row r="269" spans="1:5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row>
    <row r="270" spans="1:5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row>
    <row r="271" spans="1:5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row>
    <row r="272" spans="1:5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row>
    <row r="273" spans="1:5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row>
    <row r="274" spans="1:5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row>
    <row r="275" spans="1:5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row>
    <row r="276" spans="1:5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row>
    <row r="277" spans="1:5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row>
    <row r="278" spans="1:5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row>
    <row r="279" spans="1:5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row>
    <row r="280" spans="1:5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row>
    <row r="281" spans="1:5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row>
    <row r="282" spans="1:5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row>
    <row r="283" spans="1:5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row>
    <row r="284" spans="1:5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row>
    <row r="285" spans="1:5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row>
    <row r="286" spans="1:5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5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row>
    <row r="288" spans="1:5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row>
    <row r="289" spans="1:5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row>
    <row r="290" spans="1:5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row>
    <row r="291" spans="1:5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row>
    <row r="292" spans="1:5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row>
    <row r="293" spans="1:5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row>
    <row r="294" spans="1:5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row>
    <row r="295" spans="1:5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row>
    <row r="296" spans="1:5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row>
    <row r="297" spans="1:5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row>
    <row r="298" spans="1:5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row>
    <row r="299" spans="1:5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row>
    <row r="300" spans="1:5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row>
    <row r="301" spans="1:5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row>
    <row r="302" spans="1:5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row>
    <row r="303" spans="1:5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row>
    <row r="304" spans="1:5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row>
    <row r="305" spans="1:5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row>
    <row r="306" spans="1:5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row>
    <row r="307" spans="1:5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row>
    <row r="308" spans="1:5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row>
    <row r="309" spans="1:5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row>
    <row r="310" spans="1:5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row>
    <row r="311" spans="1:5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row>
    <row r="312" spans="1:5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row>
    <row r="313" spans="1:5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row>
    <row r="314" spans="1:5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row>
    <row r="315" spans="1:5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row>
    <row r="316" spans="1:5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row>
    <row r="317" spans="1:5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row>
    <row r="318" spans="1:5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row>
    <row r="319" spans="1:5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row>
    <row r="320" spans="1:5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row>
    <row r="321" spans="1:5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row>
    <row r="322" spans="1:5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row>
    <row r="323" spans="1:5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row>
    <row r="324" spans="1:5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row>
    <row r="325" spans="1:5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row>
    <row r="326" spans="1:5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row>
    <row r="327" spans="1:5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row>
    <row r="328" spans="1:5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row>
    <row r="329" spans="1:5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row>
    <row r="330" spans="1:5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row>
    <row r="331" spans="1:5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row>
    <row r="332" spans="1:5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row>
    <row r="333" spans="1:5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row>
    <row r="334" spans="1:5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row>
    <row r="335" spans="1:5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row>
    <row r="336" spans="1:5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row>
    <row r="337" spans="1:5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row>
    <row r="338" spans="1:5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row>
    <row r="339" spans="1:5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row>
    <row r="340" spans="1:5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row>
    <row r="341" spans="1:5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row>
    <row r="342" spans="1:5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row>
    <row r="343" spans="1:5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row>
    <row r="344" spans="1:5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row>
    <row r="345" spans="1:5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row>
    <row r="346" spans="1:5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row>
    <row r="347" spans="1:5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row>
    <row r="348" spans="1:5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row>
    <row r="349" spans="1:5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row>
    <row r="350" spans="1:5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row>
    <row r="351" spans="1:5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row>
    <row r="352" spans="1:5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row>
    <row r="353" spans="1:5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row>
    <row r="354" spans="1:5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row>
    <row r="355" spans="1:5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row>
    <row r="356" spans="1:5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row>
    <row r="357" spans="1:5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row>
    <row r="358" spans="1: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row>
    <row r="359" spans="1:5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row>
    <row r="360" spans="1:5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row>
    <row r="361" spans="1:5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row>
    <row r="362" spans="1:5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row>
    <row r="363" spans="1:5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row>
    <row r="364" spans="1:5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row>
    <row r="365" spans="1:5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row>
    <row r="366" spans="1:5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row>
    <row r="367" spans="1:5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row>
    <row r="368" spans="1:5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row>
    <row r="369" spans="1:5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row>
    <row r="370" spans="1:5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row>
    <row r="371" spans="1:5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row>
    <row r="372" spans="1:5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row>
    <row r="373" spans="1:5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row>
    <row r="374" spans="1:5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row>
    <row r="375" spans="1:5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row>
    <row r="376" spans="1:5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row>
    <row r="377" spans="1:5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row>
    <row r="378" spans="1:5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row>
    <row r="379" spans="1:5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row>
    <row r="380" spans="1:5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row>
    <row r="381" spans="1:5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row>
    <row r="382" spans="1:5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row>
    <row r="383" spans="1:5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row>
    <row r="384" spans="1:5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row>
    <row r="385" spans="1:5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row>
    <row r="386" spans="1:5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row>
    <row r="387" spans="1:5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row>
    <row r="388" spans="1:5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row>
    <row r="389" spans="1:5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row>
    <row r="390" spans="1:5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row>
    <row r="391" spans="1:5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row>
    <row r="392" spans="1:5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row>
    <row r="393" spans="1:5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row>
    <row r="394" spans="1:5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row>
    <row r="395" spans="1:5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row>
    <row r="396" spans="1:5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row>
    <row r="397" spans="1:5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row>
    <row r="398" spans="1:5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row>
    <row r="399" spans="1:5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row>
    <row r="400" spans="1:5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row>
    <row r="401" spans="1:5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row>
    <row r="402" spans="1:5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row>
    <row r="403" spans="1:5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row>
    <row r="404" spans="1:5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row>
    <row r="405" spans="1:5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row>
    <row r="406" spans="1:5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row>
    <row r="407" spans="1:5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row>
    <row r="408" spans="1:5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row>
    <row r="409" spans="1:5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row>
    <row r="410" spans="1:5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row>
    <row r="411" spans="1:5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row>
    <row r="412" spans="1:5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row>
    <row r="413" spans="1:5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row>
    <row r="414" spans="1:5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row>
    <row r="415" spans="1:5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row>
    <row r="416" spans="1:5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row>
    <row r="417" spans="1:5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row>
    <row r="418" spans="1:5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row>
    <row r="419" spans="1:5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row>
    <row r="420" spans="1:5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row>
    <row r="421" spans="1:5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row>
    <row r="422" spans="1:5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row>
    <row r="423" spans="1:5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row>
    <row r="424" spans="1:5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row>
    <row r="425" spans="1:5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row>
    <row r="426" spans="1:5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row>
    <row r="427" spans="1:5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row>
    <row r="428" spans="1:5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row>
    <row r="429" spans="1:5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row>
    <row r="430" spans="1:5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row>
    <row r="431" spans="1:5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row>
    <row r="432" spans="1:5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row>
    <row r="433" spans="1:5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row>
    <row r="434" spans="1:5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row>
    <row r="435" spans="1:5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row>
    <row r="436" spans="1:5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row>
    <row r="437" spans="1:5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row>
    <row r="438" spans="1:5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row>
    <row r="439" spans="1:5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row>
    <row r="440" spans="1:5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row>
    <row r="441" spans="1:5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row>
    <row r="442" spans="1:5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row>
    <row r="443" spans="1:5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row>
    <row r="444" spans="1:5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row>
    <row r="445" spans="1:5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row>
    <row r="446" spans="1:5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row>
    <row r="447" spans="1:5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row>
    <row r="448" spans="1:5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row>
    <row r="449" spans="1:5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row>
    <row r="450" spans="1:5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row>
    <row r="451" spans="1:5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row>
    <row r="452" spans="1:5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row>
    <row r="453" spans="1:5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row>
    <row r="454" spans="1:5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row>
    <row r="455" spans="1:5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row>
    <row r="456" spans="1:5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row>
    <row r="457" spans="1:5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row>
    <row r="458" spans="1: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row>
    <row r="459" spans="1:5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row>
    <row r="460" spans="1:5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row>
    <row r="461" spans="1:5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row>
    <row r="462" spans="1:5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row>
    <row r="463" spans="1:5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row>
    <row r="464" spans="1:5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row>
    <row r="465" spans="1:5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row>
    <row r="466" spans="1:5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row>
    <row r="467" spans="1:5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row>
    <row r="468" spans="1:5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row>
    <row r="469" spans="1:5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row>
    <row r="470" spans="1:5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row>
    <row r="471" spans="1:5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row>
    <row r="472" spans="1:5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row>
    <row r="473" spans="1:5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row>
    <row r="474" spans="1:5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row>
    <row r="475" spans="1:5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row>
    <row r="476" spans="1:5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row>
    <row r="477" spans="1:5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row>
    <row r="478" spans="1:5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row>
    <row r="479" spans="1:5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row>
    <row r="480" spans="1:5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row>
    <row r="481" spans="1:5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row>
    <row r="482" spans="1:5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row>
    <row r="483" spans="1:5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row>
    <row r="484" spans="1:5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row>
    <row r="485" spans="1:5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row>
    <row r="486" spans="1:5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row>
    <row r="487" spans="1:5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row>
    <row r="488" spans="1:5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row>
    <row r="489" spans="1:5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row>
    <row r="490" spans="1:5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row>
    <row r="491" spans="1:5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row>
    <row r="492" spans="1:5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row>
    <row r="493" spans="1:5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row>
    <row r="494" spans="1:5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row>
    <row r="495" spans="1:5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row>
    <row r="496" spans="1:5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row>
    <row r="497" spans="1:5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row>
    <row r="498" spans="1:5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row>
    <row r="499" spans="1:5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row>
    <row r="500" spans="1:5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row>
    <row r="501" spans="1:5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row>
    <row r="502" spans="1:5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row>
    <row r="503" spans="1:5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row>
    <row r="504" spans="1:5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row>
    <row r="505" spans="1:5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row>
    <row r="506" spans="1:5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row>
    <row r="507" spans="1:5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row>
    <row r="508" spans="1:5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row>
    <row r="509" spans="1:5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row>
    <row r="510" spans="1:5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row>
    <row r="511" spans="1:5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row>
    <row r="512" spans="1:5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row>
    <row r="513" spans="1:5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row>
    <row r="514" spans="1:5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row>
    <row r="515" spans="1:5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row>
    <row r="516" spans="1:5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row>
    <row r="517" spans="1:5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row>
    <row r="518" spans="1:5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row>
    <row r="519" spans="1:5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row>
    <row r="520" spans="1:5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row>
    <row r="521" spans="1:5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row>
    <row r="522" spans="1:5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row>
    <row r="523" spans="1:5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row>
    <row r="524" spans="1:5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row>
    <row r="525" spans="1:5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row>
    <row r="526" spans="1:5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row>
    <row r="527" spans="1:5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row>
    <row r="528" spans="1:5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row>
    <row r="529" spans="1:5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row>
    <row r="530" spans="1:5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row>
    <row r="531" spans="1:5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row>
    <row r="532" spans="1:5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row>
    <row r="533" spans="1:5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row>
    <row r="534" spans="1:5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row>
    <row r="535" spans="1:5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row>
    <row r="536" spans="1:5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row>
    <row r="537" spans="1:5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row>
    <row r="538" spans="1:5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row>
    <row r="539" spans="1:5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row>
    <row r="540" spans="1:5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row>
    <row r="541" spans="1:5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row>
    <row r="542" spans="1:5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row>
    <row r="543" spans="1:5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row>
    <row r="544" spans="1:5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row>
    <row r="545" spans="1:5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row>
    <row r="546" spans="1:5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row>
    <row r="547" spans="1:5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row>
    <row r="548" spans="1:5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row>
    <row r="549" spans="1:5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row>
    <row r="550" spans="1:5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row>
    <row r="551" spans="1:5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row>
    <row r="552" spans="1:5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row>
    <row r="553" spans="1:5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row>
    <row r="554" spans="1:5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row>
    <row r="555" spans="1:5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row>
    <row r="556" spans="1:5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row>
    <row r="557" spans="1:5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row>
    <row r="558" spans="1: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row>
    <row r="559" spans="1:5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row>
    <row r="560" spans="1:5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row>
    <row r="561" spans="1:5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row>
    <row r="562" spans="1:5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row>
    <row r="563" spans="1:5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row>
    <row r="564" spans="1:5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row>
    <row r="565" spans="1:5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row>
    <row r="566" spans="1:5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row>
    <row r="567" spans="1:5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row>
    <row r="568" spans="1:5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row>
    <row r="569" spans="1:5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row>
    <row r="570" spans="1:5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row>
    <row r="571" spans="1:5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row>
    <row r="572" spans="1:5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row>
    <row r="573" spans="1:5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row>
    <row r="574" spans="1:5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row>
    <row r="575" spans="1:5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row>
    <row r="576" spans="1:5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row>
    <row r="577" spans="1:5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row>
    <row r="578" spans="1:5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row>
    <row r="579" spans="1:5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row>
    <row r="580" spans="1:5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row>
    <row r="581" spans="1:5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row>
    <row r="582" spans="1:5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row>
    <row r="583" spans="1:5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row>
    <row r="584" spans="1:5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row>
    <row r="585" spans="1:5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row>
    <row r="586" spans="1:5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row>
    <row r="587" spans="1:5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row>
    <row r="588" spans="1:5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row>
    <row r="589" spans="1:5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row>
    <row r="590" spans="1:5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row>
    <row r="591" spans="1:5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row>
    <row r="592" spans="1:5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row>
    <row r="593" spans="1:5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row>
    <row r="594" spans="1:5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row>
    <row r="595" spans="1:5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row>
    <row r="596" spans="1:5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row>
    <row r="597" spans="1:5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row>
    <row r="598" spans="1:5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row>
    <row r="599" spans="1:5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row>
    <row r="600" spans="1:5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row>
    <row r="601" spans="1:5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row>
    <row r="602" spans="1:5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row>
    <row r="603" spans="1:5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row>
    <row r="604" spans="1:5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row>
    <row r="605" spans="1:5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row>
    <row r="606" spans="1:5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row>
    <row r="607" spans="1:5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row>
    <row r="608" spans="1:5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row>
    <row r="609" spans="1:5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row>
    <row r="610" spans="1:5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row>
    <row r="611" spans="1:5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row>
    <row r="612" spans="1:5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row>
    <row r="613" spans="1:5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row>
    <row r="614" spans="1:5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row>
    <row r="615" spans="1:5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row>
    <row r="616" spans="1:5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row>
    <row r="617" spans="1:5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row>
    <row r="618" spans="1:5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row>
    <row r="619" spans="1:5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row>
    <row r="620" spans="1:5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row>
    <row r="621" spans="1:5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row>
    <row r="622" spans="1:5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row>
    <row r="623" spans="1:5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row>
    <row r="624" spans="1:5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row>
    <row r="625" spans="1:5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row>
    <row r="626" spans="1:5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row>
    <row r="627" spans="1:5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row>
    <row r="628" spans="1:5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row>
    <row r="629" spans="1:5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row>
    <row r="630" spans="1:5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row>
    <row r="631" spans="1:5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row>
    <row r="632" spans="1:5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row>
    <row r="633" spans="1:5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row>
    <row r="634" spans="1:5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row>
    <row r="635" spans="1:5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row>
    <row r="636" spans="1:5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row>
    <row r="637" spans="1:5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row>
    <row r="638" spans="1:5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row>
    <row r="639" spans="1:5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row>
    <row r="640" spans="1:5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row>
    <row r="641" spans="1:5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row>
    <row r="642" spans="1:5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row>
    <row r="643" spans="1:5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row>
    <row r="644" spans="1:5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row>
    <row r="645" spans="1:5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row>
    <row r="646" spans="1:5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row>
    <row r="647" spans="1:5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row>
    <row r="648" spans="1:5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row>
    <row r="649" spans="1:5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row>
    <row r="650" spans="1:5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row>
    <row r="651" spans="1:5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row>
    <row r="652" spans="1:5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row>
    <row r="653" spans="1:5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row>
    <row r="654" spans="1:5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row>
    <row r="655" spans="1:5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row>
    <row r="656" spans="1:5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row>
    <row r="657" spans="1:5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row>
    <row r="658" spans="1: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row>
    <row r="659" spans="1:5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row>
    <row r="660" spans="1:5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row>
    <row r="661" spans="1:5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row>
    <row r="662" spans="1:5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row>
    <row r="663" spans="1:5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row>
    <row r="664" spans="1:5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row>
    <row r="665" spans="1:5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row>
    <row r="666" spans="1:5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row>
    <row r="667" spans="1:5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row>
    <row r="668" spans="1:5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row>
    <row r="669" spans="1:5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row>
    <row r="670" spans="1:5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row>
    <row r="671" spans="1:5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row>
    <row r="672" spans="1:5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row>
    <row r="673" spans="1:5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row>
    <row r="674" spans="1:5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row>
    <row r="675" spans="1:5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row>
    <row r="676" spans="1:5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row>
    <row r="677" spans="1:5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row>
    <row r="678" spans="1:5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row>
    <row r="679" spans="1:5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row>
    <row r="680" spans="1:5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row>
    <row r="681" spans="1:5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row>
    <row r="682" spans="1:5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row>
    <row r="683" spans="1:5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row>
    <row r="684" spans="1:5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row>
    <row r="685" spans="1:5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row>
    <row r="686" spans="1:5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row>
    <row r="687" spans="1:5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row>
    <row r="688" spans="1:5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row>
    <row r="689" spans="1:5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row>
    <row r="690" spans="1:5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row>
    <row r="691" spans="1:5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row>
    <row r="692" spans="1:5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row>
    <row r="693" spans="1:5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row>
    <row r="694" spans="1:5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row>
    <row r="695" spans="1:5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row>
    <row r="696" spans="1:5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row>
    <row r="697" spans="1:5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row>
    <row r="698" spans="1:5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row>
    <row r="699" spans="1:5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row>
    <row r="700" spans="1:5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row>
    <row r="701" spans="1:5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row>
    <row r="702" spans="1:5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row>
    <row r="703" spans="1:5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row>
    <row r="704" spans="1:5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row>
    <row r="705" spans="1:5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row>
    <row r="706" spans="1:5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row>
    <row r="707" spans="1:5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row>
    <row r="708" spans="1:5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row>
    <row r="709" spans="1:5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row>
    <row r="710" spans="1:5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row>
    <row r="711" spans="1:5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row>
    <row r="712" spans="1:5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row>
    <row r="713" spans="1:5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row>
    <row r="714" spans="1:5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row>
    <row r="715" spans="1:5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row>
    <row r="716" spans="1:5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row>
    <row r="717" spans="1:5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row>
    <row r="718" spans="1:5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row>
    <row r="719" spans="1:5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row>
    <row r="720" spans="1:5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row>
    <row r="721" spans="1:5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row>
    <row r="722" spans="1:5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row>
    <row r="723" spans="1:5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row>
    <row r="724" spans="1:5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row>
    <row r="725" spans="1:5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row>
    <row r="726" spans="1:5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row>
    <row r="727" spans="1:5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row>
    <row r="728" spans="1:5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row>
    <row r="729" spans="1:5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row>
    <row r="730" spans="1:5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row>
    <row r="731" spans="1:5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row>
    <row r="732" spans="1:5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row>
    <row r="733" spans="1:5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row>
    <row r="734" spans="1:5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row>
    <row r="735" spans="1:5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row>
    <row r="736" spans="1:5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row>
    <row r="737" spans="1:5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row>
    <row r="738" spans="1:5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row>
    <row r="739" spans="1:5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row>
    <row r="740" spans="1:5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row>
    <row r="741" spans="1:5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row>
    <row r="742" spans="1:5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row>
    <row r="743" spans="1:5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row>
    <row r="744" spans="1:5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row>
    <row r="745" spans="1:5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row>
    <row r="746" spans="1:5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row>
    <row r="747" spans="1:5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row>
    <row r="748" spans="1:5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row>
    <row r="749" spans="1:5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row>
    <row r="750" spans="1:5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row>
    <row r="751" spans="1:5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row>
    <row r="752" spans="1:5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row>
    <row r="753" spans="1:5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row>
    <row r="754" spans="1:5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row>
    <row r="755" spans="1:5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row>
    <row r="756" spans="1:5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row>
    <row r="757" spans="1:5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row>
    <row r="758" spans="1: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row>
    <row r="759" spans="1:5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row>
    <row r="760" spans="1:5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row>
    <row r="761" spans="1:5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row>
    <row r="762" spans="1:5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row>
    <row r="763" spans="1:5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row>
    <row r="764" spans="1:5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row>
    <row r="765" spans="1:5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row>
    <row r="766" spans="1:5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row>
    <row r="767" spans="1:5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row>
    <row r="768" spans="1:5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row>
    <row r="769" spans="1:5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row>
    <row r="770" spans="1:5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row>
    <row r="771" spans="1:5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row>
    <row r="772" spans="1:5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row>
    <row r="773" spans="1:5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row>
    <row r="774" spans="1:5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row>
    <row r="775" spans="1:5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row>
    <row r="776" spans="1:5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row>
    <row r="777" spans="1:5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row>
    <row r="778" spans="1:5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row>
    <row r="779" spans="1:5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row>
    <row r="780" spans="1:5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row>
    <row r="781" spans="1:5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row>
    <row r="782" spans="1:5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row>
    <row r="783" spans="1:5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row>
    <row r="784" spans="1:5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row>
    <row r="785" spans="1:5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row>
    <row r="786" spans="1:5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row>
    <row r="787" spans="1:5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row>
    <row r="788" spans="1:5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row>
    <row r="789" spans="1:5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row>
    <row r="790" spans="1:5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row>
    <row r="791" spans="1:5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row>
    <row r="792" spans="1:5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row>
    <row r="793" spans="1:5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row>
    <row r="794" spans="1:5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row>
    <row r="795" spans="1:5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row>
    <row r="796" spans="1:5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row>
    <row r="797" spans="1:5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row>
    <row r="798" spans="1:5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row>
    <row r="799" spans="1:5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row>
    <row r="800" spans="1:5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row>
    <row r="801" spans="1:5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row>
    <row r="802" spans="1:5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row>
    <row r="803" spans="1:5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row>
    <row r="804" spans="1:5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row>
    <row r="805" spans="1:5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row>
    <row r="806" spans="1:5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row>
    <row r="807" spans="1:5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row>
    <row r="808" spans="1:5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row>
    <row r="809" spans="1:5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row>
    <row r="810" spans="1:5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row>
    <row r="811" spans="1:5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row>
    <row r="812" spans="1:5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row>
    <row r="813" spans="1:5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row>
    <row r="814" spans="1:5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row>
    <row r="815" spans="1:5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row>
    <row r="816" spans="1:5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row>
    <row r="817" spans="1:5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row>
    <row r="818" spans="1:5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row>
    <row r="819" spans="1:5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row>
    <row r="820" spans="1:5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row>
    <row r="821" spans="1:5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row>
    <row r="822" spans="1:5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row>
    <row r="823" spans="1:5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row>
    <row r="824" spans="1:5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row>
    <row r="825" spans="1:5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row>
    <row r="826" spans="1:5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row>
    <row r="827" spans="1:5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row>
    <row r="828" spans="1:5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row>
    <row r="829" spans="1:58" ht="12.75" customHeight="1">
      <c r="B829" s="1"/>
    </row>
    <row r="830" spans="1:58" ht="12.75" customHeight="1">
      <c r="B830" s="1"/>
    </row>
    <row r="831" spans="1:58" ht="12.75" customHeight="1">
      <c r="B831" s="1"/>
    </row>
    <row r="832" spans="1:5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sheetData>
  <mergeCells count="72">
    <mergeCell ref="C24:E24"/>
    <mergeCell ref="AH24:AK24"/>
    <mergeCell ref="C19:E22"/>
    <mergeCell ref="F19:F22"/>
    <mergeCell ref="M19:T20"/>
    <mergeCell ref="G21:H21"/>
    <mergeCell ref="I21:J21"/>
    <mergeCell ref="K21:L21"/>
    <mergeCell ref="C23:E23"/>
    <mergeCell ref="AH23:AK23"/>
    <mergeCell ref="AA21:AB21"/>
    <mergeCell ref="AC19:AG20"/>
    <mergeCell ref="AC21:AD21"/>
    <mergeCell ref="AE21:AF21"/>
    <mergeCell ref="AH19:AK22"/>
    <mergeCell ref="B13:AL14"/>
    <mergeCell ref="M21:N21"/>
    <mergeCell ref="O21:P21"/>
    <mergeCell ref="Q21:R21"/>
    <mergeCell ref="S21:T21"/>
    <mergeCell ref="B15:AL15"/>
    <mergeCell ref="B16:AL16"/>
    <mergeCell ref="B17:AL17"/>
    <mergeCell ref="G19:L20"/>
    <mergeCell ref="B18:AL18"/>
    <mergeCell ref="B19:B22"/>
    <mergeCell ref="AL19:AL22"/>
    <mergeCell ref="U19:AB20"/>
    <mergeCell ref="U21:V21"/>
    <mergeCell ref="W21:X21"/>
    <mergeCell ref="Y21:Z21"/>
    <mergeCell ref="B7:AL7"/>
    <mergeCell ref="B8:AL8"/>
    <mergeCell ref="B10:AL10"/>
    <mergeCell ref="B11:AL11"/>
    <mergeCell ref="B12:AL12"/>
    <mergeCell ref="B4:F4"/>
    <mergeCell ref="G4:M4"/>
    <mergeCell ref="N4:AI4"/>
    <mergeCell ref="AJ4:AL4"/>
    <mergeCell ref="B6:AL6"/>
    <mergeCell ref="B2:F3"/>
    <mergeCell ref="G2:M2"/>
    <mergeCell ref="N2:AI2"/>
    <mergeCell ref="AJ2:AL2"/>
    <mergeCell ref="G3:M3"/>
    <mergeCell ref="N3:AI3"/>
    <mergeCell ref="AJ3:AL3"/>
    <mergeCell ref="B48:G48"/>
    <mergeCell ref="F51:H51"/>
    <mergeCell ref="C30:E30"/>
    <mergeCell ref="C31:E31"/>
    <mergeCell ref="C29:E29"/>
    <mergeCell ref="C32:E32"/>
    <mergeCell ref="C33:E33"/>
    <mergeCell ref="C41:AL41"/>
    <mergeCell ref="AH36:AK36"/>
    <mergeCell ref="AH29:AK29"/>
    <mergeCell ref="AH31:AK31"/>
    <mergeCell ref="AH32:AK32"/>
    <mergeCell ref="AH34:AK34"/>
    <mergeCell ref="AH35:AK35"/>
    <mergeCell ref="AH30:AK30"/>
    <mergeCell ref="C25:E25"/>
    <mergeCell ref="AH26:AK26"/>
    <mergeCell ref="AH33:AK33"/>
    <mergeCell ref="AH27:AK27"/>
    <mergeCell ref="AH28:AK28"/>
    <mergeCell ref="C28:E28"/>
    <mergeCell ref="C26:E26"/>
    <mergeCell ref="C27:E27"/>
    <mergeCell ref="AH25:AK25"/>
  </mergeCells>
  <phoneticPr fontId="37" type="noConversion"/>
  <conditionalFormatting sqref="F50:G51">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31"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83"/>
  <sheetViews>
    <sheetView tabSelected="1" zoomScale="85" zoomScaleNormal="85" workbookViewId="0">
      <selection activeCell="E12" sqref="E12"/>
    </sheetView>
  </sheetViews>
  <sheetFormatPr baseColWidth="10" defaultColWidth="12.6640625" defaultRowHeight="15" customHeight="1"/>
  <cols>
    <col min="5" max="5" width="38.109375" customWidth="1"/>
    <col min="6" max="6" width="24.77734375" customWidth="1"/>
    <col min="7" max="7" width="16.77734375" customWidth="1"/>
    <col min="8" max="8" width="18.44140625" customWidth="1"/>
    <col min="9" max="9" width="33.109375" customWidth="1"/>
  </cols>
  <sheetData>
    <row r="2" spans="1:9" ht="15" customHeight="1">
      <c r="A2" s="228" t="s">
        <v>57</v>
      </c>
      <c r="B2" s="200"/>
      <c r="C2" s="200"/>
      <c r="D2" s="200"/>
      <c r="E2" s="200"/>
      <c r="F2" s="200"/>
      <c r="G2" s="200"/>
      <c r="H2" s="229"/>
    </row>
    <row r="3" spans="1:9" ht="15" customHeight="1">
      <c r="A3" s="230"/>
      <c r="B3" s="159"/>
      <c r="C3" s="159"/>
      <c r="D3" s="159"/>
      <c r="E3" s="159"/>
      <c r="F3" s="159"/>
      <c r="G3" s="159"/>
      <c r="H3" s="160"/>
    </row>
    <row r="4" spans="1:9" ht="15" customHeight="1">
      <c r="A4" s="230"/>
      <c r="B4" s="159"/>
      <c r="C4" s="159"/>
      <c r="D4" s="159"/>
      <c r="E4" s="159"/>
      <c r="F4" s="159"/>
      <c r="G4" s="159"/>
      <c r="H4" s="160"/>
    </row>
    <row r="5" spans="1:9" ht="15" customHeight="1">
      <c r="A5" s="230"/>
      <c r="B5" s="159"/>
      <c r="C5" s="159"/>
      <c r="D5" s="159"/>
      <c r="E5" s="159"/>
      <c r="F5" s="159"/>
      <c r="G5" s="159"/>
      <c r="H5" s="160"/>
    </row>
    <row r="6" spans="1:9" ht="15" customHeight="1">
      <c r="A6" s="230"/>
      <c r="B6" s="159"/>
      <c r="C6" s="159"/>
      <c r="D6" s="159"/>
      <c r="E6" s="159"/>
      <c r="F6" s="159"/>
      <c r="G6" s="159"/>
      <c r="H6" s="160"/>
    </row>
    <row r="7" spans="1:9" ht="15" customHeight="1">
      <c r="A7" s="231"/>
      <c r="B7" s="232"/>
      <c r="C7" s="232"/>
      <c r="D7" s="232"/>
      <c r="E7" s="232"/>
      <c r="F7" s="232"/>
      <c r="G7" s="232"/>
      <c r="H7" s="233"/>
    </row>
    <row r="8" spans="1:9" ht="15" customHeight="1">
      <c r="A8" s="59"/>
      <c r="B8" s="59"/>
      <c r="C8" s="59"/>
      <c r="D8" s="59"/>
      <c r="E8" s="59"/>
      <c r="F8" s="59"/>
      <c r="G8" s="59"/>
      <c r="H8" s="59"/>
    </row>
    <row r="9" spans="1:9" ht="15" customHeight="1">
      <c r="A9" s="59"/>
      <c r="B9" s="59"/>
      <c r="C9" s="59"/>
      <c r="D9" s="59"/>
      <c r="E9" s="59"/>
      <c r="F9" s="59"/>
      <c r="G9" s="59"/>
      <c r="H9" s="59"/>
    </row>
    <row r="10" spans="1:9" ht="15" customHeight="1">
      <c r="A10" s="59"/>
      <c r="B10" s="59"/>
      <c r="C10" s="59"/>
      <c r="D10" s="60" t="s">
        <v>28</v>
      </c>
      <c r="E10" s="61">
        <v>4</v>
      </c>
      <c r="F10" s="59"/>
      <c r="G10" s="234"/>
      <c r="H10" s="235"/>
    </row>
    <row r="11" spans="1:9" ht="15" customHeight="1">
      <c r="A11" s="59"/>
      <c r="B11" s="59"/>
      <c r="C11" s="59"/>
      <c r="D11" s="60" t="s">
        <v>29</v>
      </c>
      <c r="E11" s="62">
        <v>45678</v>
      </c>
      <c r="F11" s="59"/>
      <c r="G11" s="159"/>
      <c r="H11" s="159"/>
    </row>
    <row r="12" spans="1:9" ht="15" customHeight="1">
      <c r="A12" s="59" t="s">
        <v>114</v>
      </c>
      <c r="B12" s="59"/>
      <c r="C12" s="59"/>
      <c r="D12" s="63"/>
      <c r="E12" s="59"/>
      <c r="F12" s="59"/>
      <c r="G12" s="59"/>
      <c r="H12" s="64"/>
    </row>
    <row r="13" spans="1:9" ht="15" customHeight="1">
      <c r="A13" s="65"/>
      <c r="B13" s="87"/>
      <c r="C13" s="87"/>
      <c r="D13" s="91"/>
      <c r="E13" s="87"/>
      <c r="F13" s="65"/>
      <c r="G13" s="87"/>
      <c r="H13" s="65"/>
      <c r="I13" s="83"/>
    </row>
    <row r="14" spans="1:9" ht="45.45" customHeight="1">
      <c r="A14" s="85" t="s">
        <v>30</v>
      </c>
      <c r="B14" s="89">
        <v>45675</v>
      </c>
      <c r="C14" s="88" t="s">
        <v>31</v>
      </c>
      <c r="D14" s="93" t="s">
        <v>32</v>
      </c>
      <c r="E14" s="92" t="s">
        <v>33</v>
      </c>
      <c r="F14" s="84" t="s">
        <v>34</v>
      </c>
      <c r="G14" s="90" t="s">
        <v>35</v>
      </c>
      <c r="H14" s="84" t="s">
        <v>37</v>
      </c>
      <c r="I14" s="86" t="s">
        <v>111</v>
      </c>
    </row>
    <row r="15" spans="1:9" s="82" customFormat="1" ht="135" customHeight="1">
      <c r="A15" s="236" t="s">
        <v>70</v>
      </c>
      <c r="B15" s="123">
        <v>45675</v>
      </c>
      <c r="C15" s="124" t="s">
        <v>178</v>
      </c>
      <c r="D15" s="94" t="s">
        <v>36</v>
      </c>
      <c r="E15" s="95" t="s">
        <v>246</v>
      </c>
      <c r="F15" s="96" t="s">
        <v>54</v>
      </c>
      <c r="G15" s="97" t="s">
        <v>104</v>
      </c>
      <c r="H15" s="98">
        <v>2</v>
      </c>
      <c r="I15" s="95" t="s">
        <v>179</v>
      </c>
    </row>
    <row r="16" spans="1:9" s="82" customFormat="1" ht="96.6" customHeight="1">
      <c r="A16" s="237"/>
      <c r="B16" s="123">
        <v>45675</v>
      </c>
      <c r="C16" s="124" t="s">
        <v>178</v>
      </c>
      <c r="D16" s="99" t="s">
        <v>36</v>
      </c>
      <c r="E16" s="95" t="s">
        <v>248</v>
      </c>
      <c r="F16" s="100" t="s">
        <v>54</v>
      </c>
      <c r="G16" s="97" t="s">
        <v>104</v>
      </c>
      <c r="H16" s="98" t="s">
        <v>73</v>
      </c>
      <c r="I16" s="95" t="s">
        <v>180</v>
      </c>
    </row>
    <row r="17" spans="1:9" s="82" customFormat="1" ht="82.2" customHeight="1">
      <c r="A17" s="237"/>
      <c r="B17" s="123">
        <v>45675</v>
      </c>
      <c r="C17" s="124" t="s">
        <v>178</v>
      </c>
      <c r="D17" s="99" t="s">
        <v>36</v>
      </c>
      <c r="E17" s="95" t="s">
        <v>249</v>
      </c>
      <c r="F17" s="100" t="s">
        <v>54</v>
      </c>
      <c r="G17" s="97" t="s">
        <v>104</v>
      </c>
      <c r="H17" s="98" t="s">
        <v>87</v>
      </c>
      <c r="I17" s="95" t="s">
        <v>181</v>
      </c>
    </row>
    <row r="18" spans="1:9" s="82" customFormat="1" ht="77.400000000000006" customHeight="1">
      <c r="A18" s="237"/>
      <c r="B18" s="123">
        <v>45675</v>
      </c>
      <c r="C18" s="124" t="s">
        <v>178</v>
      </c>
      <c r="D18" s="99" t="s">
        <v>36</v>
      </c>
      <c r="E18" s="95" t="s">
        <v>250</v>
      </c>
      <c r="F18" s="100" t="s">
        <v>54</v>
      </c>
      <c r="G18" s="97" t="s">
        <v>104</v>
      </c>
      <c r="H18" s="98" t="s">
        <v>88</v>
      </c>
      <c r="I18" s="95" t="s">
        <v>182</v>
      </c>
    </row>
    <row r="19" spans="1:9" s="82" customFormat="1" ht="72" customHeight="1">
      <c r="A19" s="237"/>
      <c r="B19" s="123">
        <v>45675</v>
      </c>
      <c r="C19" s="124" t="s">
        <v>178</v>
      </c>
      <c r="D19" s="99" t="s">
        <v>36</v>
      </c>
      <c r="E19" s="95" t="s">
        <v>251</v>
      </c>
      <c r="F19" s="100" t="s">
        <v>54</v>
      </c>
      <c r="G19" s="97" t="s">
        <v>104</v>
      </c>
      <c r="H19" s="98">
        <v>3</v>
      </c>
      <c r="I19" s="95" t="s">
        <v>183</v>
      </c>
    </row>
    <row r="20" spans="1:9" s="82" customFormat="1" ht="75.599999999999994" customHeight="1">
      <c r="A20" s="237"/>
      <c r="B20" s="123">
        <v>45675</v>
      </c>
      <c r="C20" s="124" t="s">
        <v>178</v>
      </c>
      <c r="D20" s="99" t="s">
        <v>36</v>
      </c>
      <c r="E20" s="95" t="s">
        <v>252</v>
      </c>
      <c r="F20" s="100" t="s">
        <v>54</v>
      </c>
      <c r="G20" s="97" t="s">
        <v>104</v>
      </c>
      <c r="H20" s="98">
        <v>4</v>
      </c>
      <c r="I20" s="95" t="s">
        <v>184</v>
      </c>
    </row>
    <row r="21" spans="1:9" s="82" customFormat="1" ht="131.4" customHeight="1">
      <c r="A21" s="237"/>
      <c r="B21" s="123">
        <v>45675</v>
      </c>
      <c r="C21" s="124" t="s">
        <v>178</v>
      </c>
      <c r="D21" s="99" t="s">
        <v>36</v>
      </c>
      <c r="E21" s="127" t="s">
        <v>253</v>
      </c>
      <c r="F21" s="101" t="s">
        <v>55</v>
      </c>
      <c r="G21" s="97" t="s">
        <v>104</v>
      </c>
      <c r="H21" s="102">
        <v>5</v>
      </c>
      <c r="I21" s="127" t="s">
        <v>185</v>
      </c>
    </row>
    <row r="22" spans="1:9" s="82" customFormat="1" ht="86.4" customHeight="1">
      <c r="A22" s="237"/>
      <c r="B22" s="123">
        <v>45675</v>
      </c>
      <c r="C22" s="124" t="s">
        <v>178</v>
      </c>
      <c r="D22" s="99" t="s">
        <v>36</v>
      </c>
      <c r="E22" s="127" t="s">
        <v>254</v>
      </c>
      <c r="F22" s="101" t="s">
        <v>55</v>
      </c>
      <c r="G22" s="97" t="s">
        <v>104</v>
      </c>
      <c r="H22" s="102" t="s">
        <v>115</v>
      </c>
      <c r="I22" s="127" t="s">
        <v>186</v>
      </c>
    </row>
    <row r="23" spans="1:9" s="82" customFormat="1" ht="63.6" customHeight="1">
      <c r="A23" s="237"/>
      <c r="B23" s="123">
        <v>45675</v>
      </c>
      <c r="C23" s="124" t="s">
        <v>166</v>
      </c>
      <c r="D23" s="99" t="s">
        <v>36</v>
      </c>
      <c r="E23" s="127" t="s">
        <v>255</v>
      </c>
      <c r="F23" s="101" t="s">
        <v>55</v>
      </c>
      <c r="G23" s="97" t="s">
        <v>104</v>
      </c>
      <c r="H23" s="102" t="s">
        <v>116</v>
      </c>
      <c r="I23" s="127" t="s">
        <v>187</v>
      </c>
    </row>
    <row r="24" spans="1:9" s="82" customFormat="1" ht="219.6" customHeight="1">
      <c r="A24" s="237"/>
      <c r="B24" s="123">
        <v>45675</v>
      </c>
      <c r="C24" s="124" t="s">
        <v>167</v>
      </c>
      <c r="D24" s="94" t="s">
        <v>36</v>
      </c>
      <c r="E24" s="127" t="s">
        <v>256</v>
      </c>
      <c r="F24" s="101" t="s">
        <v>55</v>
      </c>
      <c r="G24" s="97" t="s">
        <v>104</v>
      </c>
      <c r="H24" s="102" t="s">
        <v>117</v>
      </c>
      <c r="I24" s="127" t="s">
        <v>198</v>
      </c>
    </row>
    <row r="25" spans="1:9" s="82" customFormat="1" ht="174" customHeight="1">
      <c r="A25" s="237"/>
      <c r="B25" s="123">
        <v>45675</v>
      </c>
      <c r="C25" s="124" t="s">
        <v>168</v>
      </c>
      <c r="D25" s="94" t="s">
        <v>36</v>
      </c>
      <c r="E25" s="127" t="s">
        <v>257</v>
      </c>
      <c r="F25" s="101" t="s">
        <v>55</v>
      </c>
      <c r="G25" s="97" t="s">
        <v>104</v>
      </c>
      <c r="H25" s="102" t="s">
        <v>118</v>
      </c>
      <c r="I25" s="127" t="s">
        <v>199</v>
      </c>
    </row>
    <row r="26" spans="1:9" s="82" customFormat="1" ht="171.6" customHeight="1">
      <c r="A26" s="237"/>
      <c r="B26" s="123">
        <v>45675</v>
      </c>
      <c r="C26" s="124" t="s">
        <v>169</v>
      </c>
      <c r="D26" s="94" t="s">
        <v>36</v>
      </c>
      <c r="E26" s="127" t="s">
        <v>258</v>
      </c>
      <c r="F26" s="101" t="s">
        <v>55</v>
      </c>
      <c r="G26" s="97" t="s">
        <v>104</v>
      </c>
      <c r="H26" s="102" t="s">
        <v>119</v>
      </c>
      <c r="I26" s="95" t="s">
        <v>200</v>
      </c>
    </row>
    <row r="27" spans="1:9" s="82" customFormat="1" ht="156" customHeight="1">
      <c r="A27" s="237"/>
      <c r="B27" s="123">
        <v>45675</v>
      </c>
      <c r="C27" s="124" t="s">
        <v>170</v>
      </c>
      <c r="D27" s="99" t="s">
        <v>36</v>
      </c>
      <c r="E27" s="127" t="s">
        <v>259</v>
      </c>
      <c r="F27" s="101" t="s">
        <v>55</v>
      </c>
      <c r="G27" s="97" t="s">
        <v>104</v>
      </c>
      <c r="H27" s="102" t="s">
        <v>120</v>
      </c>
      <c r="I27" s="127" t="s">
        <v>201</v>
      </c>
    </row>
    <row r="28" spans="1:9" s="82" customFormat="1" ht="147.6" customHeight="1">
      <c r="A28" s="237"/>
      <c r="B28" s="123">
        <v>45675</v>
      </c>
      <c r="C28" s="124" t="s">
        <v>171</v>
      </c>
      <c r="D28" s="99" t="s">
        <v>36</v>
      </c>
      <c r="E28" s="127" t="s">
        <v>260</v>
      </c>
      <c r="F28" s="101" t="s">
        <v>55</v>
      </c>
      <c r="G28" s="97" t="s">
        <v>104</v>
      </c>
      <c r="H28" s="102" t="s">
        <v>121</v>
      </c>
      <c r="I28" s="127" t="s">
        <v>188</v>
      </c>
    </row>
    <row r="29" spans="1:9" s="82" customFormat="1" ht="174" customHeight="1">
      <c r="A29" s="237"/>
      <c r="B29" s="123">
        <v>45675</v>
      </c>
      <c r="C29" s="124" t="s">
        <v>172</v>
      </c>
      <c r="D29" s="99" t="s">
        <v>36</v>
      </c>
      <c r="E29" s="127" t="s">
        <v>261</v>
      </c>
      <c r="F29" s="101" t="s">
        <v>55</v>
      </c>
      <c r="G29" s="97" t="s">
        <v>104</v>
      </c>
      <c r="H29" s="102" t="s">
        <v>122</v>
      </c>
      <c r="I29" s="127" t="s">
        <v>202</v>
      </c>
    </row>
    <row r="30" spans="1:9" s="82" customFormat="1" ht="159.6" customHeight="1">
      <c r="A30" s="237"/>
      <c r="B30" s="123">
        <v>45675</v>
      </c>
      <c r="C30" s="124" t="s">
        <v>173</v>
      </c>
      <c r="D30" s="99" t="s">
        <v>36</v>
      </c>
      <c r="E30" s="127" t="s">
        <v>262</v>
      </c>
      <c r="F30" s="101" t="s">
        <v>55</v>
      </c>
      <c r="G30" s="97" t="s">
        <v>104</v>
      </c>
      <c r="H30" s="102" t="s">
        <v>123</v>
      </c>
      <c r="I30" s="127" t="s">
        <v>203</v>
      </c>
    </row>
    <row r="31" spans="1:9" s="82" customFormat="1" ht="146.4" customHeight="1">
      <c r="A31" s="237"/>
      <c r="B31" s="123">
        <v>45675</v>
      </c>
      <c r="C31" s="124" t="s">
        <v>174</v>
      </c>
      <c r="D31" s="99" t="s">
        <v>36</v>
      </c>
      <c r="E31" s="127" t="s">
        <v>263</v>
      </c>
      <c r="F31" s="101" t="s">
        <v>55</v>
      </c>
      <c r="G31" s="97" t="s">
        <v>104</v>
      </c>
      <c r="H31" s="102" t="s">
        <v>124</v>
      </c>
      <c r="I31" s="127" t="s">
        <v>204</v>
      </c>
    </row>
    <row r="32" spans="1:9" s="82" customFormat="1" ht="138.6" customHeight="1">
      <c r="A32" s="237"/>
      <c r="B32" s="123">
        <v>45675</v>
      </c>
      <c r="C32" s="124" t="s">
        <v>175</v>
      </c>
      <c r="D32" s="99" t="s">
        <v>36</v>
      </c>
      <c r="E32" s="127" t="s">
        <v>264</v>
      </c>
      <c r="F32" s="101" t="s">
        <v>55</v>
      </c>
      <c r="G32" s="97" t="s">
        <v>104</v>
      </c>
      <c r="H32" s="102" t="s">
        <v>125</v>
      </c>
      <c r="I32" s="127" t="s">
        <v>205</v>
      </c>
    </row>
    <row r="33" spans="1:9" s="82" customFormat="1" ht="157.19999999999999" customHeight="1">
      <c r="A33" s="237"/>
      <c r="B33" s="123">
        <v>45675</v>
      </c>
      <c r="C33" s="124" t="s">
        <v>176</v>
      </c>
      <c r="D33" s="99" t="s">
        <v>36</v>
      </c>
      <c r="E33" s="127" t="s">
        <v>265</v>
      </c>
      <c r="F33" s="101" t="s">
        <v>55</v>
      </c>
      <c r="G33" s="97" t="s">
        <v>104</v>
      </c>
      <c r="H33" s="102" t="s">
        <v>126</v>
      </c>
      <c r="I33" s="127" t="s">
        <v>189</v>
      </c>
    </row>
    <row r="34" spans="1:9" s="82" customFormat="1" ht="162.6" customHeight="1">
      <c r="A34" s="237"/>
      <c r="B34" s="123">
        <v>45675</v>
      </c>
      <c r="C34" s="124" t="s">
        <v>177</v>
      </c>
      <c r="D34" s="99" t="s">
        <v>36</v>
      </c>
      <c r="E34" s="127" t="s">
        <v>266</v>
      </c>
      <c r="F34" s="101" t="s">
        <v>55</v>
      </c>
      <c r="G34" s="97" t="s">
        <v>104</v>
      </c>
      <c r="H34" s="103">
        <v>6</v>
      </c>
      <c r="I34" s="127" t="s">
        <v>206</v>
      </c>
    </row>
    <row r="35" spans="1:9" s="82" customFormat="1" ht="84.6" customHeight="1">
      <c r="A35" s="237"/>
      <c r="B35" s="123">
        <v>45675</v>
      </c>
      <c r="C35" s="124" t="s">
        <v>56</v>
      </c>
      <c r="D35" s="99" t="s">
        <v>36</v>
      </c>
      <c r="E35" s="104" t="s">
        <v>247</v>
      </c>
      <c r="F35" s="101" t="s">
        <v>55</v>
      </c>
      <c r="G35" s="97" t="s">
        <v>104</v>
      </c>
      <c r="H35" s="105" t="s">
        <v>101</v>
      </c>
      <c r="I35" s="128" t="s">
        <v>190</v>
      </c>
    </row>
    <row r="36" spans="1:9" s="82" customFormat="1" ht="85.2" customHeight="1">
      <c r="A36" s="237"/>
      <c r="B36" s="123">
        <v>45675</v>
      </c>
      <c r="C36" s="124" t="s">
        <v>56</v>
      </c>
      <c r="D36" s="99" t="s">
        <v>36</v>
      </c>
      <c r="E36" s="104" t="s">
        <v>267</v>
      </c>
      <c r="F36" s="101" t="s">
        <v>55</v>
      </c>
      <c r="G36" s="97" t="s">
        <v>104</v>
      </c>
      <c r="H36" s="105" t="s">
        <v>102</v>
      </c>
      <c r="I36" s="128" t="s">
        <v>191</v>
      </c>
    </row>
    <row r="37" spans="1:9" s="82" customFormat="1" ht="129" customHeight="1">
      <c r="A37" s="237"/>
      <c r="B37" s="123">
        <v>45675</v>
      </c>
      <c r="C37" s="124" t="s">
        <v>56</v>
      </c>
      <c r="D37" s="99" t="s">
        <v>36</v>
      </c>
      <c r="E37" s="104" t="s">
        <v>268</v>
      </c>
      <c r="F37" s="101" t="s">
        <v>55</v>
      </c>
      <c r="G37" s="97" t="s">
        <v>104</v>
      </c>
      <c r="H37" s="105" t="s">
        <v>103</v>
      </c>
      <c r="I37" s="128" t="s">
        <v>192</v>
      </c>
    </row>
    <row r="38" spans="1:9" ht="187.8" customHeight="1">
      <c r="A38" s="237"/>
      <c r="B38" s="123">
        <v>45675</v>
      </c>
      <c r="C38" s="124" t="s">
        <v>178</v>
      </c>
      <c r="D38" s="94" t="s">
        <v>36</v>
      </c>
      <c r="E38" s="104" t="s">
        <v>269</v>
      </c>
      <c r="F38" s="101" t="s">
        <v>55</v>
      </c>
      <c r="G38" s="97" t="s">
        <v>104</v>
      </c>
      <c r="H38" s="106" t="s">
        <v>71</v>
      </c>
      <c r="I38" s="129" t="s">
        <v>112</v>
      </c>
    </row>
    <row r="39" spans="1:9" ht="117" customHeight="1">
      <c r="A39" s="237"/>
      <c r="B39" s="123">
        <v>45675</v>
      </c>
      <c r="C39" s="124" t="s">
        <v>178</v>
      </c>
      <c r="D39" s="99" t="s">
        <v>36</v>
      </c>
      <c r="E39" s="107" t="s">
        <v>270</v>
      </c>
      <c r="F39" s="101" t="s">
        <v>55</v>
      </c>
      <c r="G39" s="97" t="s">
        <v>104</v>
      </c>
      <c r="H39" s="108" t="s">
        <v>127</v>
      </c>
      <c r="I39" s="108" t="s">
        <v>193</v>
      </c>
    </row>
    <row r="40" spans="1:9" ht="124.2" customHeight="1">
      <c r="A40" s="237"/>
      <c r="B40" s="123">
        <v>45675</v>
      </c>
      <c r="C40" s="124" t="s">
        <v>178</v>
      </c>
      <c r="D40" s="99" t="s">
        <v>36</v>
      </c>
      <c r="E40" s="107" t="s">
        <v>271</v>
      </c>
      <c r="F40" s="101" t="s">
        <v>55</v>
      </c>
      <c r="G40" s="97" t="s">
        <v>104</v>
      </c>
      <c r="H40" s="108" t="s">
        <v>128</v>
      </c>
      <c r="I40" s="108" t="s">
        <v>194</v>
      </c>
    </row>
    <row r="41" spans="1:9" s="82" customFormat="1" ht="120.6" customHeight="1">
      <c r="A41" s="237"/>
      <c r="B41" s="123">
        <v>45675</v>
      </c>
      <c r="C41" s="124" t="s">
        <v>178</v>
      </c>
      <c r="D41" s="99" t="s">
        <v>36</v>
      </c>
      <c r="E41" s="107" t="s">
        <v>272</v>
      </c>
      <c r="F41" s="101" t="s">
        <v>55</v>
      </c>
      <c r="G41" s="97" t="s">
        <v>104</v>
      </c>
      <c r="H41" s="108" t="s">
        <v>129</v>
      </c>
      <c r="I41" s="108" t="s">
        <v>207</v>
      </c>
    </row>
    <row r="42" spans="1:9" s="82" customFormat="1" ht="137.4" customHeight="1">
      <c r="A42" s="237"/>
      <c r="B42" s="123">
        <v>45675</v>
      </c>
      <c r="C42" s="124" t="s">
        <v>178</v>
      </c>
      <c r="D42" s="99" t="s">
        <v>36</v>
      </c>
      <c r="E42" s="107" t="s">
        <v>273</v>
      </c>
      <c r="F42" s="101" t="s">
        <v>55</v>
      </c>
      <c r="G42" s="97" t="s">
        <v>104</v>
      </c>
      <c r="H42" s="108" t="s">
        <v>130</v>
      </c>
      <c r="I42" s="108" t="s">
        <v>208</v>
      </c>
    </row>
    <row r="43" spans="1:9" s="82" customFormat="1" ht="132.6" customHeight="1">
      <c r="A43" s="237"/>
      <c r="B43" s="123">
        <v>45675</v>
      </c>
      <c r="C43" s="124" t="s">
        <v>178</v>
      </c>
      <c r="D43" s="99" t="s">
        <v>36</v>
      </c>
      <c r="E43" s="107" t="s">
        <v>274</v>
      </c>
      <c r="F43" s="101" t="s">
        <v>55</v>
      </c>
      <c r="G43" s="97" t="s">
        <v>104</v>
      </c>
      <c r="H43" s="108" t="s">
        <v>131</v>
      </c>
      <c r="I43" s="108" t="s">
        <v>209</v>
      </c>
    </row>
    <row r="44" spans="1:9" s="82" customFormat="1" ht="124.8" customHeight="1">
      <c r="A44" s="237"/>
      <c r="B44" s="123">
        <v>45675</v>
      </c>
      <c r="C44" s="124" t="s">
        <v>178</v>
      </c>
      <c r="D44" s="99" t="s">
        <v>36</v>
      </c>
      <c r="E44" s="107" t="s">
        <v>275</v>
      </c>
      <c r="F44" s="101" t="s">
        <v>55</v>
      </c>
      <c r="G44" s="97" t="s">
        <v>104</v>
      </c>
      <c r="H44" s="108" t="s">
        <v>132</v>
      </c>
      <c r="I44" s="108" t="s">
        <v>210</v>
      </c>
    </row>
    <row r="45" spans="1:9" s="82" customFormat="1" ht="137.4" customHeight="1">
      <c r="A45" s="237"/>
      <c r="B45" s="123">
        <v>45675</v>
      </c>
      <c r="C45" s="124" t="s">
        <v>178</v>
      </c>
      <c r="D45" s="99" t="s">
        <v>36</v>
      </c>
      <c r="E45" s="107" t="s">
        <v>276</v>
      </c>
      <c r="F45" s="101" t="s">
        <v>55</v>
      </c>
      <c r="G45" s="97" t="s">
        <v>104</v>
      </c>
      <c r="H45" s="108" t="s">
        <v>133</v>
      </c>
      <c r="I45" s="108" t="s">
        <v>211</v>
      </c>
    </row>
    <row r="46" spans="1:9" s="82" customFormat="1" ht="121.2" customHeight="1">
      <c r="A46" s="237"/>
      <c r="B46" s="123">
        <v>45675</v>
      </c>
      <c r="C46" s="124" t="s">
        <v>178</v>
      </c>
      <c r="D46" s="99" t="s">
        <v>36</v>
      </c>
      <c r="E46" s="107" t="s">
        <v>277</v>
      </c>
      <c r="F46" s="101" t="s">
        <v>55</v>
      </c>
      <c r="G46" s="97" t="s">
        <v>104</v>
      </c>
      <c r="H46" s="108" t="s">
        <v>134</v>
      </c>
      <c r="I46" s="108" t="s">
        <v>212</v>
      </c>
    </row>
    <row r="47" spans="1:9" s="82" customFormat="1" ht="159" customHeight="1">
      <c r="A47" s="237"/>
      <c r="B47" s="123">
        <v>45675</v>
      </c>
      <c r="C47" s="124" t="s">
        <v>178</v>
      </c>
      <c r="D47" s="99" t="s">
        <v>36</v>
      </c>
      <c r="E47" s="107" t="s">
        <v>278</v>
      </c>
      <c r="F47" s="101" t="s">
        <v>55</v>
      </c>
      <c r="G47" s="97" t="s">
        <v>104</v>
      </c>
      <c r="H47" s="108" t="s">
        <v>135</v>
      </c>
      <c r="I47" s="108" t="s">
        <v>213</v>
      </c>
    </row>
    <row r="48" spans="1:9" s="82" customFormat="1" ht="116.4" customHeight="1">
      <c r="A48" s="237"/>
      <c r="B48" s="123">
        <v>45675</v>
      </c>
      <c r="C48" s="124" t="s">
        <v>178</v>
      </c>
      <c r="D48" s="99" t="s">
        <v>36</v>
      </c>
      <c r="E48" s="107" t="s">
        <v>279</v>
      </c>
      <c r="F48" s="101" t="s">
        <v>55</v>
      </c>
      <c r="G48" s="97" t="s">
        <v>104</v>
      </c>
      <c r="H48" s="108" t="s">
        <v>136</v>
      </c>
      <c r="I48" s="108" t="s">
        <v>195</v>
      </c>
    </row>
    <row r="49" spans="1:9" s="82" customFormat="1" ht="114.6" customHeight="1">
      <c r="A49" s="237"/>
      <c r="B49" s="123">
        <v>45675</v>
      </c>
      <c r="C49" s="124" t="s">
        <v>178</v>
      </c>
      <c r="D49" s="99" t="s">
        <v>36</v>
      </c>
      <c r="E49" s="107" t="s">
        <v>280</v>
      </c>
      <c r="F49" s="109" t="s">
        <v>53</v>
      </c>
      <c r="G49" s="97" t="s">
        <v>104</v>
      </c>
      <c r="H49" s="108">
        <v>7</v>
      </c>
      <c r="I49" s="108" t="s">
        <v>214</v>
      </c>
    </row>
    <row r="50" spans="1:9" s="82" customFormat="1" ht="118.2" customHeight="1">
      <c r="A50" s="237"/>
      <c r="B50" s="123">
        <v>45675</v>
      </c>
      <c r="C50" s="124" t="s">
        <v>178</v>
      </c>
      <c r="D50" s="99" t="s">
        <v>36</v>
      </c>
      <c r="E50" s="107" t="s">
        <v>281</v>
      </c>
      <c r="F50" s="109" t="s">
        <v>53</v>
      </c>
      <c r="G50" s="97" t="s">
        <v>104</v>
      </c>
      <c r="H50" s="110" t="s">
        <v>105</v>
      </c>
      <c r="I50" s="128" t="s">
        <v>196</v>
      </c>
    </row>
    <row r="51" spans="1:9" s="82" customFormat="1" ht="114.6" customHeight="1">
      <c r="A51" s="237"/>
      <c r="B51" s="123">
        <v>45675</v>
      </c>
      <c r="C51" s="124" t="s">
        <v>178</v>
      </c>
      <c r="D51" s="99" t="s">
        <v>36</v>
      </c>
      <c r="E51" s="107" t="s">
        <v>282</v>
      </c>
      <c r="F51" s="111" t="s">
        <v>53</v>
      </c>
      <c r="G51" s="97" t="s">
        <v>104</v>
      </c>
      <c r="H51" s="112" t="s">
        <v>106</v>
      </c>
      <c r="I51" s="130" t="s">
        <v>197</v>
      </c>
    </row>
    <row r="52" spans="1:9" s="82" customFormat="1" ht="116.4" customHeight="1">
      <c r="A52" s="237"/>
      <c r="B52" s="123">
        <v>45675</v>
      </c>
      <c r="C52" s="124" t="s">
        <v>178</v>
      </c>
      <c r="D52" s="99" t="s">
        <v>36</v>
      </c>
      <c r="E52" s="107" t="s">
        <v>283</v>
      </c>
      <c r="F52" s="111" t="s">
        <v>53</v>
      </c>
      <c r="G52" s="97" t="s">
        <v>104</v>
      </c>
      <c r="H52" s="108" t="s">
        <v>137</v>
      </c>
      <c r="I52" s="130" t="s">
        <v>215</v>
      </c>
    </row>
    <row r="53" spans="1:9" s="82" customFormat="1" ht="119.4" customHeight="1">
      <c r="A53" s="237"/>
      <c r="B53" s="123">
        <v>45675</v>
      </c>
      <c r="C53" s="124" t="s">
        <v>178</v>
      </c>
      <c r="D53" s="99" t="s">
        <v>36</v>
      </c>
      <c r="E53" s="107" t="s">
        <v>284</v>
      </c>
      <c r="F53" s="111" t="s">
        <v>53</v>
      </c>
      <c r="G53" s="97" t="s">
        <v>104</v>
      </c>
      <c r="H53" s="108" t="s">
        <v>138</v>
      </c>
      <c r="I53" s="130" t="s">
        <v>216</v>
      </c>
    </row>
    <row r="54" spans="1:9" s="82" customFormat="1" ht="131.4" customHeight="1">
      <c r="A54" s="237"/>
      <c r="B54" s="123">
        <v>45675</v>
      </c>
      <c r="C54" s="124" t="s">
        <v>178</v>
      </c>
      <c r="D54" s="99" t="s">
        <v>36</v>
      </c>
      <c r="E54" s="107" t="s">
        <v>285</v>
      </c>
      <c r="F54" s="111" t="s">
        <v>53</v>
      </c>
      <c r="G54" s="97" t="s">
        <v>104</v>
      </c>
      <c r="H54" s="108" t="s">
        <v>139</v>
      </c>
      <c r="I54" s="130" t="s">
        <v>217</v>
      </c>
    </row>
    <row r="55" spans="1:9" s="82" customFormat="1" ht="80.400000000000006" customHeight="1">
      <c r="A55" s="237"/>
      <c r="B55" s="123">
        <v>45675</v>
      </c>
      <c r="C55" s="124" t="s">
        <v>178</v>
      </c>
      <c r="D55" s="99" t="s">
        <v>36</v>
      </c>
      <c r="E55" s="107" t="s">
        <v>286</v>
      </c>
      <c r="F55" s="111" t="s">
        <v>53</v>
      </c>
      <c r="G55" s="97" t="s">
        <v>104</v>
      </c>
      <c r="H55" s="108" t="s">
        <v>140</v>
      </c>
      <c r="I55" s="130" t="s">
        <v>218</v>
      </c>
    </row>
    <row r="56" spans="1:9" s="82" customFormat="1" ht="119.4" customHeight="1">
      <c r="A56" s="237"/>
      <c r="B56" s="123">
        <v>45675</v>
      </c>
      <c r="C56" s="124" t="s">
        <v>178</v>
      </c>
      <c r="D56" s="99" t="s">
        <v>36</v>
      </c>
      <c r="E56" s="107" t="s">
        <v>287</v>
      </c>
      <c r="F56" s="111" t="s">
        <v>53</v>
      </c>
      <c r="G56" s="97" t="s">
        <v>104</v>
      </c>
      <c r="H56" s="108" t="s">
        <v>141</v>
      </c>
      <c r="I56" s="130" t="s">
        <v>219</v>
      </c>
    </row>
    <row r="57" spans="1:9" s="82" customFormat="1" ht="111" customHeight="1">
      <c r="A57" s="237"/>
      <c r="B57" s="123">
        <v>45675</v>
      </c>
      <c r="C57" s="124" t="s">
        <v>178</v>
      </c>
      <c r="D57" s="99" t="s">
        <v>36</v>
      </c>
      <c r="E57" s="107" t="s">
        <v>288</v>
      </c>
      <c r="F57" s="111" t="s">
        <v>53</v>
      </c>
      <c r="G57" s="97" t="s">
        <v>104</v>
      </c>
      <c r="H57" s="108" t="s">
        <v>142</v>
      </c>
      <c r="I57" s="130" t="s">
        <v>220</v>
      </c>
    </row>
    <row r="58" spans="1:9" s="82" customFormat="1" ht="80.400000000000006" customHeight="1">
      <c r="A58" s="237"/>
      <c r="B58" s="123">
        <v>45675</v>
      </c>
      <c r="C58" s="124" t="s">
        <v>178</v>
      </c>
      <c r="D58" s="99" t="s">
        <v>36</v>
      </c>
      <c r="E58" s="107" t="s">
        <v>289</v>
      </c>
      <c r="F58" s="111" t="s">
        <v>53</v>
      </c>
      <c r="G58" s="97" t="s">
        <v>104</v>
      </c>
      <c r="H58" s="108" t="s">
        <v>143</v>
      </c>
      <c r="I58" s="130" t="s">
        <v>221</v>
      </c>
    </row>
    <row r="59" spans="1:9" s="82" customFormat="1" ht="110.4" customHeight="1">
      <c r="A59" s="237"/>
      <c r="B59" s="123">
        <v>45675</v>
      </c>
      <c r="C59" s="124" t="s">
        <v>178</v>
      </c>
      <c r="D59" s="99" t="s">
        <v>36</v>
      </c>
      <c r="E59" s="107" t="s">
        <v>290</v>
      </c>
      <c r="F59" s="111" t="s">
        <v>53</v>
      </c>
      <c r="G59" s="97" t="s">
        <v>104</v>
      </c>
      <c r="H59" s="108" t="s">
        <v>144</v>
      </c>
      <c r="I59" s="130" t="s">
        <v>222</v>
      </c>
    </row>
    <row r="60" spans="1:9" s="82" customFormat="1" ht="102.6" customHeight="1">
      <c r="A60" s="237"/>
      <c r="B60" s="123">
        <v>45675</v>
      </c>
      <c r="C60" s="124" t="s">
        <v>178</v>
      </c>
      <c r="D60" s="99" t="s">
        <v>36</v>
      </c>
      <c r="E60" s="107" t="s">
        <v>291</v>
      </c>
      <c r="F60" s="111" t="s">
        <v>53</v>
      </c>
      <c r="G60" s="97" t="s">
        <v>104</v>
      </c>
      <c r="H60" s="108" t="s">
        <v>145</v>
      </c>
      <c r="I60" s="130" t="s">
        <v>223</v>
      </c>
    </row>
    <row r="61" spans="1:9" ht="99.6" customHeight="1">
      <c r="A61" s="237"/>
      <c r="B61" s="123">
        <v>45675</v>
      </c>
      <c r="C61" s="124" t="s">
        <v>178</v>
      </c>
      <c r="D61" s="99" t="s">
        <v>36</v>
      </c>
      <c r="E61" s="107" t="s">
        <v>292</v>
      </c>
      <c r="F61" s="111" t="s">
        <v>53</v>
      </c>
      <c r="G61" s="97" t="s">
        <v>104</v>
      </c>
      <c r="H61" s="108" t="s">
        <v>146</v>
      </c>
      <c r="I61" s="130" t="s">
        <v>224</v>
      </c>
    </row>
    <row r="62" spans="1:9" ht="141.75" customHeight="1">
      <c r="A62" s="237"/>
      <c r="B62" s="123">
        <v>45675</v>
      </c>
      <c r="C62" s="124" t="s">
        <v>178</v>
      </c>
      <c r="D62" s="99" t="s">
        <v>36</v>
      </c>
      <c r="E62" s="113" t="s">
        <v>293</v>
      </c>
      <c r="F62" s="114" t="s">
        <v>53</v>
      </c>
      <c r="G62" s="115" t="s">
        <v>104</v>
      </c>
      <c r="H62" s="116" t="s">
        <v>72</v>
      </c>
      <c r="I62" s="131" t="s">
        <v>113</v>
      </c>
    </row>
    <row r="63" spans="1:9" s="82" customFormat="1" ht="195" customHeight="1">
      <c r="A63" s="237"/>
      <c r="B63" s="123">
        <v>45675</v>
      </c>
      <c r="C63" s="124" t="s">
        <v>178</v>
      </c>
      <c r="D63" s="94" t="s">
        <v>36</v>
      </c>
      <c r="E63" s="95" t="s">
        <v>294</v>
      </c>
      <c r="F63" s="117" t="s">
        <v>53</v>
      </c>
      <c r="G63" s="97" t="s">
        <v>104</v>
      </c>
      <c r="H63" s="118" t="s">
        <v>147</v>
      </c>
      <c r="I63" s="128" t="s">
        <v>233</v>
      </c>
    </row>
    <row r="64" spans="1:9" s="82" customFormat="1" ht="100.8" customHeight="1">
      <c r="A64" s="237"/>
      <c r="B64" s="123">
        <v>45675</v>
      </c>
      <c r="C64" s="124" t="s">
        <v>178</v>
      </c>
      <c r="D64" s="99" t="s">
        <v>36</v>
      </c>
      <c r="E64" s="107" t="s">
        <v>295</v>
      </c>
      <c r="F64" s="111" t="s">
        <v>53</v>
      </c>
      <c r="G64" s="119" t="s">
        <v>104</v>
      </c>
      <c r="H64" s="120" t="s">
        <v>148</v>
      </c>
      <c r="I64" s="130" t="s">
        <v>225</v>
      </c>
    </row>
    <row r="65" spans="1:9" s="82" customFormat="1" ht="105.6" customHeight="1">
      <c r="A65" s="237"/>
      <c r="B65" s="123">
        <v>45675</v>
      </c>
      <c r="C65" s="124" t="s">
        <v>178</v>
      </c>
      <c r="D65" s="99" t="s">
        <v>36</v>
      </c>
      <c r="E65" s="107" t="s">
        <v>296</v>
      </c>
      <c r="F65" s="111" t="s">
        <v>53</v>
      </c>
      <c r="G65" s="97" t="s">
        <v>104</v>
      </c>
      <c r="H65" s="121" t="s">
        <v>149</v>
      </c>
      <c r="I65" s="130" t="s">
        <v>226</v>
      </c>
    </row>
    <row r="66" spans="1:9" s="82" customFormat="1" ht="100.2" customHeight="1">
      <c r="A66" s="237"/>
      <c r="B66" s="123">
        <v>45675</v>
      </c>
      <c r="C66" s="124" t="s">
        <v>178</v>
      </c>
      <c r="D66" s="99" t="s">
        <v>36</v>
      </c>
      <c r="E66" s="107" t="s">
        <v>297</v>
      </c>
      <c r="F66" s="111" t="s">
        <v>53</v>
      </c>
      <c r="G66" s="97" t="s">
        <v>104</v>
      </c>
      <c r="H66" s="121" t="s">
        <v>150</v>
      </c>
      <c r="I66" s="130" t="s">
        <v>227</v>
      </c>
    </row>
    <row r="67" spans="1:9" s="82" customFormat="1" ht="96.6" customHeight="1">
      <c r="A67" s="237"/>
      <c r="B67" s="123">
        <v>45675</v>
      </c>
      <c r="C67" s="124" t="s">
        <v>178</v>
      </c>
      <c r="D67" s="99" t="s">
        <v>36</v>
      </c>
      <c r="E67" s="107" t="s">
        <v>298</v>
      </c>
      <c r="F67" s="111" t="s">
        <v>53</v>
      </c>
      <c r="G67" s="97" t="s">
        <v>104</v>
      </c>
      <c r="H67" s="121" t="s">
        <v>151</v>
      </c>
      <c r="I67" s="130" t="s">
        <v>228</v>
      </c>
    </row>
    <row r="68" spans="1:9" s="82" customFormat="1" ht="101.4" customHeight="1">
      <c r="A68" s="237"/>
      <c r="B68" s="123">
        <v>45675</v>
      </c>
      <c r="C68" s="124" t="s">
        <v>178</v>
      </c>
      <c r="D68" s="99" t="s">
        <v>36</v>
      </c>
      <c r="E68" s="107" t="s">
        <v>299</v>
      </c>
      <c r="F68" s="111" t="s">
        <v>53</v>
      </c>
      <c r="G68" s="97" t="s">
        <v>104</v>
      </c>
      <c r="H68" s="121" t="s">
        <v>152</v>
      </c>
      <c r="I68" s="130" t="s">
        <v>229</v>
      </c>
    </row>
    <row r="69" spans="1:9" s="82" customFormat="1" ht="126.6" customHeight="1">
      <c r="A69" s="237"/>
      <c r="B69" s="123">
        <v>45675</v>
      </c>
      <c r="C69" s="124" t="s">
        <v>178</v>
      </c>
      <c r="D69" s="99" t="s">
        <v>36</v>
      </c>
      <c r="E69" s="107" t="s">
        <v>300</v>
      </c>
      <c r="F69" s="111" t="s">
        <v>53</v>
      </c>
      <c r="G69" s="97" t="s">
        <v>104</v>
      </c>
      <c r="H69" s="121" t="s">
        <v>153</v>
      </c>
      <c r="I69" s="130" t="s">
        <v>230</v>
      </c>
    </row>
    <row r="70" spans="1:9" s="82" customFormat="1" ht="117.6" customHeight="1">
      <c r="A70" s="237"/>
      <c r="B70" s="123">
        <v>45675</v>
      </c>
      <c r="C70" s="124" t="s">
        <v>178</v>
      </c>
      <c r="D70" s="99" t="s">
        <v>36</v>
      </c>
      <c r="E70" s="107" t="s">
        <v>301</v>
      </c>
      <c r="F70" s="111" t="s">
        <v>53</v>
      </c>
      <c r="G70" s="97" t="s">
        <v>104</v>
      </c>
      <c r="H70" s="121" t="s">
        <v>154</v>
      </c>
      <c r="I70" s="130" t="s">
        <v>231</v>
      </c>
    </row>
    <row r="71" spans="1:9" ht="112.8" customHeight="1">
      <c r="A71" s="237"/>
      <c r="B71" s="123">
        <v>45675</v>
      </c>
      <c r="C71" s="124" t="s">
        <v>178</v>
      </c>
      <c r="D71" s="99" t="s">
        <v>36</v>
      </c>
      <c r="E71" s="107" t="s">
        <v>302</v>
      </c>
      <c r="F71" s="111" t="s">
        <v>53</v>
      </c>
      <c r="G71" s="97" t="s">
        <v>104</v>
      </c>
      <c r="H71" s="121" t="s">
        <v>155</v>
      </c>
      <c r="I71" s="130" t="s">
        <v>232</v>
      </c>
    </row>
    <row r="72" spans="1:9" ht="141.75" customHeight="1">
      <c r="A72" s="237"/>
      <c r="B72" s="123">
        <v>45675</v>
      </c>
      <c r="C72" s="124" t="s">
        <v>178</v>
      </c>
      <c r="D72" s="99" t="s">
        <v>36</v>
      </c>
      <c r="E72" s="107" t="s">
        <v>303</v>
      </c>
      <c r="F72" s="111" t="s">
        <v>53</v>
      </c>
      <c r="G72" s="97" t="s">
        <v>104</v>
      </c>
      <c r="H72" s="110" t="s">
        <v>107</v>
      </c>
      <c r="I72" s="128" t="s">
        <v>234</v>
      </c>
    </row>
    <row r="73" spans="1:9" s="82" customFormat="1" ht="141.75" customHeight="1">
      <c r="A73" s="237"/>
      <c r="B73" s="123">
        <v>45675</v>
      </c>
      <c r="C73" s="124" t="s">
        <v>178</v>
      </c>
      <c r="D73" s="99" t="s">
        <v>36</v>
      </c>
      <c r="E73" s="107" t="s">
        <v>304</v>
      </c>
      <c r="F73" s="111" t="s">
        <v>53</v>
      </c>
      <c r="G73" s="97" t="s">
        <v>104</v>
      </c>
      <c r="H73" s="110" t="s">
        <v>156</v>
      </c>
      <c r="I73" s="128" t="s">
        <v>235</v>
      </c>
    </row>
    <row r="74" spans="1:9" s="82" customFormat="1" ht="141.75" customHeight="1">
      <c r="A74" s="237"/>
      <c r="B74" s="123">
        <v>45675</v>
      </c>
      <c r="C74" s="124" t="s">
        <v>178</v>
      </c>
      <c r="D74" s="99" t="s">
        <v>36</v>
      </c>
      <c r="E74" s="107" t="s">
        <v>305</v>
      </c>
      <c r="F74" s="111" t="s">
        <v>53</v>
      </c>
      <c r="G74" s="97" t="s">
        <v>104</v>
      </c>
      <c r="H74" s="110" t="s">
        <v>157</v>
      </c>
      <c r="I74" s="128" t="s">
        <v>236</v>
      </c>
    </row>
    <row r="75" spans="1:9" s="82" customFormat="1" ht="106.8" customHeight="1">
      <c r="A75" s="237"/>
      <c r="B75" s="123">
        <v>45675</v>
      </c>
      <c r="C75" s="124" t="s">
        <v>178</v>
      </c>
      <c r="D75" s="99" t="s">
        <v>36</v>
      </c>
      <c r="E75" s="107" t="s">
        <v>306</v>
      </c>
      <c r="F75" s="111" t="s">
        <v>53</v>
      </c>
      <c r="G75" s="97" t="s">
        <v>104</v>
      </c>
      <c r="H75" s="110" t="s">
        <v>158</v>
      </c>
      <c r="I75" s="128" t="s">
        <v>237</v>
      </c>
    </row>
    <row r="76" spans="1:9" s="82" customFormat="1" ht="112.8" customHeight="1">
      <c r="A76" s="237"/>
      <c r="B76" s="123">
        <v>45675</v>
      </c>
      <c r="C76" s="124" t="s">
        <v>178</v>
      </c>
      <c r="D76" s="99" t="s">
        <v>36</v>
      </c>
      <c r="E76" s="107" t="s">
        <v>307</v>
      </c>
      <c r="F76" s="111" t="s">
        <v>53</v>
      </c>
      <c r="G76" s="97" t="s">
        <v>104</v>
      </c>
      <c r="H76" s="110" t="s">
        <v>159</v>
      </c>
      <c r="I76" s="128" t="s">
        <v>238</v>
      </c>
    </row>
    <row r="77" spans="1:9" s="82" customFormat="1" ht="120.6" customHeight="1">
      <c r="A77" s="237"/>
      <c r="B77" s="123">
        <v>45675</v>
      </c>
      <c r="C77" s="124" t="s">
        <v>178</v>
      </c>
      <c r="D77" s="99" t="s">
        <v>36</v>
      </c>
      <c r="E77" s="107" t="s">
        <v>308</v>
      </c>
      <c r="F77" s="111" t="s">
        <v>53</v>
      </c>
      <c r="G77" s="97" t="s">
        <v>104</v>
      </c>
      <c r="H77" s="110" t="s">
        <v>160</v>
      </c>
      <c r="I77" s="128" t="s">
        <v>239</v>
      </c>
    </row>
    <row r="78" spans="1:9" s="82" customFormat="1" ht="112.2" customHeight="1">
      <c r="A78" s="237"/>
      <c r="B78" s="123">
        <v>45675</v>
      </c>
      <c r="C78" s="124" t="s">
        <v>178</v>
      </c>
      <c r="D78" s="99" t="s">
        <v>36</v>
      </c>
      <c r="E78" s="107" t="s">
        <v>309</v>
      </c>
      <c r="F78" s="111" t="s">
        <v>53</v>
      </c>
      <c r="G78" s="97" t="s">
        <v>104</v>
      </c>
      <c r="H78" s="110" t="s">
        <v>161</v>
      </c>
      <c r="I78" s="128" t="s">
        <v>240</v>
      </c>
    </row>
    <row r="79" spans="1:9" s="82" customFormat="1" ht="110.4" customHeight="1">
      <c r="A79" s="237"/>
      <c r="B79" s="123">
        <v>45675</v>
      </c>
      <c r="C79" s="124" t="s">
        <v>178</v>
      </c>
      <c r="D79" s="99" t="s">
        <v>36</v>
      </c>
      <c r="E79" s="107" t="s">
        <v>310</v>
      </c>
      <c r="F79" s="111" t="s">
        <v>53</v>
      </c>
      <c r="G79" s="97" t="s">
        <v>104</v>
      </c>
      <c r="H79" s="110" t="s">
        <v>162</v>
      </c>
      <c r="I79" s="128" t="s">
        <v>241</v>
      </c>
    </row>
    <row r="80" spans="1:9" s="82" customFormat="1" ht="102" customHeight="1">
      <c r="A80" s="237"/>
      <c r="B80" s="123">
        <v>45675</v>
      </c>
      <c r="C80" s="124" t="s">
        <v>178</v>
      </c>
      <c r="D80" s="99" t="s">
        <v>36</v>
      </c>
      <c r="E80" s="107" t="s">
        <v>311</v>
      </c>
      <c r="F80" s="111" t="s">
        <v>53</v>
      </c>
      <c r="G80" s="97" t="s">
        <v>104</v>
      </c>
      <c r="H80" s="110" t="s">
        <v>163</v>
      </c>
      <c r="I80" s="128" t="s">
        <v>242</v>
      </c>
    </row>
    <row r="81" spans="1:9" s="82" customFormat="1" ht="118.8" customHeight="1">
      <c r="A81" s="237"/>
      <c r="B81" s="123">
        <v>45675</v>
      </c>
      <c r="C81" s="124" t="s">
        <v>178</v>
      </c>
      <c r="D81" s="99" t="s">
        <v>36</v>
      </c>
      <c r="E81" s="107" t="s">
        <v>312</v>
      </c>
      <c r="F81" s="111" t="s">
        <v>53</v>
      </c>
      <c r="G81" s="97" t="s">
        <v>104</v>
      </c>
      <c r="H81" s="110" t="s">
        <v>164</v>
      </c>
      <c r="I81" s="128" t="s">
        <v>243</v>
      </c>
    </row>
    <row r="82" spans="1:9" s="82" customFormat="1" ht="97.8" customHeight="1">
      <c r="A82" s="237"/>
      <c r="B82" s="125">
        <v>45675</v>
      </c>
      <c r="C82" s="124" t="s">
        <v>178</v>
      </c>
      <c r="D82" s="99" t="s">
        <v>36</v>
      </c>
      <c r="E82" s="107" t="s">
        <v>313</v>
      </c>
      <c r="F82" s="111" t="s">
        <v>53</v>
      </c>
      <c r="G82" s="97" t="s">
        <v>104</v>
      </c>
      <c r="H82" s="110" t="s">
        <v>165</v>
      </c>
      <c r="I82" s="128" t="s">
        <v>244</v>
      </c>
    </row>
    <row r="83" spans="1:9" ht="180" customHeight="1">
      <c r="A83" s="238"/>
      <c r="B83" s="126">
        <v>45675</v>
      </c>
      <c r="C83" s="124" t="s">
        <v>178</v>
      </c>
      <c r="D83" s="99" t="s">
        <v>36</v>
      </c>
      <c r="E83" s="104" t="s">
        <v>314</v>
      </c>
      <c r="F83" s="111" t="s">
        <v>53</v>
      </c>
      <c r="G83" s="97" t="s">
        <v>104</v>
      </c>
      <c r="H83" s="122">
        <v>8</v>
      </c>
      <c r="I83" s="104" t="s">
        <v>245</v>
      </c>
    </row>
  </sheetData>
  <mergeCells count="4">
    <mergeCell ref="A2:H7"/>
    <mergeCell ref="G10:G11"/>
    <mergeCell ref="H10:H11"/>
    <mergeCell ref="A15:A83"/>
  </mergeCells>
  <phoneticPr fontId="37" type="noConversion"/>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Paola Moncayo</cp:lastModifiedBy>
  <cp:revision/>
  <cp:lastPrinted>2024-12-18T00:50:22Z</cp:lastPrinted>
  <dcterms:created xsi:type="dcterms:W3CDTF">2010-07-14T15:06:58Z</dcterms:created>
  <dcterms:modified xsi:type="dcterms:W3CDTF">2025-01-22T02:43:20Z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